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data\onedrive\Folio\Future Papers\BV\Main\PCA\New\Craig\PCA-Paper\For-Publication\Revision\Online-only\"/>
    </mc:Choice>
  </mc:AlternateContent>
  <xr:revisionPtr revIDLastSave="0" documentId="13_ncr:1_{7A603BD6-D50C-43CC-8F43-445CFFE49193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NAME" sheetId="10" r:id="rId1"/>
    <sheet name="test-data" sheetId="1" r:id="rId2"/>
    <sheet name="test-data-raw" sheetId="9" r:id="rId3"/>
    <sheet name="graph-std" sheetId="6" r:id="rId4"/>
    <sheet name="pca-1-wt" sheetId="2" r:id="rId5"/>
    <sheet name="pca-2-wt" sheetId="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13" i="6" l="1"/>
  <c r="G412" i="6"/>
  <c r="G411" i="6"/>
  <c r="G410" i="6"/>
  <c r="G409" i="6"/>
  <c r="G408" i="6"/>
  <c r="G407" i="6"/>
  <c r="G406" i="6"/>
  <c r="G405" i="6"/>
  <c r="G404" i="6"/>
  <c r="G403" i="6"/>
  <c r="G402" i="6"/>
  <c r="E401" i="6"/>
  <c r="E400" i="6"/>
  <c r="E399" i="6"/>
  <c r="E398" i="6"/>
  <c r="E397" i="6"/>
  <c r="E396" i="6"/>
  <c r="E395" i="6"/>
  <c r="E394" i="6"/>
  <c r="E393" i="6"/>
  <c r="E392" i="6"/>
  <c r="E391" i="6"/>
  <c r="E390" i="6"/>
  <c r="E389" i="6"/>
  <c r="E388" i="6"/>
  <c r="E387" i="6"/>
  <c r="E386" i="6"/>
  <c r="E385" i="6"/>
  <c r="E384" i="6"/>
  <c r="E383" i="6"/>
  <c r="E382" i="6"/>
  <c r="E381" i="6"/>
  <c r="E380" i="6"/>
  <c r="E379" i="6"/>
  <c r="E378" i="6"/>
  <c r="E377" i="6"/>
  <c r="E376" i="6"/>
  <c r="E375" i="6"/>
  <c r="E374" i="6"/>
  <c r="E373" i="6"/>
  <c r="E372" i="6"/>
  <c r="E371" i="6"/>
  <c r="E370" i="6"/>
  <c r="E369" i="6"/>
  <c r="E368" i="6"/>
  <c r="E367" i="6"/>
  <c r="E366" i="6"/>
  <c r="E365" i="6"/>
  <c r="E364" i="6"/>
  <c r="E363" i="6"/>
  <c r="E362" i="6"/>
  <c r="E361" i="6"/>
  <c r="E360" i="6"/>
  <c r="E359" i="6"/>
  <c r="E358" i="6"/>
  <c r="E357" i="6"/>
  <c r="E356" i="6"/>
  <c r="E355" i="6"/>
  <c r="E354" i="6"/>
  <c r="E353" i="6"/>
  <c r="E352" i="6"/>
  <c r="E351" i="6"/>
  <c r="E350" i="6"/>
  <c r="E349" i="6"/>
  <c r="E348" i="6"/>
  <c r="E347" i="6"/>
  <c r="E346" i="6"/>
  <c r="E345" i="6"/>
  <c r="E344" i="6"/>
  <c r="E343" i="6"/>
  <c r="E342" i="6"/>
  <c r="E341" i="6"/>
  <c r="E340" i="6"/>
  <c r="E339" i="6"/>
  <c r="E338" i="6"/>
  <c r="E337" i="6"/>
  <c r="E336" i="6"/>
  <c r="E335" i="6"/>
  <c r="E334" i="6"/>
  <c r="E333" i="6"/>
  <c r="E332" i="6"/>
  <c r="E331" i="6"/>
  <c r="E330" i="6"/>
  <c r="E329" i="6"/>
  <c r="E328" i="6"/>
  <c r="E327" i="6"/>
  <c r="E326" i="6"/>
  <c r="E325" i="6"/>
  <c r="E324" i="6"/>
  <c r="E323" i="6"/>
  <c r="E322" i="6"/>
  <c r="E321" i="6"/>
  <c r="E320" i="6"/>
  <c r="E319" i="6"/>
  <c r="E318" i="6"/>
  <c r="E317" i="6"/>
  <c r="E316" i="6"/>
  <c r="E315" i="6"/>
  <c r="E314" i="6"/>
  <c r="E313" i="6"/>
  <c r="E312" i="6"/>
  <c r="E311" i="6"/>
  <c r="E310" i="6"/>
  <c r="E309" i="6"/>
  <c r="E308" i="6"/>
  <c r="E307" i="6"/>
  <c r="E306" i="6"/>
  <c r="E305" i="6"/>
  <c r="E304" i="6"/>
  <c r="E303" i="6"/>
  <c r="E302" i="6"/>
  <c r="E301" i="6"/>
  <c r="E300" i="6"/>
  <c r="E299" i="6"/>
  <c r="E298" i="6"/>
  <c r="E297" i="6"/>
  <c r="E296" i="6"/>
  <c r="E295" i="6"/>
  <c r="E294" i="6"/>
  <c r="E293" i="6"/>
  <c r="E292" i="6"/>
  <c r="E291" i="6"/>
  <c r="E290" i="6"/>
  <c r="E289" i="6"/>
  <c r="E288" i="6"/>
  <c r="E287" i="6"/>
  <c r="E286" i="6"/>
  <c r="E285" i="6"/>
  <c r="E284" i="6"/>
  <c r="E283" i="6"/>
  <c r="E282" i="6"/>
  <c r="E281" i="6"/>
  <c r="E280" i="6"/>
  <c r="E279" i="6"/>
  <c r="E278" i="6"/>
  <c r="E277" i="6"/>
  <c r="E276" i="6"/>
  <c r="E275" i="6"/>
  <c r="E274" i="6"/>
  <c r="E273" i="6"/>
  <c r="E272" i="6"/>
  <c r="E271" i="6"/>
  <c r="E270" i="6"/>
  <c r="E269" i="6"/>
  <c r="E268" i="6"/>
  <c r="E267" i="6"/>
  <c r="E266" i="6"/>
  <c r="E265" i="6"/>
  <c r="E264" i="6"/>
  <c r="E263" i="6"/>
  <c r="E262" i="6"/>
  <c r="E261" i="6"/>
  <c r="E260" i="6"/>
  <c r="E259" i="6"/>
  <c r="E258" i="6"/>
  <c r="E257" i="6"/>
  <c r="E256" i="6"/>
  <c r="E255" i="6"/>
  <c r="E254" i="6"/>
  <c r="E253" i="6"/>
  <c r="E252" i="6"/>
  <c r="E251" i="6"/>
  <c r="E250" i="6"/>
  <c r="E249" i="6"/>
  <c r="E248" i="6"/>
  <c r="E247" i="6"/>
  <c r="E246" i="6"/>
  <c r="E245" i="6"/>
  <c r="E244" i="6"/>
  <c r="E243" i="6"/>
  <c r="E242" i="6"/>
  <c r="E241" i="6"/>
  <c r="E240" i="6"/>
  <c r="E239" i="6"/>
  <c r="E238" i="6"/>
  <c r="E237" i="6"/>
  <c r="E236" i="6"/>
  <c r="E235" i="6"/>
  <c r="E234" i="6"/>
  <c r="E233" i="6"/>
  <c r="E232" i="6"/>
  <c r="E231" i="6"/>
  <c r="E230" i="6"/>
  <c r="E229" i="6"/>
  <c r="E228" i="6"/>
  <c r="E227" i="6"/>
  <c r="E226" i="6"/>
  <c r="E225" i="6"/>
  <c r="E224" i="6"/>
  <c r="E223" i="6"/>
  <c r="E222" i="6"/>
  <c r="E221" i="6"/>
  <c r="E220" i="6"/>
  <c r="E219" i="6"/>
  <c r="E218" i="6"/>
  <c r="E217" i="6"/>
  <c r="E216" i="6"/>
  <c r="E215" i="6"/>
  <c r="E214" i="6"/>
  <c r="E213" i="6"/>
  <c r="E212" i="6"/>
  <c r="E211" i="6"/>
  <c r="E210" i="6"/>
  <c r="E209" i="6"/>
  <c r="E208" i="6"/>
  <c r="E207" i="6"/>
  <c r="E206" i="6"/>
  <c r="E205" i="6"/>
  <c r="E204" i="6"/>
  <c r="E203" i="6"/>
  <c r="E202" i="6"/>
  <c r="E201" i="6"/>
  <c r="E200" i="6"/>
  <c r="E199" i="6"/>
  <c r="E198" i="6"/>
  <c r="E197" i="6"/>
  <c r="E196" i="6"/>
  <c r="E195" i="6"/>
  <c r="E194" i="6"/>
  <c r="E193" i="6"/>
  <c r="E192" i="6"/>
  <c r="E191" i="6"/>
  <c r="E190" i="6"/>
  <c r="E189" i="6"/>
  <c r="E188" i="6"/>
  <c r="E187" i="6"/>
  <c r="E186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1" i="6"/>
  <c r="E170" i="6"/>
  <c r="E169" i="6"/>
  <c r="E168" i="6"/>
  <c r="E167" i="6"/>
  <c r="E166" i="6"/>
  <c r="E165" i="6"/>
  <c r="E164" i="6"/>
  <c r="E163" i="6"/>
  <c r="E162" i="6"/>
  <c r="E161" i="6"/>
  <c r="E160" i="6"/>
  <c r="E159" i="6"/>
  <c r="E158" i="6"/>
  <c r="E157" i="6"/>
  <c r="E156" i="6"/>
  <c r="E155" i="6"/>
  <c r="E154" i="6"/>
  <c r="E153" i="6"/>
  <c r="E152" i="6"/>
  <c r="E151" i="6"/>
  <c r="E150" i="6"/>
  <c r="E149" i="6"/>
  <c r="E148" i="6"/>
  <c r="E147" i="6"/>
  <c r="E146" i="6"/>
  <c r="E145" i="6"/>
  <c r="E144" i="6"/>
  <c r="E143" i="6"/>
  <c r="E142" i="6"/>
  <c r="E141" i="6"/>
  <c r="E140" i="6"/>
  <c r="E139" i="6"/>
  <c r="E138" i="6"/>
  <c r="E137" i="6"/>
  <c r="E136" i="6"/>
  <c r="E135" i="6"/>
  <c r="E134" i="6"/>
  <c r="E133" i="6"/>
  <c r="E132" i="6"/>
  <c r="E131" i="6"/>
  <c r="E130" i="6"/>
  <c r="E129" i="6"/>
  <c r="E128" i="6"/>
  <c r="E127" i="6"/>
  <c r="E126" i="6"/>
  <c r="E125" i="6"/>
  <c r="E124" i="6"/>
  <c r="E123" i="6"/>
  <c r="E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F106" i="6"/>
  <c r="F105" i="6"/>
  <c r="F104" i="6"/>
  <c r="F103" i="6"/>
  <c r="F102" i="6"/>
  <c r="F101" i="6"/>
  <c r="F100" i="6"/>
  <c r="F99" i="6"/>
  <c r="F98" i="6"/>
  <c r="F97" i="6"/>
  <c r="F96" i="6"/>
  <c r="F95" i="6"/>
  <c r="F94" i="6"/>
  <c r="F93" i="6"/>
  <c r="F92" i="6"/>
  <c r="F91" i="6"/>
  <c r="F90" i="6"/>
  <c r="F89" i="6"/>
  <c r="F88" i="6"/>
  <c r="F87" i="6"/>
  <c r="F86" i="6"/>
  <c r="F85" i="6"/>
  <c r="F84" i="6"/>
  <c r="F83" i="6"/>
  <c r="F82" i="6"/>
  <c r="F81" i="6"/>
  <c r="F80" i="6"/>
  <c r="F79" i="6"/>
  <c r="F78" i="6"/>
  <c r="F77" i="6"/>
  <c r="F76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3" i="6"/>
  <c r="D413" i="6"/>
  <c r="C413" i="6"/>
  <c r="D412" i="6"/>
  <c r="C412" i="6"/>
  <c r="D411" i="6"/>
  <c r="C411" i="6"/>
  <c r="D410" i="6"/>
  <c r="C410" i="6"/>
  <c r="D409" i="6"/>
  <c r="C409" i="6"/>
  <c r="D408" i="6"/>
  <c r="C408" i="6"/>
  <c r="D407" i="6"/>
  <c r="C407" i="6"/>
  <c r="D406" i="6"/>
  <c r="C406" i="6"/>
  <c r="D405" i="6"/>
  <c r="C405" i="6"/>
  <c r="D404" i="6"/>
  <c r="C404" i="6"/>
  <c r="D403" i="6"/>
  <c r="C403" i="6"/>
  <c r="D402" i="6"/>
  <c r="C402" i="6"/>
  <c r="D401" i="6"/>
  <c r="C401" i="6"/>
  <c r="D400" i="6"/>
  <c r="C400" i="6"/>
  <c r="D399" i="6"/>
  <c r="C399" i="6"/>
  <c r="D398" i="6"/>
  <c r="C398" i="6"/>
  <c r="D397" i="6"/>
  <c r="C397" i="6"/>
  <c r="D396" i="6"/>
  <c r="C396" i="6"/>
  <c r="D395" i="6"/>
  <c r="C395" i="6"/>
  <c r="D394" i="6"/>
  <c r="C394" i="6"/>
  <c r="D393" i="6"/>
  <c r="C393" i="6"/>
  <c r="D392" i="6"/>
  <c r="C392" i="6"/>
  <c r="D391" i="6"/>
  <c r="C391" i="6"/>
  <c r="D390" i="6"/>
  <c r="C390" i="6"/>
  <c r="D389" i="6"/>
  <c r="C389" i="6"/>
  <c r="D388" i="6"/>
  <c r="C388" i="6"/>
  <c r="D387" i="6"/>
  <c r="C387" i="6"/>
  <c r="D386" i="6"/>
  <c r="C386" i="6"/>
  <c r="D385" i="6"/>
  <c r="C385" i="6"/>
  <c r="D384" i="6"/>
  <c r="C384" i="6"/>
  <c r="D383" i="6"/>
  <c r="C383" i="6"/>
  <c r="D382" i="6"/>
  <c r="C382" i="6"/>
  <c r="D381" i="6"/>
  <c r="C381" i="6"/>
  <c r="D380" i="6"/>
  <c r="C380" i="6"/>
  <c r="D379" i="6"/>
  <c r="C379" i="6"/>
  <c r="D378" i="6"/>
  <c r="C378" i="6"/>
  <c r="D377" i="6"/>
  <c r="C377" i="6"/>
  <c r="D376" i="6"/>
  <c r="C376" i="6"/>
  <c r="D375" i="6"/>
  <c r="C375" i="6"/>
  <c r="D374" i="6"/>
  <c r="C374" i="6"/>
  <c r="D373" i="6"/>
  <c r="C373" i="6"/>
  <c r="D372" i="6"/>
  <c r="C372" i="6"/>
  <c r="D371" i="6"/>
  <c r="C371" i="6"/>
  <c r="D370" i="6"/>
  <c r="C370" i="6"/>
  <c r="D369" i="6"/>
  <c r="C369" i="6"/>
  <c r="D368" i="6"/>
  <c r="C368" i="6"/>
  <c r="D367" i="6"/>
  <c r="C367" i="6"/>
  <c r="D366" i="6"/>
  <c r="C366" i="6"/>
  <c r="D365" i="6"/>
  <c r="C365" i="6"/>
  <c r="D364" i="6"/>
  <c r="C364" i="6"/>
  <c r="D363" i="6"/>
  <c r="C363" i="6"/>
  <c r="D362" i="6"/>
  <c r="C362" i="6"/>
  <c r="D361" i="6"/>
  <c r="C361" i="6"/>
  <c r="D360" i="6"/>
  <c r="C360" i="6"/>
  <c r="D359" i="6"/>
  <c r="C359" i="6"/>
  <c r="D358" i="6"/>
  <c r="C358" i="6"/>
  <c r="D357" i="6"/>
  <c r="C357" i="6"/>
  <c r="D356" i="6"/>
  <c r="C356" i="6"/>
  <c r="D355" i="6"/>
  <c r="C355" i="6"/>
  <c r="D354" i="6"/>
  <c r="C354" i="6"/>
  <c r="D353" i="6"/>
  <c r="C353" i="6"/>
  <c r="D352" i="6"/>
  <c r="C352" i="6"/>
  <c r="D351" i="6"/>
  <c r="C351" i="6"/>
  <c r="D350" i="6"/>
  <c r="C350" i="6"/>
  <c r="D349" i="6"/>
  <c r="C349" i="6"/>
  <c r="D348" i="6"/>
  <c r="C348" i="6"/>
  <c r="D347" i="6"/>
  <c r="C347" i="6"/>
  <c r="D346" i="6"/>
  <c r="C346" i="6"/>
  <c r="D345" i="6"/>
  <c r="C345" i="6"/>
  <c r="D344" i="6"/>
  <c r="C344" i="6"/>
  <c r="D343" i="6"/>
  <c r="C343" i="6"/>
  <c r="D342" i="6"/>
  <c r="C342" i="6"/>
  <c r="D341" i="6"/>
  <c r="C341" i="6"/>
  <c r="D340" i="6"/>
  <c r="C340" i="6"/>
  <c r="D339" i="6"/>
  <c r="C339" i="6"/>
  <c r="D338" i="6"/>
  <c r="C338" i="6"/>
  <c r="D337" i="6"/>
  <c r="C337" i="6"/>
  <c r="D336" i="6"/>
  <c r="C336" i="6"/>
  <c r="D335" i="6"/>
  <c r="C335" i="6"/>
  <c r="D334" i="6"/>
  <c r="C334" i="6"/>
  <c r="D333" i="6"/>
  <c r="C333" i="6"/>
  <c r="D332" i="6"/>
  <c r="C332" i="6"/>
  <c r="D331" i="6"/>
  <c r="C331" i="6"/>
  <c r="D330" i="6"/>
  <c r="C330" i="6"/>
  <c r="D329" i="6"/>
  <c r="C329" i="6"/>
  <c r="D328" i="6"/>
  <c r="C328" i="6"/>
  <c r="D327" i="6"/>
  <c r="C327" i="6"/>
  <c r="D326" i="6"/>
  <c r="C326" i="6"/>
  <c r="D325" i="6"/>
  <c r="C325" i="6"/>
  <c r="D324" i="6"/>
  <c r="C324" i="6"/>
  <c r="D323" i="6"/>
  <c r="C323" i="6"/>
  <c r="D322" i="6"/>
  <c r="C322" i="6"/>
  <c r="D321" i="6"/>
  <c r="C321" i="6"/>
  <c r="D320" i="6"/>
  <c r="C320" i="6"/>
  <c r="D319" i="6"/>
  <c r="C319" i="6"/>
  <c r="D318" i="6"/>
  <c r="C318" i="6"/>
  <c r="D317" i="6"/>
  <c r="C317" i="6"/>
  <c r="D316" i="6"/>
  <c r="C316" i="6"/>
  <c r="D315" i="6"/>
  <c r="C315" i="6"/>
  <c r="D314" i="6"/>
  <c r="C314" i="6"/>
  <c r="D313" i="6"/>
  <c r="C313" i="6"/>
  <c r="D312" i="6"/>
  <c r="C312" i="6"/>
  <c r="D311" i="6"/>
  <c r="C311" i="6"/>
  <c r="D310" i="6"/>
  <c r="C310" i="6"/>
  <c r="D309" i="6"/>
  <c r="C309" i="6"/>
  <c r="D308" i="6"/>
  <c r="C308" i="6"/>
  <c r="D307" i="6"/>
  <c r="C307" i="6"/>
  <c r="D306" i="6"/>
  <c r="C306" i="6"/>
  <c r="D305" i="6"/>
  <c r="C305" i="6"/>
  <c r="D304" i="6"/>
  <c r="C304" i="6"/>
  <c r="D303" i="6"/>
  <c r="C303" i="6"/>
  <c r="D302" i="6"/>
  <c r="C302" i="6"/>
  <c r="D301" i="6"/>
  <c r="C301" i="6"/>
  <c r="D300" i="6"/>
  <c r="C300" i="6"/>
  <c r="D299" i="6"/>
  <c r="C299" i="6"/>
  <c r="D298" i="6"/>
  <c r="C298" i="6"/>
  <c r="D297" i="6"/>
  <c r="C297" i="6"/>
  <c r="D296" i="6"/>
  <c r="C296" i="6"/>
  <c r="D295" i="6"/>
  <c r="C295" i="6"/>
  <c r="D294" i="6"/>
  <c r="C294" i="6"/>
  <c r="D293" i="6"/>
  <c r="C293" i="6"/>
  <c r="D292" i="6"/>
  <c r="C292" i="6"/>
  <c r="D291" i="6"/>
  <c r="C291" i="6"/>
  <c r="D290" i="6"/>
  <c r="C290" i="6"/>
  <c r="D289" i="6"/>
  <c r="C289" i="6"/>
  <c r="D288" i="6"/>
  <c r="C288" i="6"/>
  <c r="D287" i="6"/>
  <c r="C287" i="6"/>
  <c r="D286" i="6"/>
  <c r="C286" i="6"/>
  <c r="D285" i="6"/>
  <c r="C285" i="6"/>
  <c r="D284" i="6"/>
  <c r="C284" i="6"/>
  <c r="D283" i="6"/>
  <c r="C283" i="6"/>
  <c r="D282" i="6"/>
  <c r="C282" i="6"/>
  <c r="D281" i="6"/>
  <c r="C281" i="6"/>
  <c r="D280" i="6"/>
  <c r="C280" i="6"/>
  <c r="D279" i="6"/>
  <c r="C279" i="6"/>
  <c r="D278" i="6"/>
  <c r="C278" i="6"/>
  <c r="D277" i="6"/>
  <c r="C277" i="6"/>
  <c r="D276" i="6"/>
  <c r="C276" i="6"/>
  <c r="D275" i="6"/>
  <c r="C275" i="6"/>
  <c r="D274" i="6"/>
  <c r="C274" i="6"/>
  <c r="D273" i="6"/>
  <c r="C273" i="6"/>
  <c r="D272" i="6"/>
  <c r="C272" i="6"/>
  <c r="D271" i="6"/>
  <c r="C271" i="6"/>
  <c r="D270" i="6"/>
  <c r="C270" i="6"/>
  <c r="D269" i="6"/>
  <c r="C269" i="6"/>
  <c r="D268" i="6"/>
  <c r="C268" i="6"/>
  <c r="D267" i="6"/>
  <c r="C267" i="6"/>
  <c r="D266" i="6"/>
  <c r="C266" i="6"/>
  <c r="D265" i="6"/>
  <c r="C265" i="6"/>
  <c r="D264" i="6"/>
  <c r="C264" i="6"/>
  <c r="D263" i="6"/>
  <c r="C263" i="6"/>
  <c r="D262" i="6"/>
  <c r="C262" i="6"/>
  <c r="D261" i="6"/>
  <c r="C261" i="6"/>
  <c r="D260" i="6"/>
  <c r="C260" i="6"/>
  <c r="D259" i="6"/>
  <c r="C259" i="6"/>
  <c r="D258" i="6"/>
  <c r="C258" i="6"/>
  <c r="D257" i="6"/>
  <c r="C257" i="6"/>
  <c r="D256" i="6"/>
  <c r="C256" i="6"/>
  <c r="D255" i="6"/>
  <c r="C255" i="6"/>
  <c r="D254" i="6"/>
  <c r="C254" i="6"/>
  <c r="D253" i="6"/>
  <c r="C253" i="6"/>
  <c r="D252" i="6"/>
  <c r="C252" i="6"/>
  <c r="D251" i="6"/>
  <c r="C251" i="6"/>
  <c r="D250" i="6"/>
  <c r="C250" i="6"/>
  <c r="D249" i="6"/>
  <c r="C249" i="6"/>
  <c r="D248" i="6"/>
  <c r="C248" i="6"/>
  <c r="D247" i="6"/>
  <c r="C247" i="6"/>
  <c r="D246" i="6"/>
  <c r="C246" i="6"/>
  <c r="D245" i="6"/>
  <c r="C245" i="6"/>
  <c r="D244" i="6"/>
  <c r="C244" i="6"/>
  <c r="D243" i="6"/>
  <c r="C243" i="6"/>
  <c r="D242" i="6"/>
  <c r="C242" i="6"/>
  <c r="D241" i="6"/>
  <c r="C241" i="6"/>
  <c r="D240" i="6"/>
  <c r="C240" i="6"/>
  <c r="D239" i="6"/>
  <c r="C239" i="6"/>
  <c r="D238" i="6"/>
  <c r="C238" i="6"/>
  <c r="D237" i="6"/>
  <c r="C237" i="6"/>
  <c r="D236" i="6"/>
  <c r="C236" i="6"/>
  <c r="D235" i="6"/>
  <c r="C235" i="6"/>
  <c r="D234" i="6"/>
  <c r="C234" i="6"/>
  <c r="D233" i="6"/>
  <c r="C233" i="6"/>
  <c r="D232" i="6"/>
  <c r="C232" i="6"/>
  <c r="D231" i="6"/>
  <c r="C231" i="6"/>
  <c r="D230" i="6"/>
  <c r="C230" i="6"/>
  <c r="D229" i="6"/>
  <c r="C229" i="6"/>
  <c r="D228" i="6"/>
  <c r="C228" i="6"/>
  <c r="D227" i="6"/>
  <c r="C227" i="6"/>
  <c r="D226" i="6"/>
  <c r="C226" i="6"/>
  <c r="D225" i="6"/>
  <c r="C225" i="6"/>
  <c r="D224" i="6"/>
  <c r="C224" i="6"/>
  <c r="D223" i="6"/>
  <c r="C223" i="6"/>
  <c r="D222" i="6"/>
  <c r="C222" i="6"/>
  <c r="D221" i="6"/>
  <c r="C221" i="6"/>
  <c r="D220" i="6"/>
  <c r="C220" i="6"/>
  <c r="D219" i="6"/>
  <c r="C219" i="6"/>
  <c r="D218" i="6"/>
  <c r="C218" i="6"/>
  <c r="D217" i="6"/>
  <c r="C217" i="6"/>
  <c r="D216" i="6"/>
  <c r="C216" i="6"/>
  <c r="D215" i="6"/>
  <c r="C215" i="6"/>
  <c r="D214" i="6"/>
  <c r="C214" i="6"/>
  <c r="D213" i="6"/>
  <c r="C213" i="6"/>
  <c r="D212" i="6"/>
  <c r="C212" i="6"/>
  <c r="D211" i="6"/>
  <c r="C211" i="6"/>
  <c r="D210" i="6"/>
  <c r="C210" i="6"/>
  <c r="D209" i="6"/>
  <c r="C209" i="6"/>
  <c r="D208" i="6"/>
  <c r="C208" i="6"/>
  <c r="D207" i="6"/>
  <c r="C207" i="6"/>
  <c r="D206" i="6"/>
  <c r="C206" i="6"/>
  <c r="D205" i="6"/>
  <c r="C205" i="6"/>
  <c r="D204" i="6"/>
  <c r="C204" i="6"/>
  <c r="D203" i="6"/>
  <c r="C203" i="6"/>
  <c r="D202" i="6"/>
  <c r="C202" i="6"/>
  <c r="D201" i="6"/>
  <c r="C201" i="6"/>
  <c r="D200" i="6"/>
  <c r="C200" i="6"/>
  <c r="D199" i="6"/>
  <c r="C199" i="6"/>
  <c r="D198" i="6"/>
  <c r="C198" i="6"/>
  <c r="D197" i="6"/>
  <c r="C197" i="6"/>
  <c r="D196" i="6"/>
  <c r="C196" i="6"/>
  <c r="D195" i="6"/>
  <c r="C195" i="6"/>
  <c r="D194" i="6"/>
  <c r="C194" i="6"/>
  <c r="D193" i="6"/>
  <c r="C193" i="6"/>
  <c r="D192" i="6"/>
  <c r="C192" i="6"/>
  <c r="D191" i="6"/>
  <c r="C191" i="6"/>
  <c r="D190" i="6"/>
  <c r="C190" i="6"/>
  <c r="D189" i="6"/>
  <c r="C189" i="6"/>
  <c r="D188" i="6"/>
  <c r="C188" i="6"/>
  <c r="D187" i="6"/>
  <c r="C187" i="6"/>
  <c r="D186" i="6"/>
  <c r="C186" i="6"/>
  <c r="D185" i="6"/>
  <c r="C185" i="6"/>
  <c r="D184" i="6"/>
  <c r="C184" i="6"/>
  <c r="D183" i="6"/>
  <c r="C183" i="6"/>
  <c r="D182" i="6"/>
  <c r="C182" i="6"/>
  <c r="D181" i="6"/>
  <c r="C181" i="6"/>
  <c r="D180" i="6"/>
  <c r="C180" i="6"/>
  <c r="D179" i="6"/>
  <c r="C179" i="6"/>
  <c r="D178" i="6"/>
  <c r="C178" i="6"/>
  <c r="D177" i="6"/>
  <c r="C177" i="6"/>
  <c r="D176" i="6"/>
  <c r="C176" i="6"/>
  <c r="D175" i="6"/>
  <c r="C175" i="6"/>
  <c r="D174" i="6"/>
  <c r="C174" i="6"/>
  <c r="D173" i="6"/>
  <c r="C173" i="6"/>
  <c r="D172" i="6"/>
  <c r="C172" i="6"/>
  <c r="D171" i="6"/>
  <c r="C171" i="6"/>
  <c r="D170" i="6"/>
  <c r="C170" i="6"/>
  <c r="D169" i="6"/>
  <c r="C169" i="6"/>
  <c r="D168" i="6"/>
  <c r="C168" i="6"/>
  <c r="D167" i="6"/>
  <c r="C167" i="6"/>
  <c r="D166" i="6"/>
  <c r="C166" i="6"/>
  <c r="D165" i="6"/>
  <c r="C165" i="6"/>
  <c r="D164" i="6"/>
  <c r="C164" i="6"/>
  <c r="D163" i="6"/>
  <c r="C163" i="6"/>
  <c r="D162" i="6"/>
  <c r="C162" i="6"/>
  <c r="D161" i="6"/>
  <c r="C161" i="6"/>
  <c r="D160" i="6"/>
  <c r="C160" i="6"/>
  <c r="D159" i="6"/>
  <c r="C159" i="6"/>
  <c r="D158" i="6"/>
  <c r="C158" i="6"/>
  <c r="D157" i="6"/>
  <c r="C157" i="6"/>
  <c r="D156" i="6"/>
  <c r="C156" i="6"/>
  <c r="D155" i="6"/>
  <c r="C155" i="6"/>
  <c r="D154" i="6"/>
  <c r="C154" i="6"/>
  <c r="D153" i="6"/>
  <c r="C153" i="6"/>
  <c r="D152" i="6"/>
  <c r="C152" i="6"/>
  <c r="D151" i="6"/>
  <c r="C151" i="6"/>
  <c r="D150" i="6"/>
  <c r="C150" i="6"/>
  <c r="D149" i="6"/>
  <c r="C149" i="6"/>
  <c r="D148" i="6"/>
  <c r="C148" i="6"/>
  <c r="D147" i="6"/>
  <c r="C147" i="6"/>
  <c r="D146" i="6"/>
  <c r="C146" i="6"/>
  <c r="D145" i="6"/>
  <c r="C145" i="6"/>
  <c r="D144" i="6"/>
  <c r="C144" i="6"/>
  <c r="D143" i="6"/>
  <c r="C143" i="6"/>
  <c r="D142" i="6"/>
  <c r="C142" i="6"/>
  <c r="D141" i="6"/>
  <c r="C141" i="6"/>
  <c r="D140" i="6"/>
  <c r="C140" i="6"/>
  <c r="D139" i="6"/>
  <c r="C139" i="6"/>
  <c r="D138" i="6"/>
  <c r="C138" i="6"/>
  <c r="D137" i="6"/>
  <c r="C137" i="6"/>
  <c r="D136" i="6"/>
  <c r="C136" i="6"/>
  <c r="D135" i="6"/>
  <c r="C135" i="6"/>
  <c r="D134" i="6"/>
  <c r="C134" i="6"/>
  <c r="D133" i="6"/>
  <c r="C133" i="6"/>
  <c r="D132" i="6"/>
  <c r="C132" i="6"/>
  <c r="D131" i="6"/>
  <c r="C131" i="6"/>
  <c r="D130" i="6"/>
  <c r="C130" i="6"/>
  <c r="D129" i="6"/>
  <c r="C129" i="6"/>
  <c r="D128" i="6"/>
  <c r="C128" i="6"/>
  <c r="D127" i="6"/>
  <c r="C127" i="6"/>
  <c r="D126" i="6"/>
  <c r="C126" i="6"/>
  <c r="D125" i="6"/>
  <c r="C125" i="6"/>
  <c r="D124" i="6"/>
  <c r="C124" i="6"/>
  <c r="D123" i="6"/>
  <c r="C123" i="6"/>
  <c r="D122" i="6"/>
  <c r="C122" i="6"/>
  <c r="D121" i="6"/>
  <c r="C121" i="6"/>
  <c r="D120" i="6"/>
  <c r="C120" i="6"/>
  <c r="D119" i="6"/>
  <c r="C119" i="6"/>
  <c r="D118" i="6"/>
  <c r="C118" i="6"/>
  <c r="D117" i="6"/>
  <c r="C117" i="6"/>
  <c r="D116" i="6"/>
  <c r="C116" i="6"/>
  <c r="D115" i="6"/>
  <c r="C115" i="6"/>
  <c r="D114" i="6"/>
  <c r="C114" i="6"/>
  <c r="D113" i="6"/>
  <c r="C113" i="6"/>
  <c r="D112" i="6"/>
  <c r="C112" i="6"/>
  <c r="D111" i="6"/>
  <c r="C111" i="6"/>
  <c r="D110" i="6"/>
  <c r="C110" i="6"/>
  <c r="D109" i="6"/>
  <c r="C109" i="6"/>
  <c r="D108" i="6"/>
  <c r="C108" i="6"/>
  <c r="D107" i="6"/>
  <c r="C107" i="6"/>
  <c r="D106" i="6"/>
  <c r="C106" i="6"/>
  <c r="D105" i="6"/>
  <c r="C105" i="6"/>
  <c r="D104" i="6"/>
  <c r="C104" i="6"/>
  <c r="D103" i="6"/>
  <c r="C103" i="6"/>
  <c r="D102" i="6"/>
  <c r="C102" i="6"/>
  <c r="D101" i="6"/>
  <c r="C101" i="6"/>
  <c r="D100" i="6"/>
  <c r="C100" i="6"/>
  <c r="D99" i="6"/>
  <c r="C99" i="6"/>
  <c r="D98" i="6"/>
  <c r="C98" i="6"/>
  <c r="D97" i="6"/>
  <c r="C97" i="6"/>
  <c r="D96" i="6"/>
  <c r="C96" i="6"/>
  <c r="D95" i="6"/>
  <c r="C95" i="6"/>
  <c r="D94" i="6"/>
  <c r="C94" i="6"/>
  <c r="D93" i="6"/>
  <c r="C93" i="6"/>
  <c r="D92" i="6"/>
  <c r="C92" i="6"/>
  <c r="D91" i="6"/>
  <c r="C91" i="6"/>
  <c r="D90" i="6"/>
  <c r="C90" i="6"/>
  <c r="D89" i="6"/>
  <c r="C89" i="6"/>
  <c r="D88" i="6"/>
  <c r="C88" i="6"/>
  <c r="D87" i="6"/>
  <c r="C87" i="6"/>
  <c r="D86" i="6"/>
  <c r="C86" i="6"/>
  <c r="D85" i="6"/>
  <c r="C85" i="6"/>
  <c r="D84" i="6"/>
  <c r="C84" i="6"/>
  <c r="D83" i="6"/>
  <c r="C83" i="6"/>
  <c r="D82" i="6"/>
  <c r="C82" i="6"/>
  <c r="D81" i="6"/>
  <c r="C81" i="6"/>
  <c r="D80" i="6"/>
  <c r="C80" i="6"/>
  <c r="D79" i="6"/>
  <c r="C79" i="6"/>
  <c r="D78" i="6"/>
  <c r="C78" i="6"/>
  <c r="D77" i="6"/>
  <c r="C77" i="6"/>
  <c r="D76" i="6"/>
  <c r="C76" i="6"/>
  <c r="D75" i="6"/>
  <c r="C75" i="6"/>
  <c r="D74" i="6"/>
  <c r="C74" i="6"/>
  <c r="D73" i="6"/>
  <c r="C73" i="6"/>
  <c r="D72" i="6"/>
  <c r="C72" i="6"/>
  <c r="D71" i="6"/>
  <c r="C71" i="6"/>
  <c r="D70" i="6"/>
  <c r="C70" i="6"/>
  <c r="D69" i="6"/>
  <c r="C69" i="6"/>
  <c r="D68" i="6"/>
  <c r="C68" i="6"/>
  <c r="D67" i="6"/>
  <c r="C67" i="6"/>
  <c r="D66" i="6"/>
  <c r="C66" i="6"/>
  <c r="D65" i="6"/>
  <c r="C65" i="6"/>
  <c r="D64" i="6"/>
  <c r="C64" i="6"/>
  <c r="D63" i="6"/>
  <c r="C63" i="6"/>
  <c r="D62" i="6"/>
  <c r="C62" i="6"/>
  <c r="D61" i="6"/>
  <c r="C61" i="6"/>
  <c r="D60" i="6"/>
  <c r="C60" i="6"/>
  <c r="D59" i="6"/>
  <c r="C59" i="6"/>
  <c r="D58" i="6"/>
  <c r="C58" i="6"/>
  <c r="D57" i="6"/>
  <c r="C57" i="6"/>
  <c r="D56" i="6"/>
  <c r="C56" i="6"/>
  <c r="D55" i="6"/>
  <c r="C55" i="6"/>
  <c r="D54" i="6"/>
  <c r="C54" i="6"/>
  <c r="D53" i="6"/>
  <c r="C53" i="6"/>
  <c r="D52" i="6"/>
  <c r="C52" i="6"/>
  <c r="D51" i="6"/>
  <c r="C51" i="6"/>
  <c r="D50" i="6"/>
  <c r="C50" i="6"/>
  <c r="D49" i="6"/>
  <c r="C49" i="6"/>
  <c r="D48" i="6"/>
  <c r="C48" i="6"/>
  <c r="D47" i="6"/>
  <c r="C47" i="6"/>
  <c r="D46" i="6"/>
  <c r="C46" i="6"/>
  <c r="D45" i="6"/>
  <c r="C45" i="6"/>
  <c r="D44" i="6"/>
  <c r="C44" i="6"/>
  <c r="D43" i="6"/>
  <c r="C43" i="6"/>
  <c r="D42" i="6"/>
  <c r="C42" i="6"/>
  <c r="D41" i="6"/>
  <c r="C41" i="6"/>
  <c r="D40" i="6"/>
  <c r="C40" i="6"/>
  <c r="D39" i="6"/>
  <c r="C39" i="6"/>
  <c r="D38" i="6"/>
  <c r="C38" i="6"/>
  <c r="D37" i="6"/>
  <c r="C37" i="6"/>
  <c r="D36" i="6"/>
  <c r="C36" i="6"/>
  <c r="D35" i="6"/>
  <c r="C35" i="6"/>
  <c r="D34" i="6"/>
  <c r="C34" i="6"/>
  <c r="D33" i="6"/>
  <c r="C33" i="6"/>
  <c r="D32" i="6"/>
  <c r="C32" i="6"/>
  <c r="D31" i="6"/>
  <c r="C31" i="6"/>
  <c r="D30" i="6"/>
  <c r="C30" i="6"/>
  <c r="D29" i="6"/>
  <c r="C29" i="6"/>
  <c r="D28" i="6"/>
  <c r="C28" i="6"/>
  <c r="D27" i="6"/>
  <c r="C27" i="6"/>
  <c r="D26" i="6"/>
  <c r="C26" i="6"/>
  <c r="D25" i="6"/>
  <c r="C25" i="6"/>
  <c r="D24" i="6"/>
  <c r="C24" i="6"/>
  <c r="D23" i="6"/>
  <c r="C23" i="6"/>
  <c r="D22" i="6"/>
  <c r="C22" i="6"/>
  <c r="D21" i="6"/>
  <c r="C21" i="6"/>
  <c r="D20" i="6"/>
  <c r="C20" i="6"/>
  <c r="D19" i="6"/>
  <c r="C19" i="6"/>
  <c r="D18" i="6"/>
  <c r="C18" i="6"/>
  <c r="D17" i="6"/>
  <c r="C17" i="6"/>
  <c r="D16" i="6"/>
  <c r="C16" i="6"/>
  <c r="D15" i="6"/>
  <c r="C15" i="6"/>
  <c r="D14" i="6"/>
  <c r="C14" i="6"/>
  <c r="D13" i="6"/>
  <c r="C13" i="6"/>
  <c r="D12" i="6"/>
  <c r="C12" i="6"/>
  <c r="D11" i="6"/>
  <c r="C11" i="6"/>
  <c r="D10" i="6"/>
  <c r="C10" i="6"/>
  <c r="D9" i="6"/>
  <c r="C9" i="6"/>
  <c r="D8" i="6"/>
  <c r="C8" i="6"/>
  <c r="D7" i="6"/>
  <c r="C7" i="6"/>
  <c r="D6" i="6"/>
  <c r="C6" i="6"/>
  <c r="D5" i="6"/>
  <c r="C5" i="6"/>
  <c r="D4" i="6"/>
  <c r="C4" i="6"/>
  <c r="D3" i="6"/>
  <c r="C3" i="6"/>
  <c r="D2" i="6"/>
  <c r="C2" i="6"/>
  <c r="AN413" i="3"/>
  <c r="AM413" i="3"/>
  <c r="AL413" i="3"/>
  <c r="AK413" i="3"/>
  <c r="AJ413" i="3"/>
  <c r="AI413" i="3"/>
  <c r="AH413" i="3"/>
  <c r="AG413" i="3"/>
  <c r="AF413" i="3"/>
  <c r="AE413" i="3"/>
  <c r="AD413" i="3"/>
  <c r="AC413" i="3"/>
  <c r="AB413" i="3"/>
  <c r="AA413" i="3"/>
  <c r="Z413" i="3"/>
  <c r="Y413" i="3"/>
  <c r="X413" i="3"/>
  <c r="W413" i="3"/>
  <c r="V413" i="3"/>
  <c r="U413" i="3"/>
  <c r="T413" i="3"/>
  <c r="S413" i="3"/>
  <c r="R413" i="3"/>
  <c r="Q413" i="3"/>
  <c r="P413" i="3"/>
  <c r="O413" i="3"/>
  <c r="N413" i="3"/>
  <c r="M413" i="3"/>
  <c r="L413" i="3"/>
  <c r="K413" i="3"/>
  <c r="J413" i="3"/>
  <c r="I413" i="3"/>
  <c r="H413" i="3"/>
  <c r="G413" i="3"/>
  <c r="F413" i="3"/>
  <c r="E413" i="3"/>
  <c r="D413" i="3"/>
  <c r="C413" i="3"/>
  <c r="B413" i="3"/>
  <c r="A413" i="3"/>
  <c r="C413" i="1" s="1"/>
  <c r="AN412" i="3"/>
  <c r="AM412" i="3"/>
  <c r="AL412" i="3"/>
  <c r="AK412" i="3"/>
  <c r="AJ412" i="3"/>
  <c r="AI412" i="3"/>
  <c r="AH412" i="3"/>
  <c r="AG412" i="3"/>
  <c r="AF412" i="3"/>
  <c r="AE412" i="3"/>
  <c r="AD412" i="3"/>
  <c r="AC412" i="3"/>
  <c r="AB412" i="3"/>
  <c r="AA412" i="3"/>
  <c r="Z412" i="3"/>
  <c r="Y412" i="3"/>
  <c r="X412" i="3"/>
  <c r="W412" i="3"/>
  <c r="V412" i="3"/>
  <c r="U412" i="3"/>
  <c r="T412" i="3"/>
  <c r="S412" i="3"/>
  <c r="R412" i="3"/>
  <c r="Q412" i="3"/>
  <c r="P412" i="3"/>
  <c r="O412" i="3"/>
  <c r="N412" i="3"/>
  <c r="M412" i="3"/>
  <c r="L412" i="3"/>
  <c r="K412" i="3"/>
  <c r="J412" i="3"/>
  <c r="I412" i="3"/>
  <c r="H412" i="3"/>
  <c r="G412" i="3"/>
  <c r="F412" i="3"/>
  <c r="E412" i="3"/>
  <c r="D412" i="3"/>
  <c r="C412" i="3"/>
  <c r="B412" i="3"/>
  <c r="A412" i="3"/>
  <c r="C412" i="1" s="1"/>
  <c r="AN411" i="3"/>
  <c r="AM411" i="3"/>
  <c r="AL411" i="3"/>
  <c r="AK411" i="3"/>
  <c r="AJ411" i="3"/>
  <c r="AI411" i="3"/>
  <c r="AH411" i="3"/>
  <c r="AG411" i="3"/>
  <c r="AF411" i="3"/>
  <c r="AE411" i="3"/>
  <c r="AD411" i="3"/>
  <c r="AC411" i="3"/>
  <c r="AB411" i="3"/>
  <c r="AA411" i="3"/>
  <c r="Z411" i="3"/>
  <c r="Y411" i="3"/>
  <c r="X411" i="3"/>
  <c r="W411" i="3"/>
  <c r="V411" i="3"/>
  <c r="U411" i="3"/>
  <c r="T411" i="3"/>
  <c r="S411" i="3"/>
  <c r="R411" i="3"/>
  <c r="Q411" i="3"/>
  <c r="P411" i="3"/>
  <c r="O411" i="3"/>
  <c r="N411" i="3"/>
  <c r="M411" i="3"/>
  <c r="L411" i="3"/>
  <c r="K411" i="3"/>
  <c r="J411" i="3"/>
  <c r="I411" i="3"/>
  <c r="H411" i="3"/>
  <c r="G411" i="3"/>
  <c r="F411" i="3"/>
  <c r="E411" i="3"/>
  <c r="D411" i="3"/>
  <c r="C411" i="3"/>
  <c r="B411" i="3"/>
  <c r="A411" i="3"/>
  <c r="C411" i="1" s="1"/>
  <c r="AN410" i="3"/>
  <c r="AM410" i="3"/>
  <c r="AL410" i="3"/>
  <c r="AK410" i="3"/>
  <c r="AJ410" i="3"/>
  <c r="AI410" i="3"/>
  <c r="AH410" i="3"/>
  <c r="AG410" i="3"/>
  <c r="AF410" i="3"/>
  <c r="AE410" i="3"/>
  <c r="AD410" i="3"/>
  <c r="AC410" i="3"/>
  <c r="AB410" i="3"/>
  <c r="AA410" i="3"/>
  <c r="Z410" i="3"/>
  <c r="Y410" i="3"/>
  <c r="X410" i="3"/>
  <c r="W410" i="3"/>
  <c r="V410" i="3"/>
  <c r="U410" i="3"/>
  <c r="T410" i="3"/>
  <c r="S410" i="3"/>
  <c r="R410" i="3"/>
  <c r="Q410" i="3"/>
  <c r="P410" i="3"/>
  <c r="O410" i="3"/>
  <c r="N410" i="3"/>
  <c r="M410" i="3"/>
  <c r="L410" i="3"/>
  <c r="K410" i="3"/>
  <c r="J410" i="3"/>
  <c r="I410" i="3"/>
  <c r="H410" i="3"/>
  <c r="G410" i="3"/>
  <c r="F410" i="3"/>
  <c r="E410" i="3"/>
  <c r="D410" i="3"/>
  <c r="C410" i="3"/>
  <c r="B410" i="3"/>
  <c r="A410" i="3"/>
  <c r="C410" i="1" s="1"/>
  <c r="AN409" i="3"/>
  <c r="AM409" i="3"/>
  <c r="AL409" i="3"/>
  <c r="AK409" i="3"/>
  <c r="AJ409" i="3"/>
  <c r="AI409" i="3"/>
  <c r="AH409" i="3"/>
  <c r="AG409" i="3"/>
  <c r="AF409" i="3"/>
  <c r="AE409" i="3"/>
  <c r="AD409" i="3"/>
  <c r="AC409" i="3"/>
  <c r="AB409" i="3"/>
  <c r="AA409" i="3"/>
  <c r="Z409" i="3"/>
  <c r="Y409" i="3"/>
  <c r="X409" i="3"/>
  <c r="W409" i="3"/>
  <c r="V409" i="3"/>
  <c r="U409" i="3"/>
  <c r="T409" i="3"/>
  <c r="S409" i="3"/>
  <c r="R409" i="3"/>
  <c r="Q409" i="3"/>
  <c r="P409" i="3"/>
  <c r="O409" i="3"/>
  <c r="N409" i="3"/>
  <c r="M409" i="3"/>
  <c r="L409" i="3"/>
  <c r="K409" i="3"/>
  <c r="J409" i="3"/>
  <c r="I409" i="3"/>
  <c r="H409" i="3"/>
  <c r="G409" i="3"/>
  <c r="F409" i="3"/>
  <c r="E409" i="3"/>
  <c r="D409" i="3"/>
  <c r="C409" i="3"/>
  <c r="B409" i="3"/>
  <c r="A409" i="3"/>
  <c r="C409" i="1" s="1"/>
  <c r="AN408" i="3"/>
  <c r="AM408" i="3"/>
  <c r="AL408" i="3"/>
  <c r="AK408" i="3"/>
  <c r="AJ408" i="3"/>
  <c r="AI408" i="3"/>
  <c r="AH408" i="3"/>
  <c r="AG408" i="3"/>
  <c r="AF408" i="3"/>
  <c r="AE408" i="3"/>
  <c r="AD408" i="3"/>
  <c r="AC408" i="3"/>
  <c r="AB408" i="3"/>
  <c r="AA408" i="3"/>
  <c r="Z408" i="3"/>
  <c r="Y408" i="3"/>
  <c r="X408" i="3"/>
  <c r="W408" i="3"/>
  <c r="V408" i="3"/>
  <c r="U408" i="3"/>
  <c r="T408" i="3"/>
  <c r="S408" i="3"/>
  <c r="R408" i="3"/>
  <c r="Q408" i="3"/>
  <c r="P408" i="3"/>
  <c r="O408" i="3"/>
  <c r="N408" i="3"/>
  <c r="M408" i="3"/>
  <c r="L408" i="3"/>
  <c r="K408" i="3"/>
  <c r="J408" i="3"/>
  <c r="I408" i="3"/>
  <c r="H408" i="3"/>
  <c r="G408" i="3"/>
  <c r="F408" i="3"/>
  <c r="E408" i="3"/>
  <c r="D408" i="3"/>
  <c r="C408" i="3"/>
  <c r="B408" i="3"/>
  <c r="A408" i="3"/>
  <c r="C408" i="1" s="1"/>
  <c r="AN407" i="3"/>
  <c r="AM407" i="3"/>
  <c r="AL407" i="3"/>
  <c r="AK407" i="3"/>
  <c r="AJ407" i="3"/>
  <c r="AI407" i="3"/>
  <c r="AH407" i="3"/>
  <c r="AG407" i="3"/>
  <c r="AF407" i="3"/>
  <c r="AE407" i="3"/>
  <c r="AD407" i="3"/>
  <c r="AC407" i="3"/>
  <c r="AB407" i="3"/>
  <c r="AA407" i="3"/>
  <c r="Z407" i="3"/>
  <c r="Y407" i="3"/>
  <c r="X407" i="3"/>
  <c r="W407" i="3"/>
  <c r="V407" i="3"/>
  <c r="U407" i="3"/>
  <c r="T407" i="3"/>
  <c r="S407" i="3"/>
  <c r="R407" i="3"/>
  <c r="Q407" i="3"/>
  <c r="P407" i="3"/>
  <c r="O407" i="3"/>
  <c r="N407" i="3"/>
  <c r="M407" i="3"/>
  <c r="L407" i="3"/>
  <c r="K407" i="3"/>
  <c r="J407" i="3"/>
  <c r="I407" i="3"/>
  <c r="H407" i="3"/>
  <c r="G407" i="3"/>
  <c r="F407" i="3"/>
  <c r="E407" i="3"/>
  <c r="D407" i="3"/>
  <c r="C407" i="3"/>
  <c r="B407" i="3"/>
  <c r="A407" i="3"/>
  <c r="AN406" i="3"/>
  <c r="AM406" i="3"/>
  <c r="AL406" i="3"/>
  <c r="AK406" i="3"/>
  <c r="AJ406" i="3"/>
  <c r="AI406" i="3"/>
  <c r="AH406" i="3"/>
  <c r="AG406" i="3"/>
  <c r="AF406" i="3"/>
  <c r="AE406" i="3"/>
  <c r="AD406" i="3"/>
  <c r="AC406" i="3"/>
  <c r="AB406" i="3"/>
  <c r="AA406" i="3"/>
  <c r="Z406" i="3"/>
  <c r="Y406" i="3"/>
  <c r="X406" i="3"/>
  <c r="W406" i="3"/>
  <c r="V406" i="3"/>
  <c r="U406" i="3"/>
  <c r="T406" i="3"/>
  <c r="S406" i="3"/>
  <c r="R406" i="3"/>
  <c r="Q406" i="3"/>
  <c r="P406" i="3"/>
  <c r="O406" i="3"/>
  <c r="N406" i="3"/>
  <c r="M406" i="3"/>
  <c r="L406" i="3"/>
  <c r="K406" i="3"/>
  <c r="J406" i="3"/>
  <c r="I406" i="3"/>
  <c r="H406" i="3"/>
  <c r="G406" i="3"/>
  <c r="F406" i="3"/>
  <c r="E406" i="3"/>
  <c r="D406" i="3"/>
  <c r="C406" i="3"/>
  <c r="B406" i="3"/>
  <c r="A406" i="3"/>
  <c r="C406" i="1" s="1"/>
  <c r="AN405" i="3"/>
  <c r="AM405" i="3"/>
  <c r="AL405" i="3"/>
  <c r="AK405" i="3"/>
  <c r="AJ405" i="3"/>
  <c r="AI405" i="3"/>
  <c r="AH405" i="3"/>
  <c r="AG405" i="3"/>
  <c r="AF405" i="3"/>
  <c r="AE405" i="3"/>
  <c r="AD405" i="3"/>
  <c r="AC405" i="3"/>
  <c r="AB405" i="3"/>
  <c r="AA405" i="3"/>
  <c r="Z405" i="3"/>
  <c r="Y405" i="3"/>
  <c r="X405" i="3"/>
  <c r="W405" i="3"/>
  <c r="V405" i="3"/>
  <c r="U405" i="3"/>
  <c r="T405" i="3"/>
  <c r="S405" i="3"/>
  <c r="R405" i="3"/>
  <c r="Q405" i="3"/>
  <c r="P405" i="3"/>
  <c r="O405" i="3"/>
  <c r="N405" i="3"/>
  <c r="M405" i="3"/>
  <c r="L405" i="3"/>
  <c r="K405" i="3"/>
  <c r="J405" i="3"/>
  <c r="I405" i="3"/>
  <c r="H405" i="3"/>
  <c r="G405" i="3"/>
  <c r="F405" i="3"/>
  <c r="E405" i="3"/>
  <c r="D405" i="3"/>
  <c r="C405" i="3"/>
  <c r="B405" i="3"/>
  <c r="A405" i="3"/>
  <c r="C405" i="1" s="1"/>
  <c r="AN404" i="3"/>
  <c r="AM404" i="3"/>
  <c r="AL404" i="3"/>
  <c r="AK404" i="3"/>
  <c r="AJ404" i="3"/>
  <c r="AI404" i="3"/>
  <c r="AH404" i="3"/>
  <c r="AG404" i="3"/>
  <c r="AF404" i="3"/>
  <c r="AE404" i="3"/>
  <c r="AD404" i="3"/>
  <c r="AC404" i="3"/>
  <c r="AB404" i="3"/>
  <c r="AA404" i="3"/>
  <c r="Z404" i="3"/>
  <c r="Y404" i="3"/>
  <c r="X404" i="3"/>
  <c r="W404" i="3"/>
  <c r="V404" i="3"/>
  <c r="U404" i="3"/>
  <c r="T404" i="3"/>
  <c r="S404" i="3"/>
  <c r="R404" i="3"/>
  <c r="Q404" i="3"/>
  <c r="P404" i="3"/>
  <c r="O404" i="3"/>
  <c r="N404" i="3"/>
  <c r="M404" i="3"/>
  <c r="L404" i="3"/>
  <c r="K404" i="3"/>
  <c r="J404" i="3"/>
  <c r="I404" i="3"/>
  <c r="H404" i="3"/>
  <c r="G404" i="3"/>
  <c r="F404" i="3"/>
  <c r="E404" i="3"/>
  <c r="D404" i="3"/>
  <c r="C404" i="3"/>
  <c r="B404" i="3"/>
  <c r="A404" i="3"/>
  <c r="C404" i="1" s="1"/>
  <c r="AN403" i="3"/>
  <c r="AM403" i="3"/>
  <c r="AL403" i="3"/>
  <c r="AK403" i="3"/>
  <c r="AJ403" i="3"/>
  <c r="AI403" i="3"/>
  <c r="AH403" i="3"/>
  <c r="AG403" i="3"/>
  <c r="AF403" i="3"/>
  <c r="AE403" i="3"/>
  <c r="AD403" i="3"/>
  <c r="AC403" i="3"/>
  <c r="AB403" i="3"/>
  <c r="AA403" i="3"/>
  <c r="Z403" i="3"/>
  <c r="Y403" i="3"/>
  <c r="X403" i="3"/>
  <c r="W403" i="3"/>
  <c r="V403" i="3"/>
  <c r="U403" i="3"/>
  <c r="T403" i="3"/>
  <c r="S403" i="3"/>
  <c r="R403" i="3"/>
  <c r="Q403" i="3"/>
  <c r="P403" i="3"/>
  <c r="O403" i="3"/>
  <c r="N403" i="3"/>
  <c r="M403" i="3"/>
  <c r="L403" i="3"/>
  <c r="K403" i="3"/>
  <c r="J403" i="3"/>
  <c r="I403" i="3"/>
  <c r="H403" i="3"/>
  <c r="G403" i="3"/>
  <c r="F403" i="3"/>
  <c r="E403" i="3"/>
  <c r="D403" i="3"/>
  <c r="C403" i="3"/>
  <c r="B403" i="3"/>
  <c r="A403" i="3"/>
  <c r="C403" i="1" s="1"/>
  <c r="AN402" i="3"/>
  <c r="AM402" i="3"/>
  <c r="AL402" i="3"/>
  <c r="AK402" i="3"/>
  <c r="AJ402" i="3"/>
  <c r="AI402" i="3"/>
  <c r="AH402" i="3"/>
  <c r="AG402" i="3"/>
  <c r="AF402" i="3"/>
  <c r="AE402" i="3"/>
  <c r="AD402" i="3"/>
  <c r="AC402" i="3"/>
  <c r="AB402" i="3"/>
  <c r="AA402" i="3"/>
  <c r="Z402" i="3"/>
  <c r="Y402" i="3"/>
  <c r="X402" i="3"/>
  <c r="W402" i="3"/>
  <c r="V402" i="3"/>
  <c r="U402" i="3"/>
  <c r="T402" i="3"/>
  <c r="S402" i="3"/>
  <c r="R402" i="3"/>
  <c r="Q402" i="3"/>
  <c r="P402" i="3"/>
  <c r="O402" i="3"/>
  <c r="N402" i="3"/>
  <c r="M402" i="3"/>
  <c r="L402" i="3"/>
  <c r="K402" i="3"/>
  <c r="J402" i="3"/>
  <c r="I402" i="3"/>
  <c r="H402" i="3"/>
  <c r="G402" i="3"/>
  <c r="F402" i="3"/>
  <c r="E402" i="3"/>
  <c r="D402" i="3"/>
  <c r="C402" i="3"/>
  <c r="B402" i="3"/>
  <c r="A402" i="3"/>
  <c r="C402" i="1" s="1"/>
  <c r="AN413" i="2"/>
  <c r="AM413" i="2"/>
  <c r="AL413" i="2"/>
  <c r="AK413" i="2"/>
  <c r="AJ413" i="2"/>
  <c r="AI413" i="2"/>
  <c r="AH413" i="2"/>
  <c r="AG413" i="2"/>
  <c r="AF413" i="2"/>
  <c r="AE413" i="2"/>
  <c r="AD413" i="2"/>
  <c r="AC413" i="2"/>
  <c r="AB413" i="2"/>
  <c r="AA413" i="2"/>
  <c r="Z413" i="2"/>
  <c r="Y413" i="2"/>
  <c r="X413" i="2"/>
  <c r="W413" i="2"/>
  <c r="V413" i="2"/>
  <c r="U413" i="2"/>
  <c r="T413" i="2"/>
  <c r="S413" i="2"/>
  <c r="R413" i="2"/>
  <c r="Q413" i="2"/>
  <c r="P413" i="2"/>
  <c r="O413" i="2"/>
  <c r="N413" i="2"/>
  <c r="M413" i="2"/>
  <c r="L413" i="2"/>
  <c r="K413" i="2"/>
  <c r="J413" i="2"/>
  <c r="I413" i="2"/>
  <c r="H413" i="2"/>
  <c r="G413" i="2"/>
  <c r="F413" i="2"/>
  <c r="E413" i="2"/>
  <c r="D413" i="2"/>
  <c r="C413" i="2"/>
  <c r="B413" i="1" s="1"/>
  <c r="B413" i="2"/>
  <c r="A413" i="2"/>
  <c r="AN412" i="2"/>
  <c r="AM412" i="2"/>
  <c r="AL412" i="2"/>
  <c r="AK412" i="2"/>
  <c r="AJ412" i="2"/>
  <c r="AI412" i="2"/>
  <c r="AH412" i="2"/>
  <c r="AG412" i="2"/>
  <c r="AF412" i="2"/>
  <c r="AE412" i="2"/>
  <c r="AD412" i="2"/>
  <c r="AC412" i="2"/>
  <c r="AB412" i="2"/>
  <c r="AA412" i="2"/>
  <c r="Z412" i="2"/>
  <c r="Y412" i="2"/>
  <c r="X412" i="2"/>
  <c r="W412" i="2"/>
  <c r="V412" i="2"/>
  <c r="U412" i="2"/>
  <c r="T412" i="2"/>
  <c r="S412" i="2"/>
  <c r="R412" i="2"/>
  <c r="Q412" i="2"/>
  <c r="P412" i="2"/>
  <c r="O412" i="2"/>
  <c r="N412" i="2"/>
  <c r="M412" i="2"/>
  <c r="L412" i="2"/>
  <c r="K412" i="2"/>
  <c r="J412" i="2"/>
  <c r="I412" i="2"/>
  <c r="H412" i="2"/>
  <c r="G412" i="2"/>
  <c r="F412" i="2"/>
  <c r="E412" i="2"/>
  <c r="D412" i="2"/>
  <c r="C412" i="2"/>
  <c r="B412" i="2"/>
  <c r="B412" i="1" s="1"/>
  <c r="A412" i="2"/>
  <c r="AN411" i="2"/>
  <c r="AM411" i="2"/>
  <c r="AL411" i="2"/>
  <c r="AK411" i="2"/>
  <c r="AJ411" i="2"/>
  <c r="AI411" i="2"/>
  <c r="AH411" i="2"/>
  <c r="AG411" i="2"/>
  <c r="AF411" i="2"/>
  <c r="AE411" i="2"/>
  <c r="AD411" i="2"/>
  <c r="AC411" i="2"/>
  <c r="AB411" i="2"/>
  <c r="AA411" i="2"/>
  <c r="Z411" i="2"/>
  <c r="Y411" i="2"/>
  <c r="X411" i="2"/>
  <c r="W411" i="2"/>
  <c r="V411" i="2"/>
  <c r="U411" i="2"/>
  <c r="T411" i="2"/>
  <c r="S411" i="2"/>
  <c r="R411" i="2"/>
  <c r="Q411" i="2"/>
  <c r="P411" i="2"/>
  <c r="O411" i="2"/>
  <c r="N411" i="2"/>
  <c r="M411" i="2"/>
  <c r="L411" i="2"/>
  <c r="K411" i="2"/>
  <c r="J411" i="2"/>
  <c r="I411" i="2"/>
  <c r="H411" i="2"/>
  <c r="G411" i="2"/>
  <c r="F411" i="2"/>
  <c r="E411" i="2"/>
  <c r="D411" i="2"/>
  <c r="C411" i="2"/>
  <c r="B411" i="2"/>
  <c r="A411" i="2"/>
  <c r="AN410" i="2"/>
  <c r="AM410" i="2"/>
  <c r="AL410" i="2"/>
  <c r="AK410" i="2"/>
  <c r="AJ410" i="2"/>
  <c r="AI410" i="2"/>
  <c r="AH410" i="2"/>
  <c r="AG410" i="2"/>
  <c r="AF410" i="2"/>
  <c r="AE410" i="2"/>
  <c r="AD410" i="2"/>
  <c r="AC410" i="2"/>
  <c r="AB410" i="2"/>
  <c r="AA410" i="2"/>
  <c r="Z410" i="2"/>
  <c r="Y410" i="2"/>
  <c r="X410" i="2"/>
  <c r="W410" i="2"/>
  <c r="V410" i="2"/>
  <c r="U410" i="2"/>
  <c r="T410" i="2"/>
  <c r="S410" i="2"/>
  <c r="R410" i="2"/>
  <c r="Q410" i="2"/>
  <c r="P410" i="2"/>
  <c r="O410" i="2"/>
  <c r="N410" i="2"/>
  <c r="M410" i="2"/>
  <c r="L410" i="2"/>
  <c r="K410" i="2"/>
  <c r="J410" i="2"/>
  <c r="I410" i="2"/>
  <c r="H410" i="2"/>
  <c r="G410" i="2"/>
  <c r="F410" i="2"/>
  <c r="E410" i="2"/>
  <c r="D410" i="2"/>
  <c r="C410" i="2"/>
  <c r="B410" i="1" s="1"/>
  <c r="B410" i="2"/>
  <c r="A410" i="2"/>
  <c r="AN409" i="2"/>
  <c r="AM409" i="2"/>
  <c r="AL409" i="2"/>
  <c r="AK409" i="2"/>
  <c r="AJ409" i="2"/>
  <c r="AI409" i="2"/>
  <c r="AH409" i="2"/>
  <c r="AG409" i="2"/>
  <c r="AF409" i="2"/>
  <c r="AE409" i="2"/>
  <c r="AD409" i="2"/>
  <c r="AC409" i="2"/>
  <c r="AB409" i="2"/>
  <c r="AA409" i="2"/>
  <c r="Z409" i="2"/>
  <c r="Y409" i="2"/>
  <c r="X409" i="2"/>
  <c r="W409" i="2"/>
  <c r="V409" i="2"/>
  <c r="U409" i="2"/>
  <c r="T409" i="2"/>
  <c r="S409" i="2"/>
  <c r="R409" i="2"/>
  <c r="Q409" i="2"/>
  <c r="P409" i="2"/>
  <c r="O409" i="2"/>
  <c r="N409" i="2"/>
  <c r="M409" i="2"/>
  <c r="L409" i="2"/>
  <c r="K409" i="2"/>
  <c r="J409" i="2"/>
  <c r="I409" i="2"/>
  <c r="H409" i="2"/>
  <c r="G409" i="2"/>
  <c r="F409" i="2"/>
  <c r="E409" i="2"/>
  <c r="D409" i="2"/>
  <c r="C409" i="2"/>
  <c r="B409" i="2"/>
  <c r="A409" i="2"/>
  <c r="AN408" i="2"/>
  <c r="AM408" i="2"/>
  <c r="AL408" i="2"/>
  <c r="AK408" i="2"/>
  <c r="AJ408" i="2"/>
  <c r="AI408" i="2"/>
  <c r="AH408" i="2"/>
  <c r="AG408" i="2"/>
  <c r="AF408" i="2"/>
  <c r="AE408" i="2"/>
  <c r="AD408" i="2"/>
  <c r="AC408" i="2"/>
  <c r="AB408" i="2"/>
  <c r="AA408" i="2"/>
  <c r="Z408" i="2"/>
  <c r="Y408" i="2"/>
  <c r="X408" i="2"/>
  <c r="W408" i="2"/>
  <c r="V408" i="2"/>
  <c r="U408" i="2"/>
  <c r="T408" i="2"/>
  <c r="S408" i="2"/>
  <c r="R408" i="2"/>
  <c r="Q408" i="2"/>
  <c r="P408" i="2"/>
  <c r="O408" i="2"/>
  <c r="N408" i="2"/>
  <c r="M408" i="2"/>
  <c r="L408" i="2"/>
  <c r="K408" i="2"/>
  <c r="J408" i="2"/>
  <c r="I408" i="2"/>
  <c r="H408" i="2"/>
  <c r="G408" i="2"/>
  <c r="F408" i="2"/>
  <c r="E408" i="2"/>
  <c r="D408" i="2"/>
  <c r="C408" i="2"/>
  <c r="B408" i="2"/>
  <c r="A408" i="2"/>
  <c r="AN407" i="2"/>
  <c r="AM407" i="2"/>
  <c r="AL407" i="2"/>
  <c r="AK407" i="2"/>
  <c r="AJ407" i="2"/>
  <c r="AI407" i="2"/>
  <c r="AH407" i="2"/>
  <c r="AG407" i="2"/>
  <c r="AF407" i="2"/>
  <c r="AE407" i="2"/>
  <c r="AD407" i="2"/>
  <c r="AC407" i="2"/>
  <c r="AB407" i="2"/>
  <c r="AA407" i="2"/>
  <c r="Z407" i="2"/>
  <c r="Y407" i="2"/>
  <c r="X407" i="2"/>
  <c r="W407" i="2"/>
  <c r="V407" i="2"/>
  <c r="U407" i="2"/>
  <c r="T407" i="2"/>
  <c r="S407" i="2"/>
  <c r="R407" i="2"/>
  <c r="Q407" i="2"/>
  <c r="P407" i="2"/>
  <c r="O407" i="2"/>
  <c r="N407" i="2"/>
  <c r="M407" i="2"/>
  <c r="L407" i="2"/>
  <c r="K407" i="2"/>
  <c r="J407" i="2"/>
  <c r="I407" i="2"/>
  <c r="H407" i="2"/>
  <c r="G407" i="2"/>
  <c r="F407" i="2"/>
  <c r="E407" i="2"/>
  <c r="D407" i="2"/>
  <c r="C407" i="2"/>
  <c r="B407" i="2"/>
  <c r="B407" i="1" s="1"/>
  <c r="A407" i="2"/>
  <c r="AN406" i="2"/>
  <c r="AM406" i="2"/>
  <c r="AL406" i="2"/>
  <c r="AK406" i="2"/>
  <c r="AJ406" i="2"/>
  <c r="AI406" i="2"/>
  <c r="AH406" i="2"/>
  <c r="AG406" i="2"/>
  <c r="AF406" i="2"/>
  <c r="AE406" i="2"/>
  <c r="AD406" i="2"/>
  <c r="AC406" i="2"/>
  <c r="AB406" i="2"/>
  <c r="AA406" i="2"/>
  <c r="Z406" i="2"/>
  <c r="Y406" i="2"/>
  <c r="X406" i="2"/>
  <c r="W406" i="2"/>
  <c r="V406" i="2"/>
  <c r="U406" i="2"/>
  <c r="T406" i="2"/>
  <c r="S406" i="2"/>
  <c r="R406" i="2"/>
  <c r="Q406" i="2"/>
  <c r="P406" i="2"/>
  <c r="O406" i="2"/>
  <c r="N406" i="2"/>
  <c r="M406" i="2"/>
  <c r="L406" i="2"/>
  <c r="K406" i="2"/>
  <c r="J406" i="2"/>
  <c r="I406" i="2"/>
  <c r="H406" i="2"/>
  <c r="G406" i="2"/>
  <c r="F406" i="2"/>
  <c r="E406" i="2"/>
  <c r="D406" i="2"/>
  <c r="C406" i="2"/>
  <c r="B406" i="1" s="1"/>
  <c r="B406" i="2"/>
  <c r="A406" i="2"/>
  <c r="AN405" i="2"/>
  <c r="AM405" i="2"/>
  <c r="AL405" i="2"/>
  <c r="AK405" i="2"/>
  <c r="AJ405" i="2"/>
  <c r="AI405" i="2"/>
  <c r="AH405" i="2"/>
  <c r="AG405" i="2"/>
  <c r="AF405" i="2"/>
  <c r="AE405" i="2"/>
  <c r="AD405" i="2"/>
  <c r="AC405" i="2"/>
  <c r="AB405" i="2"/>
  <c r="AA405" i="2"/>
  <c r="Z405" i="2"/>
  <c r="Y405" i="2"/>
  <c r="X405" i="2"/>
  <c r="W405" i="2"/>
  <c r="V405" i="2"/>
  <c r="U405" i="2"/>
  <c r="T405" i="2"/>
  <c r="S405" i="2"/>
  <c r="R405" i="2"/>
  <c r="Q405" i="2"/>
  <c r="P405" i="2"/>
  <c r="O405" i="2"/>
  <c r="N405" i="2"/>
  <c r="M405" i="2"/>
  <c r="L405" i="2"/>
  <c r="K405" i="2"/>
  <c r="J405" i="2"/>
  <c r="I405" i="2"/>
  <c r="H405" i="2"/>
  <c r="G405" i="2"/>
  <c r="F405" i="2"/>
  <c r="E405" i="2"/>
  <c r="D405" i="2"/>
  <c r="C405" i="2"/>
  <c r="B405" i="2"/>
  <c r="B405" i="1" s="1"/>
  <c r="A405" i="2"/>
  <c r="AN404" i="2"/>
  <c r="AM404" i="2"/>
  <c r="AL404" i="2"/>
  <c r="AK404" i="2"/>
  <c r="AJ404" i="2"/>
  <c r="AI404" i="2"/>
  <c r="AH404" i="2"/>
  <c r="AG404" i="2"/>
  <c r="AF404" i="2"/>
  <c r="AE404" i="2"/>
  <c r="AD404" i="2"/>
  <c r="AC404" i="2"/>
  <c r="AB404" i="2"/>
  <c r="AA404" i="2"/>
  <c r="Z404" i="2"/>
  <c r="Y404" i="2"/>
  <c r="X404" i="2"/>
  <c r="W404" i="2"/>
  <c r="V404" i="2"/>
  <c r="U404" i="2"/>
  <c r="T404" i="2"/>
  <c r="S404" i="2"/>
  <c r="R404" i="2"/>
  <c r="Q404" i="2"/>
  <c r="P404" i="2"/>
  <c r="O404" i="2"/>
  <c r="N404" i="2"/>
  <c r="M404" i="2"/>
  <c r="L404" i="2"/>
  <c r="K404" i="2"/>
  <c r="J404" i="2"/>
  <c r="I404" i="2"/>
  <c r="H404" i="2"/>
  <c r="G404" i="2"/>
  <c r="F404" i="2"/>
  <c r="E404" i="2"/>
  <c r="D404" i="2"/>
  <c r="C404" i="2"/>
  <c r="B404" i="2"/>
  <c r="B404" i="1" s="1"/>
  <c r="A404" i="2"/>
  <c r="AN403" i="2"/>
  <c r="AM403" i="2"/>
  <c r="AL403" i="2"/>
  <c r="AK403" i="2"/>
  <c r="AJ403" i="2"/>
  <c r="AI403" i="2"/>
  <c r="AH403" i="2"/>
  <c r="AG403" i="2"/>
  <c r="AF403" i="2"/>
  <c r="AE403" i="2"/>
  <c r="AD403" i="2"/>
  <c r="AC403" i="2"/>
  <c r="AB403" i="2"/>
  <c r="AA403" i="2"/>
  <c r="Z403" i="2"/>
  <c r="Y403" i="2"/>
  <c r="X403" i="2"/>
  <c r="W403" i="2"/>
  <c r="V403" i="2"/>
  <c r="U403" i="2"/>
  <c r="T403" i="2"/>
  <c r="S403" i="2"/>
  <c r="R403" i="2"/>
  <c r="Q403" i="2"/>
  <c r="P403" i="2"/>
  <c r="O403" i="2"/>
  <c r="N403" i="2"/>
  <c r="M403" i="2"/>
  <c r="L403" i="2"/>
  <c r="K403" i="2"/>
  <c r="J403" i="2"/>
  <c r="I403" i="2"/>
  <c r="H403" i="2"/>
  <c r="G403" i="2"/>
  <c r="F403" i="2"/>
  <c r="E403" i="2"/>
  <c r="D403" i="2"/>
  <c r="C403" i="2"/>
  <c r="B403" i="2"/>
  <c r="A403" i="2"/>
  <c r="AN402" i="2"/>
  <c r="AM402" i="2"/>
  <c r="AL402" i="2"/>
  <c r="AK402" i="2"/>
  <c r="AJ402" i="2"/>
  <c r="AI402" i="2"/>
  <c r="AH402" i="2"/>
  <c r="AG402" i="2"/>
  <c r="AF402" i="2"/>
  <c r="AE402" i="2"/>
  <c r="AD402" i="2"/>
  <c r="AC402" i="2"/>
  <c r="AB402" i="2"/>
  <c r="AA402" i="2"/>
  <c r="Z402" i="2"/>
  <c r="Y402" i="2"/>
  <c r="X402" i="2"/>
  <c r="W402" i="2"/>
  <c r="V402" i="2"/>
  <c r="U402" i="2"/>
  <c r="T402" i="2"/>
  <c r="S402" i="2"/>
  <c r="R402" i="2"/>
  <c r="Q402" i="2"/>
  <c r="P402" i="2"/>
  <c r="O402" i="2"/>
  <c r="N402" i="2"/>
  <c r="M402" i="2"/>
  <c r="L402" i="2"/>
  <c r="K402" i="2"/>
  <c r="J402" i="2"/>
  <c r="I402" i="2"/>
  <c r="H402" i="2"/>
  <c r="G402" i="2"/>
  <c r="F402" i="2"/>
  <c r="E402" i="2"/>
  <c r="D402" i="2"/>
  <c r="C402" i="2"/>
  <c r="B402" i="2"/>
  <c r="B402" i="1" s="1"/>
  <c r="A402" i="2"/>
  <c r="D402" i="1"/>
  <c r="E402" i="1"/>
  <c r="F402" i="1"/>
  <c r="G402" i="1"/>
  <c r="H402" i="1"/>
  <c r="I402" i="1"/>
  <c r="J402" i="1"/>
  <c r="K402" i="1"/>
  <c r="L402" i="1"/>
  <c r="M402" i="1"/>
  <c r="N402" i="1"/>
  <c r="O402" i="1"/>
  <c r="P402" i="1"/>
  <c r="Q402" i="1"/>
  <c r="R402" i="1"/>
  <c r="S402" i="1"/>
  <c r="T402" i="1"/>
  <c r="U402" i="1"/>
  <c r="V402" i="1"/>
  <c r="W402" i="1"/>
  <c r="X402" i="1"/>
  <c r="Y402" i="1"/>
  <c r="Z402" i="1"/>
  <c r="AA402" i="1"/>
  <c r="AB402" i="1"/>
  <c r="AC402" i="1"/>
  <c r="AD402" i="1"/>
  <c r="AE402" i="1"/>
  <c r="AF402" i="1"/>
  <c r="AG402" i="1"/>
  <c r="AH402" i="1"/>
  <c r="AI402" i="1"/>
  <c r="AJ402" i="1"/>
  <c r="AK402" i="1"/>
  <c r="AL402" i="1"/>
  <c r="AM402" i="1"/>
  <c r="AN402" i="1"/>
  <c r="AO402" i="1"/>
  <c r="AP402" i="1"/>
  <c r="AQ402" i="1"/>
  <c r="B403" i="1"/>
  <c r="D403" i="1"/>
  <c r="E403" i="1"/>
  <c r="F403" i="1"/>
  <c r="G403" i="1"/>
  <c r="H403" i="1"/>
  <c r="I403" i="1"/>
  <c r="J403" i="1"/>
  <c r="K403" i="1"/>
  <c r="L403" i="1"/>
  <c r="M403" i="1"/>
  <c r="N403" i="1"/>
  <c r="O403" i="1"/>
  <c r="P403" i="1"/>
  <c r="Q403" i="1"/>
  <c r="R403" i="1"/>
  <c r="S403" i="1"/>
  <c r="T403" i="1"/>
  <c r="U403" i="1"/>
  <c r="V403" i="1"/>
  <c r="W403" i="1"/>
  <c r="X403" i="1"/>
  <c r="Y403" i="1"/>
  <c r="Z403" i="1"/>
  <c r="AA403" i="1"/>
  <c r="AB403" i="1"/>
  <c r="AC403" i="1"/>
  <c r="AD403" i="1"/>
  <c r="AE403" i="1"/>
  <c r="AF403" i="1"/>
  <c r="AG403" i="1"/>
  <c r="AH403" i="1"/>
  <c r="AI403" i="1"/>
  <c r="AJ403" i="1"/>
  <c r="AK403" i="1"/>
  <c r="AL403" i="1"/>
  <c r="AM403" i="1"/>
  <c r="AN403" i="1"/>
  <c r="AO403" i="1"/>
  <c r="AP403" i="1"/>
  <c r="AQ403" i="1"/>
  <c r="D404" i="1"/>
  <c r="E404" i="1"/>
  <c r="F404" i="1"/>
  <c r="G404" i="1"/>
  <c r="H404" i="1"/>
  <c r="I404" i="1"/>
  <c r="J404" i="1"/>
  <c r="K404" i="1"/>
  <c r="L404" i="1"/>
  <c r="M404" i="1"/>
  <c r="N404" i="1"/>
  <c r="O404" i="1"/>
  <c r="P404" i="1"/>
  <c r="Q404" i="1"/>
  <c r="R404" i="1"/>
  <c r="S404" i="1"/>
  <c r="T404" i="1"/>
  <c r="U404" i="1"/>
  <c r="V404" i="1"/>
  <c r="W404" i="1"/>
  <c r="X404" i="1"/>
  <c r="Y404" i="1"/>
  <c r="Z404" i="1"/>
  <c r="AA404" i="1"/>
  <c r="AB404" i="1"/>
  <c r="AC404" i="1"/>
  <c r="AD404" i="1"/>
  <c r="AE404" i="1"/>
  <c r="AF404" i="1"/>
  <c r="AG404" i="1"/>
  <c r="AH404" i="1"/>
  <c r="AI404" i="1"/>
  <c r="AJ404" i="1"/>
  <c r="AK404" i="1"/>
  <c r="AL404" i="1"/>
  <c r="AM404" i="1"/>
  <c r="AN404" i="1"/>
  <c r="AO404" i="1"/>
  <c r="AP404" i="1"/>
  <c r="AQ404" i="1"/>
  <c r="D405" i="1"/>
  <c r="E405" i="1"/>
  <c r="F405" i="1"/>
  <c r="G405" i="1"/>
  <c r="H405" i="1"/>
  <c r="I405" i="1"/>
  <c r="J405" i="1"/>
  <c r="K405" i="1"/>
  <c r="L405" i="1"/>
  <c r="M405" i="1"/>
  <c r="N405" i="1"/>
  <c r="O405" i="1"/>
  <c r="P405" i="1"/>
  <c r="Q405" i="1"/>
  <c r="R405" i="1"/>
  <c r="S405" i="1"/>
  <c r="T405" i="1"/>
  <c r="U405" i="1"/>
  <c r="V405" i="1"/>
  <c r="W405" i="1"/>
  <c r="X405" i="1"/>
  <c r="Y405" i="1"/>
  <c r="Z405" i="1"/>
  <c r="AA405" i="1"/>
  <c r="AB405" i="1"/>
  <c r="AC405" i="1"/>
  <c r="AD405" i="1"/>
  <c r="AE405" i="1"/>
  <c r="AF405" i="1"/>
  <c r="AG405" i="1"/>
  <c r="AH405" i="1"/>
  <c r="AI405" i="1"/>
  <c r="AJ405" i="1"/>
  <c r="AK405" i="1"/>
  <c r="AL405" i="1"/>
  <c r="AM405" i="1"/>
  <c r="AN405" i="1"/>
  <c r="AO405" i="1"/>
  <c r="AP405" i="1"/>
  <c r="AQ405" i="1"/>
  <c r="D406" i="1"/>
  <c r="E406" i="1"/>
  <c r="F406" i="1"/>
  <c r="G406" i="1"/>
  <c r="H406" i="1"/>
  <c r="I406" i="1"/>
  <c r="J406" i="1"/>
  <c r="K406" i="1"/>
  <c r="L406" i="1"/>
  <c r="M406" i="1"/>
  <c r="N406" i="1"/>
  <c r="O406" i="1"/>
  <c r="P406" i="1"/>
  <c r="Q406" i="1"/>
  <c r="R406" i="1"/>
  <c r="S406" i="1"/>
  <c r="T406" i="1"/>
  <c r="U406" i="1"/>
  <c r="V406" i="1"/>
  <c r="W406" i="1"/>
  <c r="X406" i="1"/>
  <c r="Y406" i="1"/>
  <c r="Z406" i="1"/>
  <c r="AA406" i="1"/>
  <c r="AB406" i="1"/>
  <c r="AC406" i="1"/>
  <c r="AD406" i="1"/>
  <c r="AE406" i="1"/>
  <c r="AF406" i="1"/>
  <c r="AG406" i="1"/>
  <c r="AH406" i="1"/>
  <c r="AI406" i="1"/>
  <c r="AJ406" i="1"/>
  <c r="AK406" i="1"/>
  <c r="AL406" i="1"/>
  <c r="AM406" i="1"/>
  <c r="AN406" i="1"/>
  <c r="AO406" i="1"/>
  <c r="AP406" i="1"/>
  <c r="AQ406" i="1"/>
  <c r="C407" i="1"/>
  <c r="D407" i="1"/>
  <c r="E407" i="1"/>
  <c r="F407" i="1"/>
  <c r="G407" i="1"/>
  <c r="H407" i="1"/>
  <c r="I407" i="1"/>
  <c r="J407" i="1"/>
  <c r="K407" i="1"/>
  <c r="L407" i="1"/>
  <c r="M407" i="1"/>
  <c r="N407" i="1"/>
  <c r="O407" i="1"/>
  <c r="P407" i="1"/>
  <c r="Q407" i="1"/>
  <c r="R407" i="1"/>
  <c r="S407" i="1"/>
  <c r="T407" i="1"/>
  <c r="U407" i="1"/>
  <c r="V407" i="1"/>
  <c r="W407" i="1"/>
  <c r="X407" i="1"/>
  <c r="Y407" i="1"/>
  <c r="Z407" i="1"/>
  <c r="AA407" i="1"/>
  <c r="AB407" i="1"/>
  <c r="AC407" i="1"/>
  <c r="AD407" i="1"/>
  <c r="AE407" i="1"/>
  <c r="AF407" i="1"/>
  <c r="AG407" i="1"/>
  <c r="AH407" i="1"/>
  <c r="AI407" i="1"/>
  <c r="AJ407" i="1"/>
  <c r="AK407" i="1"/>
  <c r="AL407" i="1"/>
  <c r="AM407" i="1"/>
  <c r="AN407" i="1"/>
  <c r="AO407" i="1"/>
  <c r="AP407" i="1"/>
  <c r="AQ407" i="1"/>
  <c r="B408" i="1"/>
  <c r="D408" i="1"/>
  <c r="E408" i="1"/>
  <c r="F408" i="1"/>
  <c r="G408" i="1"/>
  <c r="H408" i="1"/>
  <c r="I408" i="1"/>
  <c r="J408" i="1"/>
  <c r="K408" i="1"/>
  <c r="L408" i="1"/>
  <c r="M408" i="1"/>
  <c r="N408" i="1"/>
  <c r="O408" i="1"/>
  <c r="P408" i="1"/>
  <c r="Q408" i="1"/>
  <c r="R408" i="1"/>
  <c r="S408" i="1"/>
  <c r="T408" i="1"/>
  <c r="U408" i="1"/>
  <c r="V408" i="1"/>
  <c r="W408" i="1"/>
  <c r="X408" i="1"/>
  <c r="Y408" i="1"/>
  <c r="Z408" i="1"/>
  <c r="AA408" i="1"/>
  <c r="AB408" i="1"/>
  <c r="AC408" i="1"/>
  <c r="AD408" i="1"/>
  <c r="AE408" i="1"/>
  <c r="AF408" i="1"/>
  <c r="AG408" i="1"/>
  <c r="AH408" i="1"/>
  <c r="AI408" i="1"/>
  <c r="AJ408" i="1"/>
  <c r="AK408" i="1"/>
  <c r="AL408" i="1"/>
  <c r="AM408" i="1"/>
  <c r="AN408" i="1"/>
  <c r="AO408" i="1"/>
  <c r="AP408" i="1"/>
  <c r="AQ408" i="1"/>
  <c r="B409" i="1"/>
  <c r="D409" i="1"/>
  <c r="E409" i="1"/>
  <c r="F409" i="1"/>
  <c r="G409" i="1"/>
  <c r="H409" i="1"/>
  <c r="I409" i="1"/>
  <c r="J409" i="1"/>
  <c r="K409" i="1"/>
  <c r="L409" i="1"/>
  <c r="M409" i="1"/>
  <c r="N409" i="1"/>
  <c r="O409" i="1"/>
  <c r="P409" i="1"/>
  <c r="Q409" i="1"/>
  <c r="R409" i="1"/>
  <c r="S409" i="1"/>
  <c r="T409" i="1"/>
  <c r="U409" i="1"/>
  <c r="V409" i="1"/>
  <c r="W409" i="1"/>
  <c r="X409" i="1"/>
  <c r="Y409" i="1"/>
  <c r="Z409" i="1"/>
  <c r="AA409" i="1"/>
  <c r="AB409" i="1"/>
  <c r="AC409" i="1"/>
  <c r="AD409" i="1"/>
  <c r="AE409" i="1"/>
  <c r="AF409" i="1"/>
  <c r="AG409" i="1"/>
  <c r="AH409" i="1"/>
  <c r="AI409" i="1"/>
  <c r="AJ409" i="1"/>
  <c r="AK409" i="1"/>
  <c r="AL409" i="1"/>
  <c r="AM409" i="1"/>
  <c r="AN409" i="1"/>
  <c r="AO409" i="1"/>
  <c r="AP409" i="1"/>
  <c r="AQ409" i="1"/>
  <c r="D410" i="1"/>
  <c r="E410" i="1"/>
  <c r="F410" i="1"/>
  <c r="G410" i="1"/>
  <c r="H410" i="1"/>
  <c r="I410" i="1"/>
  <c r="J410" i="1"/>
  <c r="K410" i="1"/>
  <c r="L410" i="1"/>
  <c r="M410" i="1"/>
  <c r="N410" i="1"/>
  <c r="O410" i="1"/>
  <c r="P410" i="1"/>
  <c r="Q410" i="1"/>
  <c r="R410" i="1"/>
  <c r="S410" i="1"/>
  <c r="T410" i="1"/>
  <c r="U410" i="1"/>
  <c r="V410" i="1"/>
  <c r="W410" i="1"/>
  <c r="X410" i="1"/>
  <c r="Y410" i="1"/>
  <c r="Z410" i="1"/>
  <c r="AA410" i="1"/>
  <c r="AB410" i="1"/>
  <c r="AC410" i="1"/>
  <c r="AD410" i="1"/>
  <c r="AE410" i="1"/>
  <c r="AF410" i="1"/>
  <c r="AG410" i="1"/>
  <c r="AH410" i="1"/>
  <c r="AI410" i="1"/>
  <c r="AJ410" i="1"/>
  <c r="AK410" i="1"/>
  <c r="AL410" i="1"/>
  <c r="AM410" i="1"/>
  <c r="AN410" i="1"/>
  <c r="AO410" i="1"/>
  <c r="AP410" i="1"/>
  <c r="AQ410" i="1"/>
  <c r="B411" i="1"/>
  <c r="D411" i="1"/>
  <c r="E411" i="1"/>
  <c r="F411" i="1"/>
  <c r="G411" i="1"/>
  <c r="H411" i="1"/>
  <c r="I411" i="1"/>
  <c r="J411" i="1"/>
  <c r="K411" i="1"/>
  <c r="L411" i="1"/>
  <c r="M411" i="1"/>
  <c r="N411" i="1"/>
  <c r="O411" i="1"/>
  <c r="P411" i="1"/>
  <c r="Q411" i="1"/>
  <c r="R411" i="1"/>
  <c r="S411" i="1"/>
  <c r="T411" i="1"/>
  <c r="U411" i="1"/>
  <c r="V411" i="1"/>
  <c r="W411" i="1"/>
  <c r="X411" i="1"/>
  <c r="Y411" i="1"/>
  <c r="Z411" i="1"/>
  <c r="AA411" i="1"/>
  <c r="AB411" i="1"/>
  <c r="AC411" i="1"/>
  <c r="AD411" i="1"/>
  <c r="AE411" i="1"/>
  <c r="AF411" i="1"/>
  <c r="AG411" i="1"/>
  <c r="AH411" i="1"/>
  <c r="AI411" i="1"/>
  <c r="AJ411" i="1"/>
  <c r="AK411" i="1"/>
  <c r="AL411" i="1"/>
  <c r="AM411" i="1"/>
  <c r="AN411" i="1"/>
  <c r="AO411" i="1"/>
  <c r="AP411" i="1"/>
  <c r="AQ411" i="1"/>
  <c r="D412" i="1"/>
  <c r="E412" i="1"/>
  <c r="F412" i="1"/>
  <c r="G412" i="1"/>
  <c r="H412" i="1"/>
  <c r="I412" i="1"/>
  <c r="J412" i="1"/>
  <c r="K412" i="1"/>
  <c r="L412" i="1"/>
  <c r="M412" i="1"/>
  <c r="N412" i="1"/>
  <c r="O412" i="1"/>
  <c r="P412" i="1"/>
  <c r="Q412" i="1"/>
  <c r="R412" i="1"/>
  <c r="S412" i="1"/>
  <c r="T412" i="1"/>
  <c r="U412" i="1"/>
  <c r="V412" i="1"/>
  <c r="W412" i="1"/>
  <c r="X412" i="1"/>
  <c r="Y412" i="1"/>
  <c r="Z412" i="1"/>
  <c r="AA412" i="1"/>
  <c r="AB412" i="1"/>
  <c r="AC412" i="1"/>
  <c r="AD412" i="1"/>
  <c r="AE412" i="1"/>
  <c r="AF412" i="1"/>
  <c r="AG412" i="1"/>
  <c r="AH412" i="1"/>
  <c r="AI412" i="1"/>
  <c r="AJ412" i="1"/>
  <c r="AK412" i="1"/>
  <c r="AL412" i="1"/>
  <c r="AM412" i="1"/>
  <c r="AN412" i="1"/>
  <c r="AO412" i="1"/>
  <c r="AP412" i="1"/>
  <c r="AQ412" i="1"/>
  <c r="D413" i="1"/>
  <c r="E413" i="1"/>
  <c r="F413" i="1"/>
  <c r="G413" i="1"/>
  <c r="H413" i="1"/>
  <c r="I413" i="1"/>
  <c r="J413" i="1"/>
  <c r="K413" i="1"/>
  <c r="L413" i="1"/>
  <c r="M413" i="1"/>
  <c r="N413" i="1"/>
  <c r="O413" i="1"/>
  <c r="P413" i="1"/>
  <c r="Q413" i="1"/>
  <c r="R413" i="1"/>
  <c r="S413" i="1"/>
  <c r="T413" i="1"/>
  <c r="U413" i="1"/>
  <c r="V413" i="1"/>
  <c r="W413" i="1"/>
  <c r="X413" i="1"/>
  <c r="Y413" i="1"/>
  <c r="Z413" i="1"/>
  <c r="AA413" i="1"/>
  <c r="AB413" i="1"/>
  <c r="AC413" i="1"/>
  <c r="AD413" i="1"/>
  <c r="AE413" i="1"/>
  <c r="AF413" i="1"/>
  <c r="AG413" i="1"/>
  <c r="AH413" i="1"/>
  <c r="AI413" i="1"/>
  <c r="AJ413" i="1"/>
  <c r="AK413" i="1"/>
  <c r="AL413" i="1"/>
  <c r="AM413" i="1"/>
  <c r="AN413" i="1"/>
  <c r="AO413" i="1"/>
  <c r="AP413" i="1"/>
  <c r="AQ413" i="1"/>
  <c r="AO416" i="9"/>
  <c r="AN416" i="9"/>
  <c r="AM416" i="9"/>
  <c r="AL416" i="9"/>
  <c r="AK416" i="9"/>
  <c r="AJ416" i="9"/>
  <c r="AI416" i="9"/>
  <c r="AH416" i="9"/>
  <c r="AG416" i="9"/>
  <c r="AF416" i="9"/>
  <c r="AE416" i="9"/>
  <c r="AD416" i="9"/>
  <c r="AC416" i="9"/>
  <c r="AB416" i="9"/>
  <c r="AA416" i="9"/>
  <c r="Z416" i="9"/>
  <c r="Y416" i="9"/>
  <c r="X416" i="9"/>
  <c r="W416" i="9"/>
  <c r="V416" i="9"/>
  <c r="U416" i="9"/>
  <c r="T416" i="9"/>
  <c r="S416" i="9"/>
  <c r="R416" i="9"/>
  <c r="Q416" i="9"/>
  <c r="P416" i="9"/>
  <c r="O416" i="9"/>
  <c r="N416" i="9"/>
  <c r="M416" i="9"/>
  <c r="L416" i="9"/>
  <c r="K416" i="9"/>
  <c r="J416" i="9"/>
  <c r="I416" i="9"/>
  <c r="H416" i="9"/>
  <c r="G416" i="9"/>
  <c r="F416" i="9"/>
  <c r="E416" i="9"/>
  <c r="D416" i="9"/>
  <c r="C416" i="9"/>
  <c r="AO415" i="9"/>
  <c r="AN415" i="9"/>
  <c r="AM415" i="9"/>
  <c r="AL415" i="9"/>
  <c r="AK415" i="9"/>
  <c r="AJ415" i="9"/>
  <c r="AI415" i="9"/>
  <c r="AH415" i="9"/>
  <c r="AG415" i="9"/>
  <c r="AF415" i="9"/>
  <c r="AE415" i="9"/>
  <c r="AD415" i="9"/>
  <c r="AC415" i="9"/>
  <c r="AB415" i="9"/>
  <c r="AA415" i="9"/>
  <c r="Z415" i="9"/>
  <c r="Y415" i="9"/>
  <c r="X415" i="9"/>
  <c r="W415" i="9"/>
  <c r="V415" i="9"/>
  <c r="U415" i="9"/>
  <c r="T415" i="9"/>
  <c r="S415" i="9"/>
  <c r="R415" i="9"/>
  <c r="Q415" i="9"/>
  <c r="P415" i="9"/>
  <c r="O415" i="9"/>
  <c r="N415" i="9"/>
  <c r="M415" i="9"/>
  <c r="L415" i="9"/>
  <c r="K415" i="9"/>
  <c r="J415" i="9"/>
  <c r="I415" i="9"/>
  <c r="H415" i="9"/>
  <c r="G415" i="9"/>
  <c r="F415" i="9"/>
  <c r="E415" i="9"/>
  <c r="D415" i="9"/>
  <c r="C415" i="9"/>
  <c r="B416" i="9"/>
  <c r="B415" i="9"/>
  <c r="D275" i="1" l="1"/>
  <c r="A275" i="3" s="1"/>
  <c r="E275" i="1"/>
  <c r="F275" i="1"/>
  <c r="G275" i="1"/>
  <c r="H275" i="1"/>
  <c r="I275" i="1"/>
  <c r="J275" i="1"/>
  <c r="K275" i="1"/>
  <c r="L275" i="1"/>
  <c r="M275" i="1"/>
  <c r="N275" i="1"/>
  <c r="O275" i="1"/>
  <c r="P275" i="1"/>
  <c r="Q275" i="1"/>
  <c r="R275" i="1"/>
  <c r="S275" i="1"/>
  <c r="T275" i="1"/>
  <c r="U275" i="1"/>
  <c r="V275" i="1"/>
  <c r="W275" i="1"/>
  <c r="X275" i="1"/>
  <c r="Y275" i="1"/>
  <c r="Z275" i="1"/>
  <c r="AA275" i="1"/>
  <c r="AB275" i="1"/>
  <c r="AC275" i="1"/>
  <c r="AD275" i="1"/>
  <c r="AE275" i="1"/>
  <c r="AF275" i="1"/>
  <c r="AG275" i="1"/>
  <c r="AH275" i="1"/>
  <c r="AI275" i="1"/>
  <c r="AJ275" i="1"/>
  <c r="AK275" i="1"/>
  <c r="AL275" i="1"/>
  <c r="AM275" i="1"/>
  <c r="AN275" i="1"/>
  <c r="AO275" i="1"/>
  <c r="AP275" i="1"/>
  <c r="AQ275" i="1"/>
  <c r="D276" i="1"/>
  <c r="A276" i="3" s="1"/>
  <c r="E276" i="1"/>
  <c r="F276" i="1"/>
  <c r="G276" i="1"/>
  <c r="H276" i="1"/>
  <c r="I276" i="1"/>
  <c r="J276" i="1"/>
  <c r="K276" i="1"/>
  <c r="L276" i="1"/>
  <c r="M276" i="1"/>
  <c r="N276" i="1"/>
  <c r="O276" i="1"/>
  <c r="P276" i="1"/>
  <c r="Q276" i="1"/>
  <c r="R276" i="1"/>
  <c r="S276" i="1"/>
  <c r="T276" i="1"/>
  <c r="U276" i="1"/>
  <c r="V276" i="1"/>
  <c r="W276" i="1"/>
  <c r="X276" i="1"/>
  <c r="Y276" i="1"/>
  <c r="Z276" i="1"/>
  <c r="AA276" i="1"/>
  <c r="AB276" i="1"/>
  <c r="AC276" i="1"/>
  <c r="AD276" i="1"/>
  <c r="AE276" i="1"/>
  <c r="AF276" i="1"/>
  <c r="AG276" i="1"/>
  <c r="AH276" i="1"/>
  <c r="AI276" i="1"/>
  <c r="AJ276" i="1"/>
  <c r="AK276" i="1"/>
  <c r="AL276" i="1"/>
  <c r="AM276" i="1"/>
  <c r="AN276" i="1"/>
  <c r="AO276" i="1"/>
  <c r="AP276" i="1"/>
  <c r="AQ276" i="1"/>
  <c r="D277" i="1"/>
  <c r="A277" i="3" s="1"/>
  <c r="E277" i="1"/>
  <c r="F277" i="1"/>
  <c r="G277" i="1"/>
  <c r="H277" i="1"/>
  <c r="I277" i="1"/>
  <c r="J277" i="1"/>
  <c r="K277" i="1"/>
  <c r="L277" i="1"/>
  <c r="M277" i="1"/>
  <c r="N277" i="1"/>
  <c r="O277" i="1"/>
  <c r="P277" i="1"/>
  <c r="Q277" i="1"/>
  <c r="R277" i="1"/>
  <c r="S277" i="1"/>
  <c r="T277" i="1"/>
  <c r="U277" i="1"/>
  <c r="V277" i="1"/>
  <c r="W277" i="1"/>
  <c r="X277" i="1"/>
  <c r="Y277" i="1"/>
  <c r="Z277" i="1"/>
  <c r="AA277" i="1"/>
  <c r="AB277" i="1"/>
  <c r="AC277" i="1"/>
  <c r="AD277" i="1"/>
  <c r="AE277" i="1"/>
  <c r="AF277" i="1"/>
  <c r="AG277" i="1"/>
  <c r="AH277" i="1"/>
  <c r="AI277" i="1"/>
  <c r="AJ277" i="1"/>
  <c r="AK277" i="1"/>
  <c r="AL277" i="1"/>
  <c r="AM277" i="1"/>
  <c r="AN277" i="1"/>
  <c r="AO277" i="1"/>
  <c r="AP277" i="1"/>
  <c r="AQ277" i="1"/>
  <c r="D278" i="1"/>
  <c r="A278" i="3" s="1"/>
  <c r="E278" i="1"/>
  <c r="F278" i="1"/>
  <c r="G278" i="1"/>
  <c r="H278" i="1"/>
  <c r="I278" i="1"/>
  <c r="J278" i="1"/>
  <c r="K278" i="1"/>
  <c r="L278" i="1"/>
  <c r="M278" i="1"/>
  <c r="N278" i="1"/>
  <c r="O278" i="1"/>
  <c r="P278" i="1"/>
  <c r="Q278" i="1"/>
  <c r="R278" i="1"/>
  <c r="S278" i="1"/>
  <c r="T278" i="1"/>
  <c r="U278" i="1"/>
  <c r="V278" i="1"/>
  <c r="W278" i="1"/>
  <c r="X278" i="1"/>
  <c r="Y278" i="1"/>
  <c r="Z278" i="1"/>
  <c r="AA278" i="1"/>
  <c r="AB278" i="1"/>
  <c r="AC278" i="1"/>
  <c r="AD278" i="1"/>
  <c r="AE278" i="1"/>
  <c r="AF278" i="1"/>
  <c r="AG278" i="1"/>
  <c r="AH278" i="1"/>
  <c r="AI278" i="1"/>
  <c r="AJ278" i="1"/>
  <c r="AK278" i="1"/>
  <c r="AL278" i="1"/>
  <c r="AM278" i="1"/>
  <c r="AN278" i="1"/>
  <c r="AO278" i="1"/>
  <c r="AP278" i="1"/>
  <c r="AQ278" i="1"/>
  <c r="D279" i="1"/>
  <c r="A279" i="3" s="1"/>
  <c r="E279" i="1"/>
  <c r="F279" i="1"/>
  <c r="G279" i="1"/>
  <c r="H279" i="1"/>
  <c r="I279" i="1"/>
  <c r="J279" i="1"/>
  <c r="K279" i="1"/>
  <c r="L279" i="1"/>
  <c r="M279" i="1"/>
  <c r="N279" i="1"/>
  <c r="O279" i="1"/>
  <c r="P279" i="1"/>
  <c r="Q279" i="1"/>
  <c r="R279" i="1"/>
  <c r="S279" i="1"/>
  <c r="T279" i="1"/>
  <c r="U279" i="1"/>
  <c r="V279" i="1"/>
  <c r="W279" i="1"/>
  <c r="X279" i="1"/>
  <c r="Y279" i="1"/>
  <c r="Z279" i="1"/>
  <c r="AA279" i="1"/>
  <c r="AB279" i="1"/>
  <c r="AC279" i="1"/>
  <c r="AD279" i="1"/>
  <c r="AE279" i="1"/>
  <c r="AF279" i="1"/>
  <c r="AG279" i="1"/>
  <c r="AH279" i="1"/>
  <c r="AI279" i="1"/>
  <c r="AJ279" i="1"/>
  <c r="AK279" i="1"/>
  <c r="AL279" i="1"/>
  <c r="AM279" i="1"/>
  <c r="AN279" i="1"/>
  <c r="AO279" i="1"/>
  <c r="AP279" i="1"/>
  <c r="AQ279" i="1"/>
  <c r="D280" i="1"/>
  <c r="A280" i="3" s="1"/>
  <c r="E280" i="1"/>
  <c r="F280" i="1"/>
  <c r="G280" i="1"/>
  <c r="H280" i="1"/>
  <c r="I280" i="1"/>
  <c r="J280" i="1"/>
  <c r="K280" i="1"/>
  <c r="L280" i="1"/>
  <c r="M280" i="1"/>
  <c r="N280" i="1"/>
  <c r="O280" i="1"/>
  <c r="P280" i="1"/>
  <c r="Q280" i="1"/>
  <c r="R280" i="1"/>
  <c r="S280" i="1"/>
  <c r="T280" i="1"/>
  <c r="U280" i="1"/>
  <c r="V280" i="1"/>
  <c r="W280" i="1"/>
  <c r="X280" i="1"/>
  <c r="Y280" i="1"/>
  <c r="Z280" i="1"/>
  <c r="AA280" i="1"/>
  <c r="AB280" i="1"/>
  <c r="AC280" i="1"/>
  <c r="AD280" i="1"/>
  <c r="AE280" i="1"/>
  <c r="AF280" i="1"/>
  <c r="AG280" i="1"/>
  <c r="AH280" i="1"/>
  <c r="AI280" i="1"/>
  <c r="AJ280" i="1"/>
  <c r="AK280" i="1"/>
  <c r="AL280" i="1"/>
  <c r="AM280" i="1"/>
  <c r="AN280" i="1"/>
  <c r="AO280" i="1"/>
  <c r="AP280" i="1"/>
  <c r="AQ280" i="1"/>
  <c r="D281" i="1"/>
  <c r="A281" i="3" s="1"/>
  <c r="E281" i="1"/>
  <c r="F281" i="1"/>
  <c r="G281" i="1"/>
  <c r="H281" i="1"/>
  <c r="I281" i="1"/>
  <c r="J281" i="1"/>
  <c r="K281" i="1"/>
  <c r="L281" i="1"/>
  <c r="M281" i="1"/>
  <c r="N281" i="1"/>
  <c r="O281" i="1"/>
  <c r="P281" i="1"/>
  <c r="Q281" i="1"/>
  <c r="R281" i="1"/>
  <c r="S281" i="1"/>
  <c r="T281" i="1"/>
  <c r="U281" i="1"/>
  <c r="V281" i="1"/>
  <c r="W281" i="1"/>
  <c r="X281" i="1"/>
  <c r="Y281" i="1"/>
  <c r="Z281" i="1"/>
  <c r="AA281" i="1"/>
  <c r="AB281" i="1"/>
  <c r="AC281" i="1"/>
  <c r="AD281" i="1"/>
  <c r="AE281" i="1"/>
  <c r="AF281" i="1"/>
  <c r="AG281" i="1"/>
  <c r="AH281" i="1"/>
  <c r="AI281" i="1"/>
  <c r="AJ281" i="1"/>
  <c r="AK281" i="1"/>
  <c r="AL281" i="1"/>
  <c r="AM281" i="1"/>
  <c r="AN281" i="1"/>
  <c r="AO281" i="1"/>
  <c r="AP281" i="1"/>
  <c r="AQ281" i="1"/>
  <c r="D282" i="1"/>
  <c r="A282" i="3" s="1"/>
  <c r="E282" i="1"/>
  <c r="F282" i="1"/>
  <c r="G282" i="1"/>
  <c r="H282" i="1"/>
  <c r="I282" i="1"/>
  <c r="J282" i="1"/>
  <c r="K282" i="1"/>
  <c r="L282" i="1"/>
  <c r="M282" i="1"/>
  <c r="N282" i="1"/>
  <c r="O282" i="1"/>
  <c r="P282" i="1"/>
  <c r="Q282" i="1"/>
  <c r="R282" i="1"/>
  <c r="S282" i="1"/>
  <c r="T282" i="1"/>
  <c r="U282" i="1"/>
  <c r="V282" i="1"/>
  <c r="W282" i="1"/>
  <c r="X282" i="1"/>
  <c r="Y282" i="1"/>
  <c r="Z282" i="1"/>
  <c r="AA282" i="1"/>
  <c r="AB282" i="1"/>
  <c r="AC282" i="1"/>
  <c r="AD282" i="1"/>
  <c r="AE282" i="1"/>
  <c r="AF282" i="1"/>
  <c r="AG282" i="1"/>
  <c r="AH282" i="1"/>
  <c r="AI282" i="1"/>
  <c r="AJ282" i="1"/>
  <c r="AK282" i="1"/>
  <c r="AL282" i="1"/>
  <c r="AM282" i="1"/>
  <c r="AN282" i="1"/>
  <c r="AO282" i="1"/>
  <c r="AP282" i="1"/>
  <c r="AQ282" i="1"/>
  <c r="D283" i="1"/>
  <c r="A283" i="3" s="1"/>
  <c r="E283" i="1"/>
  <c r="F283" i="1"/>
  <c r="G283" i="1"/>
  <c r="H283" i="1"/>
  <c r="I283" i="1"/>
  <c r="J283" i="1"/>
  <c r="K283" i="1"/>
  <c r="L283" i="1"/>
  <c r="M283" i="1"/>
  <c r="N283" i="1"/>
  <c r="O283" i="1"/>
  <c r="P283" i="1"/>
  <c r="Q283" i="1"/>
  <c r="R283" i="1"/>
  <c r="S283" i="1"/>
  <c r="T283" i="1"/>
  <c r="U283" i="1"/>
  <c r="V283" i="1"/>
  <c r="W283" i="1"/>
  <c r="X283" i="1"/>
  <c r="Y283" i="1"/>
  <c r="Z283" i="1"/>
  <c r="AA283" i="1"/>
  <c r="AB283" i="1"/>
  <c r="AC283" i="1"/>
  <c r="AD283" i="1"/>
  <c r="AE283" i="1"/>
  <c r="AF283" i="1"/>
  <c r="AG283" i="1"/>
  <c r="AH283" i="1"/>
  <c r="AI283" i="1"/>
  <c r="AJ283" i="1"/>
  <c r="AK283" i="1"/>
  <c r="AL283" i="1"/>
  <c r="AM283" i="1"/>
  <c r="AN283" i="1"/>
  <c r="AO283" i="1"/>
  <c r="AP283" i="1"/>
  <c r="AQ283" i="1"/>
  <c r="D284" i="1"/>
  <c r="A284" i="3" s="1"/>
  <c r="E284" i="1"/>
  <c r="F284" i="1"/>
  <c r="G284" i="1"/>
  <c r="H284" i="1"/>
  <c r="I284" i="1"/>
  <c r="J284" i="1"/>
  <c r="K284" i="1"/>
  <c r="L284" i="1"/>
  <c r="M284" i="1"/>
  <c r="N284" i="1"/>
  <c r="O284" i="1"/>
  <c r="P284" i="1"/>
  <c r="Q284" i="1"/>
  <c r="R284" i="1"/>
  <c r="S284" i="1"/>
  <c r="T284" i="1"/>
  <c r="U284" i="1"/>
  <c r="V284" i="1"/>
  <c r="W284" i="1"/>
  <c r="X284" i="1"/>
  <c r="Y284" i="1"/>
  <c r="Z284" i="1"/>
  <c r="AA284" i="1"/>
  <c r="AB284" i="1"/>
  <c r="AC284" i="1"/>
  <c r="AD284" i="1"/>
  <c r="AE284" i="1"/>
  <c r="AF284" i="1"/>
  <c r="AG284" i="1"/>
  <c r="AH284" i="1"/>
  <c r="AI284" i="1"/>
  <c r="AJ284" i="1"/>
  <c r="AK284" i="1"/>
  <c r="AL284" i="1"/>
  <c r="AM284" i="1"/>
  <c r="AN284" i="1"/>
  <c r="AO284" i="1"/>
  <c r="AP284" i="1"/>
  <c r="AQ284" i="1"/>
  <c r="D285" i="1"/>
  <c r="A285" i="3" s="1"/>
  <c r="E285" i="1"/>
  <c r="F285" i="1"/>
  <c r="G285" i="1"/>
  <c r="H285" i="1"/>
  <c r="I285" i="1"/>
  <c r="J285" i="1"/>
  <c r="K285" i="1"/>
  <c r="L285" i="1"/>
  <c r="M285" i="1"/>
  <c r="N285" i="1"/>
  <c r="O285" i="1"/>
  <c r="P285" i="1"/>
  <c r="Q285" i="1"/>
  <c r="R285" i="1"/>
  <c r="S285" i="1"/>
  <c r="T285" i="1"/>
  <c r="U285" i="1"/>
  <c r="V285" i="1"/>
  <c r="W285" i="1"/>
  <c r="X285" i="1"/>
  <c r="Y285" i="1"/>
  <c r="Z285" i="1"/>
  <c r="AA285" i="1"/>
  <c r="AB285" i="1"/>
  <c r="AC285" i="1"/>
  <c r="AD285" i="1"/>
  <c r="AE285" i="1"/>
  <c r="AF285" i="1"/>
  <c r="AG285" i="1"/>
  <c r="AH285" i="1"/>
  <c r="AI285" i="1"/>
  <c r="AJ285" i="1"/>
  <c r="AK285" i="1"/>
  <c r="AL285" i="1"/>
  <c r="AM285" i="1"/>
  <c r="AN285" i="1"/>
  <c r="AO285" i="1"/>
  <c r="AP285" i="1"/>
  <c r="AQ285" i="1"/>
  <c r="D286" i="1"/>
  <c r="A286" i="3" s="1"/>
  <c r="E286" i="1"/>
  <c r="F286" i="1"/>
  <c r="G286" i="1"/>
  <c r="H286" i="1"/>
  <c r="I286" i="1"/>
  <c r="J286" i="1"/>
  <c r="K286" i="1"/>
  <c r="L286" i="1"/>
  <c r="M286" i="1"/>
  <c r="N286" i="1"/>
  <c r="O286" i="1"/>
  <c r="P286" i="1"/>
  <c r="Q286" i="1"/>
  <c r="R286" i="1"/>
  <c r="S286" i="1"/>
  <c r="T286" i="1"/>
  <c r="U286" i="1"/>
  <c r="V286" i="1"/>
  <c r="W286" i="1"/>
  <c r="X286" i="1"/>
  <c r="Y286" i="1"/>
  <c r="Z286" i="1"/>
  <c r="AA286" i="1"/>
  <c r="AB286" i="1"/>
  <c r="AC286" i="1"/>
  <c r="AD286" i="1"/>
  <c r="AE286" i="1"/>
  <c r="AF286" i="1"/>
  <c r="AG286" i="1"/>
  <c r="AH286" i="1"/>
  <c r="AI286" i="1"/>
  <c r="AJ286" i="1"/>
  <c r="AK286" i="1"/>
  <c r="AL286" i="1"/>
  <c r="AM286" i="1"/>
  <c r="AN286" i="1"/>
  <c r="AO286" i="1"/>
  <c r="AP286" i="1"/>
  <c r="AQ286" i="1"/>
  <c r="D287" i="1"/>
  <c r="A287" i="3" s="1"/>
  <c r="E287" i="1"/>
  <c r="F287" i="1"/>
  <c r="G287" i="1"/>
  <c r="H287" i="1"/>
  <c r="I287" i="1"/>
  <c r="J287" i="1"/>
  <c r="K287" i="1"/>
  <c r="L287" i="1"/>
  <c r="M287" i="1"/>
  <c r="N287" i="1"/>
  <c r="O287" i="1"/>
  <c r="P287" i="1"/>
  <c r="Q287" i="1"/>
  <c r="R287" i="1"/>
  <c r="S287" i="1"/>
  <c r="T287" i="1"/>
  <c r="U287" i="1"/>
  <c r="V287" i="1"/>
  <c r="W287" i="1"/>
  <c r="X287" i="1"/>
  <c r="Y287" i="1"/>
  <c r="Z287" i="1"/>
  <c r="AA287" i="1"/>
  <c r="AB287" i="1"/>
  <c r="AC287" i="1"/>
  <c r="AD287" i="1"/>
  <c r="AE287" i="1"/>
  <c r="AF287" i="1"/>
  <c r="AG287" i="1"/>
  <c r="AH287" i="1"/>
  <c r="AI287" i="1"/>
  <c r="AJ287" i="1"/>
  <c r="AK287" i="1"/>
  <c r="AL287" i="1"/>
  <c r="AM287" i="1"/>
  <c r="AN287" i="1"/>
  <c r="AO287" i="1"/>
  <c r="AP287" i="1"/>
  <c r="AQ287" i="1"/>
  <c r="D288" i="1"/>
  <c r="A288" i="3" s="1"/>
  <c r="E288" i="1"/>
  <c r="F288" i="1"/>
  <c r="G288" i="1"/>
  <c r="H288" i="1"/>
  <c r="I288" i="1"/>
  <c r="J288" i="1"/>
  <c r="K288" i="1"/>
  <c r="L288" i="1"/>
  <c r="M288" i="1"/>
  <c r="N288" i="1"/>
  <c r="O288" i="1"/>
  <c r="P288" i="1"/>
  <c r="Q288" i="1"/>
  <c r="R288" i="1"/>
  <c r="S288" i="1"/>
  <c r="T288" i="1"/>
  <c r="U288" i="1"/>
  <c r="V288" i="1"/>
  <c r="W288" i="1"/>
  <c r="X288" i="1"/>
  <c r="Y288" i="1"/>
  <c r="Z288" i="1"/>
  <c r="AA288" i="1"/>
  <c r="AB288" i="1"/>
  <c r="AC288" i="1"/>
  <c r="AD288" i="1"/>
  <c r="AE288" i="1"/>
  <c r="AF288" i="1"/>
  <c r="AG288" i="1"/>
  <c r="AH288" i="1"/>
  <c r="AI288" i="1"/>
  <c r="AJ288" i="1"/>
  <c r="AK288" i="1"/>
  <c r="AL288" i="1"/>
  <c r="AM288" i="1"/>
  <c r="AN288" i="1"/>
  <c r="AO288" i="1"/>
  <c r="AP288" i="1"/>
  <c r="AQ288" i="1"/>
  <c r="D289" i="1"/>
  <c r="A289" i="3" s="1"/>
  <c r="E289" i="1"/>
  <c r="F289" i="1"/>
  <c r="G289" i="1"/>
  <c r="H289" i="1"/>
  <c r="I289" i="1"/>
  <c r="J289" i="1"/>
  <c r="K289" i="1"/>
  <c r="L289" i="1"/>
  <c r="M289" i="1"/>
  <c r="N289" i="1"/>
  <c r="O289" i="1"/>
  <c r="P289" i="1"/>
  <c r="Q289" i="1"/>
  <c r="R289" i="1"/>
  <c r="S289" i="1"/>
  <c r="T289" i="1"/>
  <c r="U289" i="1"/>
  <c r="V289" i="1"/>
  <c r="W289" i="1"/>
  <c r="X289" i="1"/>
  <c r="Y289" i="1"/>
  <c r="Z289" i="1"/>
  <c r="AA289" i="1"/>
  <c r="AB289" i="1"/>
  <c r="AC289" i="1"/>
  <c r="AD289" i="1"/>
  <c r="AE289" i="1"/>
  <c r="AF289" i="1"/>
  <c r="AG289" i="1"/>
  <c r="AH289" i="1"/>
  <c r="AI289" i="1"/>
  <c r="AJ289" i="1"/>
  <c r="AK289" i="1"/>
  <c r="AL289" i="1"/>
  <c r="AM289" i="1"/>
  <c r="AN289" i="1"/>
  <c r="AO289" i="1"/>
  <c r="AP289" i="1"/>
  <c r="AQ289" i="1"/>
  <c r="D290" i="1"/>
  <c r="A290" i="3" s="1"/>
  <c r="E290" i="1"/>
  <c r="F290" i="1"/>
  <c r="G290" i="1"/>
  <c r="H290" i="1"/>
  <c r="I290" i="1"/>
  <c r="J290" i="1"/>
  <c r="K290" i="1"/>
  <c r="L290" i="1"/>
  <c r="M290" i="1"/>
  <c r="N290" i="1"/>
  <c r="O290" i="1"/>
  <c r="P290" i="1"/>
  <c r="Q290" i="1"/>
  <c r="R290" i="1"/>
  <c r="S290" i="1"/>
  <c r="T290" i="1"/>
  <c r="U290" i="1"/>
  <c r="V290" i="1"/>
  <c r="W290" i="1"/>
  <c r="X290" i="1"/>
  <c r="Y290" i="1"/>
  <c r="Z290" i="1"/>
  <c r="AA290" i="1"/>
  <c r="AB290" i="1"/>
  <c r="AC290" i="1"/>
  <c r="AD290" i="1"/>
  <c r="AE290" i="1"/>
  <c r="AF290" i="1"/>
  <c r="AG290" i="1"/>
  <c r="AH290" i="1"/>
  <c r="AI290" i="1"/>
  <c r="AJ290" i="1"/>
  <c r="AK290" i="1"/>
  <c r="AL290" i="1"/>
  <c r="AM290" i="1"/>
  <c r="AN290" i="1"/>
  <c r="AO290" i="1"/>
  <c r="AP290" i="1"/>
  <c r="AQ290" i="1"/>
  <c r="D291" i="1"/>
  <c r="A291" i="3" s="1"/>
  <c r="E291" i="1"/>
  <c r="F291" i="1"/>
  <c r="G291" i="1"/>
  <c r="H291" i="1"/>
  <c r="I291" i="1"/>
  <c r="J291" i="1"/>
  <c r="K291" i="1"/>
  <c r="L291" i="1"/>
  <c r="M291" i="1"/>
  <c r="N291" i="1"/>
  <c r="O291" i="1"/>
  <c r="P291" i="1"/>
  <c r="Q291" i="1"/>
  <c r="R291" i="1"/>
  <c r="S291" i="1"/>
  <c r="T291" i="1"/>
  <c r="U291" i="1"/>
  <c r="V291" i="1"/>
  <c r="W291" i="1"/>
  <c r="X291" i="1"/>
  <c r="Y291" i="1"/>
  <c r="Z291" i="1"/>
  <c r="AA291" i="1"/>
  <c r="AB291" i="1"/>
  <c r="AC291" i="1"/>
  <c r="AD291" i="1"/>
  <c r="AE291" i="1"/>
  <c r="AF291" i="1"/>
  <c r="AG291" i="1"/>
  <c r="AH291" i="1"/>
  <c r="AI291" i="1"/>
  <c r="AJ291" i="1"/>
  <c r="AK291" i="1"/>
  <c r="AL291" i="1"/>
  <c r="AM291" i="1"/>
  <c r="AN291" i="1"/>
  <c r="AO291" i="1"/>
  <c r="AP291" i="1"/>
  <c r="AQ291" i="1"/>
  <c r="D292" i="1"/>
  <c r="A292" i="3" s="1"/>
  <c r="E292" i="1"/>
  <c r="F292" i="1"/>
  <c r="G292" i="1"/>
  <c r="H292" i="1"/>
  <c r="I292" i="1"/>
  <c r="J292" i="1"/>
  <c r="K292" i="1"/>
  <c r="L292" i="1"/>
  <c r="M292" i="1"/>
  <c r="N292" i="1"/>
  <c r="O292" i="1"/>
  <c r="P292" i="1"/>
  <c r="Q292" i="1"/>
  <c r="R292" i="1"/>
  <c r="S292" i="1"/>
  <c r="T292" i="1"/>
  <c r="U292" i="1"/>
  <c r="V292" i="1"/>
  <c r="W292" i="1"/>
  <c r="X292" i="1"/>
  <c r="Y292" i="1"/>
  <c r="Z292" i="1"/>
  <c r="AA292" i="1"/>
  <c r="AB292" i="1"/>
  <c r="AC292" i="1"/>
  <c r="AD292" i="1"/>
  <c r="AE292" i="1"/>
  <c r="AF292" i="1"/>
  <c r="AG292" i="1"/>
  <c r="AH292" i="1"/>
  <c r="AI292" i="1"/>
  <c r="AJ292" i="1"/>
  <c r="AK292" i="1"/>
  <c r="AL292" i="1"/>
  <c r="AM292" i="1"/>
  <c r="AN292" i="1"/>
  <c r="AO292" i="1"/>
  <c r="AP292" i="1"/>
  <c r="AQ292" i="1"/>
  <c r="D293" i="1"/>
  <c r="A293" i="3" s="1"/>
  <c r="E293" i="1"/>
  <c r="F293" i="1"/>
  <c r="G293" i="1"/>
  <c r="H293" i="1"/>
  <c r="I293" i="1"/>
  <c r="J293" i="1"/>
  <c r="K293" i="1"/>
  <c r="L293" i="1"/>
  <c r="M293" i="1"/>
  <c r="N293" i="1"/>
  <c r="O293" i="1"/>
  <c r="P293" i="1"/>
  <c r="Q293" i="1"/>
  <c r="R293" i="1"/>
  <c r="S293" i="1"/>
  <c r="T293" i="1"/>
  <c r="U293" i="1"/>
  <c r="V293" i="1"/>
  <c r="W293" i="1"/>
  <c r="X293" i="1"/>
  <c r="Y293" i="1"/>
  <c r="Z293" i="1"/>
  <c r="AA293" i="1"/>
  <c r="AB293" i="1"/>
  <c r="AC293" i="1"/>
  <c r="AD293" i="1"/>
  <c r="AE293" i="1"/>
  <c r="AF293" i="1"/>
  <c r="AG293" i="1"/>
  <c r="AH293" i="1"/>
  <c r="AI293" i="1"/>
  <c r="AJ293" i="1"/>
  <c r="AK293" i="1"/>
  <c r="AL293" i="1"/>
  <c r="AM293" i="1"/>
  <c r="AN293" i="1"/>
  <c r="AO293" i="1"/>
  <c r="AP293" i="1"/>
  <c r="AQ293" i="1"/>
  <c r="D294" i="1"/>
  <c r="A294" i="3" s="1"/>
  <c r="E294" i="1"/>
  <c r="F294" i="1"/>
  <c r="G294" i="1"/>
  <c r="H294" i="1"/>
  <c r="I294" i="1"/>
  <c r="J294" i="1"/>
  <c r="K294" i="1"/>
  <c r="L294" i="1"/>
  <c r="M294" i="1"/>
  <c r="N294" i="1"/>
  <c r="O294" i="1"/>
  <c r="P294" i="1"/>
  <c r="Q294" i="1"/>
  <c r="R294" i="1"/>
  <c r="S294" i="1"/>
  <c r="T294" i="1"/>
  <c r="U294" i="1"/>
  <c r="V294" i="1"/>
  <c r="W294" i="1"/>
  <c r="X294" i="1"/>
  <c r="Y294" i="1"/>
  <c r="Z294" i="1"/>
  <c r="AA294" i="1"/>
  <c r="AB294" i="1"/>
  <c r="AC294" i="1"/>
  <c r="AD294" i="1"/>
  <c r="AE294" i="1"/>
  <c r="AF294" i="1"/>
  <c r="AG294" i="1"/>
  <c r="AH294" i="1"/>
  <c r="AI294" i="1"/>
  <c r="AJ294" i="1"/>
  <c r="AK294" i="1"/>
  <c r="AL294" i="1"/>
  <c r="AM294" i="1"/>
  <c r="AN294" i="1"/>
  <c r="AO294" i="1"/>
  <c r="AP294" i="1"/>
  <c r="AQ294" i="1"/>
  <c r="D295" i="1"/>
  <c r="A295" i="3" s="1"/>
  <c r="E295" i="1"/>
  <c r="F295" i="1"/>
  <c r="G295" i="1"/>
  <c r="H295" i="1"/>
  <c r="I295" i="1"/>
  <c r="J295" i="1"/>
  <c r="K295" i="1"/>
  <c r="L295" i="1"/>
  <c r="M295" i="1"/>
  <c r="N295" i="1"/>
  <c r="O295" i="1"/>
  <c r="P295" i="1"/>
  <c r="Q295" i="1"/>
  <c r="R295" i="1"/>
  <c r="S295" i="1"/>
  <c r="T295" i="1"/>
  <c r="U295" i="1"/>
  <c r="V295" i="1"/>
  <c r="W295" i="1"/>
  <c r="X295" i="1"/>
  <c r="Y295" i="1"/>
  <c r="Z295" i="1"/>
  <c r="AA295" i="1"/>
  <c r="AB295" i="1"/>
  <c r="AC295" i="1"/>
  <c r="AD295" i="1"/>
  <c r="AE295" i="1"/>
  <c r="AF295" i="1"/>
  <c r="AG295" i="1"/>
  <c r="AH295" i="1"/>
  <c r="AI295" i="1"/>
  <c r="AJ295" i="1"/>
  <c r="AK295" i="1"/>
  <c r="AL295" i="1"/>
  <c r="AM295" i="1"/>
  <c r="AN295" i="1"/>
  <c r="AO295" i="1"/>
  <c r="AP295" i="1"/>
  <c r="AQ295" i="1"/>
  <c r="D296" i="1"/>
  <c r="A296" i="3" s="1"/>
  <c r="E296" i="1"/>
  <c r="F296" i="1"/>
  <c r="G296" i="1"/>
  <c r="H296" i="1"/>
  <c r="I296" i="1"/>
  <c r="J296" i="1"/>
  <c r="K296" i="1"/>
  <c r="L296" i="1"/>
  <c r="M296" i="1"/>
  <c r="N296" i="1"/>
  <c r="O296" i="1"/>
  <c r="P296" i="1"/>
  <c r="Q296" i="1"/>
  <c r="R296" i="1"/>
  <c r="S296" i="1"/>
  <c r="T296" i="1"/>
  <c r="U296" i="1"/>
  <c r="V296" i="1"/>
  <c r="W296" i="1"/>
  <c r="X296" i="1"/>
  <c r="Y296" i="1"/>
  <c r="Z296" i="1"/>
  <c r="AA296" i="1"/>
  <c r="AB296" i="1"/>
  <c r="AC296" i="1"/>
  <c r="AD296" i="1"/>
  <c r="AE296" i="1"/>
  <c r="AF296" i="1"/>
  <c r="AG296" i="1"/>
  <c r="AH296" i="1"/>
  <c r="AI296" i="1"/>
  <c r="AJ296" i="1"/>
  <c r="AK296" i="1"/>
  <c r="AL296" i="1"/>
  <c r="AM296" i="1"/>
  <c r="AN296" i="1"/>
  <c r="AO296" i="1"/>
  <c r="AP296" i="1"/>
  <c r="AQ296" i="1"/>
  <c r="D297" i="1"/>
  <c r="A297" i="3" s="1"/>
  <c r="E297" i="1"/>
  <c r="F297" i="1"/>
  <c r="G297" i="1"/>
  <c r="H297" i="1"/>
  <c r="I297" i="1"/>
  <c r="J297" i="1"/>
  <c r="K297" i="1"/>
  <c r="L297" i="1"/>
  <c r="M297" i="1"/>
  <c r="N297" i="1"/>
  <c r="O297" i="1"/>
  <c r="P297" i="1"/>
  <c r="Q297" i="1"/>
  <c r="R297" i="1"/>
  <c r="S297" i="1"/>
  <c r="T297" i="1"/>
  <c r="U297" i="1"/>
  <c r="V297" i="1"/>
  <c r="W297" i="1"/>
  <c r="X297" i="1"/>
  <c r="Y297" i="1"/>
  <c r="Z297" i="1"/>
  <c r="AA297" i="1"/>
  <c r="AB297" i="1"/>
  <c r="AC297" i="1"/>
  <c r="AD297" i="1"/>
  <c r="AE297" i="1"/>
  <c r="AF297" i="1"/>
  <c r="AG297" i="1"/>
  <c r="AH297" i="1"/>
  <c r="AI297" i="1"/>
  <c r="AJ297" i="1"/>
  <c r="AK297" i="1"/>
  <c r="AL297" i="1"/>
  <c r="AM297" i="1"/>
  <c r="AN297" i="1"/>
  <c r="AO297" i="1"/>
  <c r="AP297" i="1"/>
  <c r="AQ297" i="1"/>
  <c r="D298" i="1"/>
  <c r="A298" i="3" s="1"/>
  <c r="E298" i="1"/>
  <c r="F298" i="1"/>
  <c r="G298" i="1"/>
  <c r="H298" i="1"/>
  <c r="I298" i="1"/>
  <c r="J298" i="1"/>
  <c r="K298" i="1"/>
  <c r="L298" i="1"/>
  <c r="M298" i="1"/>
  <c r="N298" i="1"/>
  <c r="O298" i="1"/>
  <c r="P298" i="1"/>
  <c r="Q298" i="1"/>
  <c r="R298" i="1"/>
  <c r="S298" i="1"/>
  <c r="T298" i="1"/>
  <c r="U298" i="1"/>
  <c r="V298" i="1"/>
  <c r="W298" i="1"/>
  <c r="X298" i="1"/>
  <c r="Y298" i="1"/>
  <c r="Z298" i="1"/>
  <c r="AA298" i="1"/>
  <c r="AB298" i="1"/>
  <c r="AC298" i="1"/>
  <c r="AD298" i="1"/>
  <c r="AE298" i="1"/>
  <c r="AF298" i="1"/>
  <c r="AG298" i="1"/>
  <c r="AH298" i="1"/>
  <c r="AI298" i="1"/>
  <c r="AJ298" i="1"/>
  <c r="AK298" i="1"/>
  <c r="AL298" i="1"/>
  <c r="AM298" i="1"/>
  <c r="AN298" i="1"/>
  <c r="AO298" i="1"/>
  <c r="AP298" i="1"/>
  <c r="AQ298" i="1"/>
  <c r="D299" i="1"/>
  <c r="A299" i="3" s="1"/>
  <c r="E299" i="1"/>
  <c r="F299" i="1"/>
  <c r="G299" i="1"/>
  <c r="H299" i="1"/>
  <c r="I299" i="1"/>
  <c r="J299" i="1"/>
  <c r="K299" i="1"/>
  <c r="L299" i="1"/>
  <c r="M299" i="1"/>
  <c r="N299" i="1"/>
  <c r="O299" i="1"/>
  <c r="P299" i="1"/>
  <c r="Q299" i="1"/>
  <c r="R299" i="1"/>
  <c r="S299" i="1"/>
  <c r="T299" i="1"/>
  <c r="U299" i="1"/>
  <c r="V299" i="1"/>
  <c r="W299" i="1"/>
  <c r="X299" i="1"/>
  <c r="Y299" i="1"/>
  <c r="Z299" i="1"/>
  <c r="AA299" i="1"/>
  <c r="AB299" i="1"/>
  <c r="AC299" i="1"/>
  <c r="AD299" i="1"/>
  <c r="AE299" i="1"/>
  <c r="AF299" i="1"/>
  <c r="AG299" i="1"/>
  <c r="AH299" i="1"/>
  <c r="AI299" i="1"/>
  <c r="AJ299" i="1"/>
  <c r="AK299" i="1"/>
  <c r="AL299" i="1"/>
  <c r="AM299" i="1"/>
  <c r="AN299" i="1"/>
  <c r="AO299" i="1"/>
  <c r="AP299" i="1"/>
  <c r="AQ299" i="1"/>
  <c r="D300" i="1"/>
  <c r="A300" i="3" s="1"/>
  <c r="E300" i="1"/>
  <c r="F300" i="1"/>
  <c r="G300" i="1"/>
  <c r="H300" i="1"/>
  <c r="I300" i="1"/>
  <c r="J300" i="1"/>
  <c r="K300" i="1"/>
  <c r="L300" i="1"/>
  <c r="M300" i="1"/>
  <c r="N300" i="1"/>
  <c r="O300" i="1"/>
  <c r="P300" i="1"/>
  <c r="Q300" i="1"/>
  <c r="R300" i="1"/>
  <c r="S300" i="1"/>
  <c r="T300" i="1"/>
  <c r="U300" i="1"/>
  <c r="V300" i="1"/>
  <c r="W300" i="1"/>
  <c r="X300" i="1"/>
  <c r="Y300" i="1"/>
  <c r="Z300" i="1"/>
  <c r="AA300" i="1"/>
  <c r="AB300" i="1"/>
  <c r="AC300" i="1"/>
  <c r="AD300" i="1"/>
  <c r="AE300" i="1"/>
  <c r="AF300" i="1"/>
  <c r="AG300" i="1"/>
  <c r="AH300" i="1"/>
  <c r="AI300" i="1"/>
  <c r="AJ300" i="1"/>
  <c r="AK300" i="1"/>
  <c r="AL300" i="1"/>
  <c r="AM300" i="1"/>
  <c r="AN300" i="1"/>
  <c r="AO300" i="1"/>
  <c r="AP300" i="1"/>
  <c r="AQ300" i="1"/>
  <c r="D301" i="1"/>
  <c r="A301" i="3" s="1"/>
  <c r="E301" i="1"/>
  <c r="F301" i="1"/>
  <c r="G301" i="1"/>
  <c r="H301" i="1"/>
  <c r="I301" i="1"/>
  <c r="J301" i="1"/>
  <c r="K301" i="1"/>
  <c r="L301" i="1"/>
  <c r="M301" i="1"/>
  <c r="N301" i="1"/>
  <c r="O301" i="1"/>
  <c r="P301" i="1"/>
  <c r="Q301" i="1"/>
  <c r="R301" i="1"/>
  <c r="S301" i="1"/>
  <c r="T301" i="1"/>
  <c r="U301" i="1"/>
  <c r="V301" i="1"/>
  <c r="W301" i="1"/>
  <c r="X301" i="1"/>
  <c r="Y301" i="1"/>
  <c r="Z301" i="1"/>
  <c r="AA301" i="1"/>
  <c r="AB301" i="1"/>
  <c r="AC301" i="1"/>
  <c r="AD301" i="1"/>
  <c r="AE301" i="1"/>
  <c r="AF301" i="1"/>
  <c r="AG301" i="1"/>
  <c r="AH301" i="1"/>
  <c r="AI301" i="1"/>
  <c r="AJ301" i="1"/>
  <c r="AK301" i="1"/>
  <c r="AL301" i="1"/>
  <c r="AM301" i="1"/>
  <c r="AN301" i="1"/>
  <c r="AO301" i="1"/>
  <c r="AP301" i="1"/>
  <c r="AQ301" i="1"/>
  <c r="D302" i="1"/>
  <c r="A302" i="3" s="1"/>
  <c r="E302" i="1"/>
  <c r="F302" i="1"/>
  <c r="G302" i="1"/>
  <c r="H302" i="1"/>
  <c r="I302" i="1"/>
  <c r="J302" i="1"/>
  <c r="K302" i="1"/>
  <c r="L302" i="1"/>
  <c r="M302" i="1"/>
  <c r="N302" i="1"/>
  <c r="O302" i="1"/>
  <c r="P302" i="1"/>
  <c r="Q302" i="1"/>
  <c r="R302" i="1"/>
  <c r="S302" i="1"/>
  <c r="T302" i="1"/>
  <c r="U302" i="1"/>
  <c r="V302" i="1"/>
  <c r="W302" i="1"/>
  <c r="X302" i="1"/>
  <c r="Y302" i="1"/>
  <c r="Z302" i="1"/>
  <c r="AA302" i="1"/>
  <c r="AB302" i="1"/>
  <c r="AC302" i="1"/>
  <c r="AD302" i="1"/>
  <c r="AE302" i="1"/>
  <c r="AF302" i="1"/>
  <c r="AG302" i="1"/>
  <c r="AH302" i="1"/>
  <c r="AI302" i="1"/>
  <c r="AJ302" i="1"/>
  <c r="AK302" i="1"/>
  <c r="AL302" i="1"/>
  <c r="AM302" i="1"/>
  <c r="AN302" i="1"/>
  <c r="AO302" i="1"/>
  <c r="AP302" i="1"/>
  <c r="AQ302" i="1"/>
  <c r="D303" i="1"/>
  <c r="A303" i="3" s="1"/>
  <c r="E303" i="1"/>
  <c r="F303" i="1"/>
  <c r="G303" i="1"/>
  <c r="H303" i="1"/>
  <c r="I303" i="1"/>
  <c r="J303" i="1"/>
  <c r="K303" i="1"/>
  <c r="L303" i="1"/>
  <c r="M303" i="1"/>
  <c r="N303" i="1"/>
  <c r="O303" i="1"/>
  <c r="P303" i="1"/>
  <c r="Q303" i="1"/>
  <c r="R303" i="1"/>
  <c r="S303" i="1"/>
  <c r="T303" i="1"/>
  <c r="U303" i="1"/>
  <c r="V303" i="1"/>
  <c r="W303" i="1"/>
  <c r="X303" i="1"/>
  <c r="Y303" i="1"/>
  <c r="Z303" i="1"/>
  <c r="AA303" i="1"/>
  <c r="AB303" i="1"/>
  <c r="AC303" i="1"/>
  <c r="AD303" i="1"/>
  <c r="AE303" i="1"/>
  <c r="AF303" i="1"/>
  <c r="AG303" i="1"/>
  <c r="AH303" i="1"/>
  <c r="AI303" i="1"/>
  <c r="AJ303" i="1"/>
  <c r="AK303" i="1"/>
  <c r="AL303" i="1"/>
  <c r="AM303" i="1"/>
  <c r="AN303" i="1"/>
  <c r="AO303" i="1"/>
  <c r="AP303" i="1"/>
  <c r="AQ303" i="1"/>
  <c r="D304" i="1"/>
  <c r="A304" i="3" s="1"/>
  <c r="E304" i="1"/>
  <c r="F304" i="1"/>
  <c r="G304" i="1"/>
  <c r="H304" i="1"/>
  <c r="I304" i="1"/>
  <c r="J304" i="1"/>
  <c r="K304" i="1"/>
  <c r="L304" i="1"/>
  <c r="M304" i="1"/>
  <c r="N304" i="1"/>
  <c r="O304" i="1"/>
  <c r="P304" i="1"/>
  <c r="Q304" i="1"/>
  <c r="R304" i="1"/>
  <c r="S304" i="1"/>
  <c r="T304" i="1"/>
  <c r="U304" i="1"/>
  <c r="V304" i="1"/>
  <c r="W304" i="1"/>
  <c r="X304" i="1"/>
  <c r="Y304" i="1"/>
  <c r="Z304" i="1"/>
  <c r="AA304" i="1"/>
  <c r="AB304" i="1"/>
  <c r="AC304" i="1"/>
  <c r="AD304" i="1"/>
  <c r="AE304" i="1"/>
  <c r="AF304" i="1"/>
  <c r="AG304" i="1"/>
  <c r="AH304" i="1"/>
  <c r="AI304" i="1"/>
  <c r="AJ304" i="1"/>
  <c r="AK304" i="1"/>
  <c r="AL304" i="1"/>
  <c r="AM304" i="1"/>
  <c r="AN304" i="1"/>
  <c r="AO304" i="1"/>
  <c r="AP304" i="1"/>
  <c r="AQ304" i="1"/>
  <c r="D305" i="1"/>
  <c r="A305" i="3" s="1"/>
  <c r="E305" i="1"/>
  <c r="F305" i="1"/>
  <c r="G305" i="1"/>
  <c r="H305" i="1"/>
  <c r="I305" i="1"/>
  <c r="J305" i="1"/>
  <c r="K305" i="1"/>
  <c r="L305" i="1"/>
  <c r="M305" i="1"/>
  <c r="N305" i="1"/>
  <c r="O305" i="1"/>
  <c r="P305" i="1"/>
  <c r="Q305" i="1"/>
  <c r="R305" i="1"/>
  <c r="S305" i="1"/>
  <c r="T305" i="1"/>
  <c r="U305" i="1"/>
  <c r="V305" i="1"/>
  <c r="W305" i="1"/>
  <c r="X305" i="1"/>
  <c r="Y305" i="1"/>
  <c r="Z305" i="1"/>
  <c r="AA305" i="1"/>
  <c r="AB305" i="1"/>
  <c r="AC305" i="1"/>
  <c r="AD305" i="1"/>
  <c r="AE305" i="1"/>
  <c r="AF305" i="1"/>
  <c r="AG305" i="1"/>
  <c r="AH305" i="1"/>
  <c r="AI305" i="1"/>
  <c r="AJ305" i="1"/>
  <c r="AK305" i="1"/>
  <c r="AL305" i="1"/>
  <c r="AM305" i="1"/>
  <c r="AN305" i="1"/>
  <c r="AO305" i="1"/>
  <c r="AP305" i="1"/>
  <c r="AQ305" i="1"/>
  <c r="D306" i="1"/>
  <c r="A306" i="3" s="1"/>
  <c r="E306" i="1"/>
  <c r="F306" i="1"/>
  <c r="G306" i="1"/>
  <c r="H306" i="1"/>
  <c r="I306" i="1"/>
  <c r="J306" i="1"/>
  <c r="K306" i="1"/>
  <c r="L306" i="1"/>
  <c r="M306" i="1"/>
  <c r="N306" i="1"/>
  <c r="O306" i="1"/>
  <c r="P306" i="1"/>
  <c r="Q306" i="1"/>
  <c r="R306" i="1"/>
  <c r="S306" i="1"/>
  <c r="T306" i="1"/>
  <c r="U306" i="1"/>
  <c r="V306" i="1"/>
  <c r="W306" i="1"/>
  <c r="X306" i="1"/>
  <c r="Y306" i="1"/>
  <c r="Z306" i="1"/>
  <c r="AA306" i="1"/>
  <c r="AB306" i="1"/>
  <c r="AC306" i="1"/>
  <c r="AD306" i="1"/>
  <c r="AE306" i="1"/>
  <c r="AF306" i="1"/>
  <c r="AG306" i="1"/>
  <c r="AH306" i="1"/>
  <c r="AI306" i="1"/>
  <c r="AJ306" i="1"/>
  <c r="AK306" i="1"/>
  <c r="AL306" i="1"/>
  <c r="AM306" i="1"/>
  <c r="AN306" i="1"/>
  <c r="AO306" i="1"/>
  <c r="AP306" i="1"/>
  <c r="AQ306" i="1"/>
  <c r="D307" i="1"/>
  <c r="A307" i="3" s="1"/>
  <c r="E307" i="1"/>
  <c r="F307" i="1"/>
  <c r="G307" i="1"/>
  <c r="H307" i="1"/>
  <c r="I307" i="1"/>
  <c r="J307" i="1"/>
  <c r="K307" i="1"/>
  <c r="L307" i="1"/>
  <c r="M307" i="1"/>
  <c r="N307" i="1"/>
  <c r="O307" i="1"/>
  <c r="P307" i="1"/>
  <c r="Q307" i="1"/>
  <c r="R307" i="1"/>
  <c r="S307" i="1"/>
  <c r="T307" i="1"/>
  <c r="U307" i="1"/>
  <c r="V307" i="1"/>
  <c r="W307" i="1"/>
  <c r="X307" i="1"/>
  <c r="Y307" i="1"/>
  <c r="Z307" i="1"/>
  <c r="AA307" i="1"/>
  <c r="AB307" i="1"/>
  <c r="AC307" i="1"/>
  <c r="AD307" i="1"/>
  <c r="AE307" i="1"/>
  <c r="AF307" i="1"/>
  <c r="AG307" i="1"/>
  <c r="AH307" i="1"/>
  <c r="AI307" i="1"/>
  <c r="AJ307" i="1"/>
  <c r="AK307" i="1"/>
  <c r="AL307" i="1"/>
  <c r="AM307" i="1"/>
  <c r="AN307" i="1"/>
  <c r="AO307" i="1"/>
  <c r="AP307" i="1"/>
  <c r="AQ307" i="1"/>
  <c r="D308" i="1"/>
  <c r="A308" i="3" s="1"/>
  <c r="E308" i="1"/>
  <c r="F308" i="1"/>
  <c r="G308" i="1"/>
  <c r="H308" i="1"/>
  <c r="I308" i="1"/>
  <c r="J308" i="1"/>
  <c r="K308" i="1"/>
  <c r="L308" i="1"/>
  <c r="M308" i="1"/>
  <c r="N308" i="1"/>
  <c r="O308" i="1"/>
  <c r="P308" i="1"/>
  <c r="Q308" i="1"/>
  <c r="R308" i="1"/>
  <c r="S308" i="1"/>
  <c r="T308" i="1"/>
  <c r="U308" i="1"/>
  <c r="V308" i="1"/>
  <c r="W308" i="1"/>
  <c r="X308" i="1"/>
  <c r="Y308" i="1"/>
  <c r="Z308" i="1"/>
  <c r="AA308" i="1"/>
  <c r="AB308" i="1"/>
  <c r="AC308" i="1"/>
  <c r="AD308" i="1"/>
  <c r="AE308" i="1"/>
  <c r="AF308" i="1"/>
  <c r="AG308" i="1"/>
  <c r="AH308" i="1"/>
  <c r="AI308" i="1"/>
  <c r="AJ308" i="1"/>
  <c r="AK308" i="1"/>
  <c r="AL308" i="1"/>
  <c r="AM308" i="1"/>
  <c r="AN308" i="1"/>
  <c r="AO308" i="1"/>
  <c r="AP308" i="1"/>
  <c r="AQ308" i="1"/>
  <c r="D309" i="1"/>
  <c r="A309" i="3" s="1"/>
  <c r="E309" i="1"/>
  <c r="F309" i="1"/>
  <c r="G309" i="1"/>
  <c r="H309" i="1"/>
  <c r="I309" i="1"/>
  <c r="J309" i="1"/>
  <c r="K309" i="1"/>
  <c r="L309" i="1"/>
  <c r="M309" i="1"/>
  <c r="N309" i="1"/>
  <c r="O309" i="1"/>
  <c r="P309" i="1"/>
  <c r="Q309" i="1"/>
  <c r="R309" i="1"/>
  <c r="S309" i="1"/>
  <c r="T309" i="1"/>
  <c r="U309" i="1"/>
  <c r="V309" i="1"/>
  <c r="W309" i="1"/>
  <c r="X309" i="1"/>
  <c r="Y309" i="1"/>
  <c r="Z309" i="1"/>
  <c r="AA309" i="1"/>
  <c r="AB309" i="1"/>
  <c r="AC309" i="1"/>
  <c r="AD309" i="1"/>
  <c r="AE309" i="1"/>
  <c r="AF309" i="1"/>
  <c r="AG309" i="1"/>
  <c r="AH309" i="1"/>
  <c r="AI309" i="1"/>
  <c r="AJ309" i="1"/>
  <c r="AK309" i="1"/>
  <c r="AL309" i="1"/>
  <c r="AM309" i="1"/>
  <c r="AN309" i="1"/>
  <c r="AO309" i="1"/>
  <c r="AP309" i="1"/>
  <c r="AQ309" i="1"/>
  <c r="D310" i="1"/>
  <c r="A310" i="3" s="1"/>
  <c r="E310" i="1"/>
  <c r="F310" i="1"/>
  <c r="G310" i="1"/>
  <c r="H310" i="1"/>
  <c r="I310" i="1"/>
  <c r="J310" i="1"/>
  <c r="K310" i="1"/>
  <c r="L310" i="1"/>
  <c r="M310" i="1"/>
  <c r="N310" i="1"/>
  <c r="O310" i="1"/>
  <c r="P310" i="1"/>
  <c r="Q310" i="1"/>
  <c r="R310" i="1"/>
  <c r="S310" i="1"/>
  <c r="T310" i="1"/>
  <c r="U310" i="1"/>
  <c r="V310" i="1"/>
  <c r="W310" i="1"/>
  <c r="X310" i="1"/>
  <c r="Y310" i="1"/>
  <c r="Z310" i="1"/>
  <c r="AA310" i="1"/>
  <c r="AB310" i="1"/>
  <c r="AC310" i="1"/>
  <c r="AD310" i="1"/>
  <c r="AE310" i="1"/>
  <c r="AF310" i="1"/>
  <c r="AG310" i="1"/>
  <c r="AH310" i="1"/>
  <c r="AI310" i="1"/>
  <c r="AJ310" i="1"/>
  <c r="AK310" i="1"/>
  <c r="AL310" i="1"/>
  <c r="AM310" i="1"/>
  <c r="AN310" i="1"/>
  <c r="AO310" i="1"/>
  <c r="AP310" i="1"/>
  <c r="AQ310" i="1"/>
  <c r="D311" i="1"/>
  <c r="A311" i="3" s="1"/>
  <c r="E311" i="1"/>
  <c r="F311" i="1"/>
  <c r="G311" i="1"/>
  <c r="H311" i="1"/>
  <c r="I311" i="1"/>
  <c r="J311" i="1"/>
  <c r="K311" i="1"/>
  <c r="L311" i="1"/>
  <c r="M311" i="1"/>
  <c r="N311" i="1"/>
  <c r="O311" i="1"/>
  <c r="P311" i="1"/>
  <c r="Q311" i="1"/>
  <c r="R311" i="1"/>
  <c r="S311" i="1"/>
  <c r="T311" i="1"/>
  <c r="U311" i="1"/>
  <c r="V311" i="1"/>
  <c r="W311" i="1"/>
  <c r="X311" i="1"/>
  <c r="Y311" i="1"/>
  <c r="Z311" i="1"/>
  <c r="AA311" i="1"/>
  <c r="AB311" i="1"/>
  <c r="AC311" i="1"/>
  <c r="AD311" i="1"/>
  <c r="AE311" i="1"/>
  <c r="AF311" i="1"/>
  <c r="AG311" i="1"/>
  <c r="AH311" i="1"/>
  <c r="AI311" i="1"/>
  <c r="AJ311" i="1"/>
  <c r="AK311" i="1"/>
  <c r="AL311" i="1"/>
  <c r="AM311" i="1"/>
  <c r="AN311" i="1"/>
  <c r="AO311" i="1"/>
  <c r="AP311" i="1"/>
  <c r="AQ311" i="1"/>
  <c r="D312" i="1"/>
  <c r="A312" i="3" s="1"/>
  <c r="E312" i="1"/>
  <c r="F312" i="1"/>
  <c r="G312" i="1"/>
  <c r="H312" i="1"/>
  <c r="I312" i="1"/>
  <c r="J312" i="1"/>
  <c r="K312" i="1"/>
  <c r="L312" i="1"/>
  <c r="M312" i="1"/>
  <c r="N312" i="1"/>
  <c r="O312" i="1"/>
  <c r="P312" i="1"/>
  <c r="Q312" i="1"/>
  <c r="R312" i="1"/>
  <c r="S312" i="1"/>
  <c r="T312" i="1"/>
  <c r="U312" i="1"/>
  <c r="V312" i="1"/>
  <c r="W312" i="1"/>
  <c r="X312" i="1"/>
  <c r="Y312" i="1"/>
  <c r="Z312" i="1"/>
  <c r="AA312" i="1"/>
  <c r="AB312" i="1"/>
  <c r="AC312" i="1"/>
  <c r="AD312" i="1"/>
  <c r="AE312" i="1"/>
  <c r="AF312" i="1"/>
  <c r="AG312" i="1"/>
  <c r="AH312" i="1"/>
  <c r="AI312" i="1"/>
  <c r="AJ312" i="1"/>
  <c r="AK312" i="1"/>
  <c r="AL312" i="1"/>
  <c r="AM312" i="1"/>
  <c r="AN312" i="1"/>
  <c r="AO312" i="1"/>
  <c r="AP312" i="1"/>
  <c r="AQ312" i="1"/>
  <c r="D313" i="1"/>
  <c r="A313" i="3" s="1"/>
  <c r="E313" i="1"/>
  <c r="F313" i="1"/>
  <c r="G313" i="1"/>
  <c r="H313" i="1"/>
  <c r="I313" i="1"/>
  <c r="J313" i="1"/>
  <c r="K313" i="1"/>
  <c r="L313" i="1"/>
  <c r="M313" i="1"/>
  <c r="N313" i="1"/>
  <c r="O313" i="1"/>
  <c r="P313" i="1"/>
  <c r="Q313" i="1"/>
  <c r="R313" i="1"/>
  <c r="S313" i="1"/>
  <c r="T313" i="1"/>
  <c r="U313" i="1"/>
  <c r="V313" i="1"/>
  <c r="W313" i="1"/>
  <c r="X313" i="1"/>
  <c r="Y313" i="1"/>
  <c r="Z313" i="1"/>
  <c r="AA313" i="1"/>
  <c r="AB313" i="1"/>
  <c r="AC313" i="1"/>
  <c r="AD313" i="1"/>
  <c r="AE313" i="1"/>
  <c r="AF313" i="1"/>
  <c r="AG313" i="1"/>
  <c r="AH313" i="1"/>
  <c r="AI313" i="1"/>
  <c r="AJ313" i="1"/>
  <c r="AK313" i="1"/>
  <c r="AL313" i="1"/>
  <c r="AM313" i="1"/>
  <c r="AN313" i="1"/>
  <c r="AO313" i="1"/>
  <c r="AP313" i="1"/>
  <c r="AQ313" i="1"/>
  <c r="D314" i="1"/>
  <c r="A314" i="3" s="1"/>
  <c r="E314" i="1"/>
  <c r="F314" i="1"/>
  <c r="G314" i="1"/>
  <c r="H314" i="1"/>
  <c r="I314" i="1"/>
  <c r="J314" i="1"/>
  <c r="K314" i="1"/>
  <c r="L314" i="1"/>
  <c r="M314" i="1"/>
  <c r="N314" i="1"/>
  <c r="O314" i="1"/>
  <c r="P314" i="1"/>
  <c r="Q314" i="1"/>
  <c r="R314" i="1"/>
  <c r="S314" i="1"/>
  <c r="T314" i="1"/>
  <c r="U314" i="1"/>
  <c r="V314" i="1"/>
  <c r="W314" i="1"/>
  <c r="X314" i="1"/>
  <c r="Y314" i="1"/>
  <c r="Z314" i="1"/>
  <c r="AA314" i="1"/>
  <c r="AB314" i="1"/>
  <c r="AC314" i="1"/>
  <c r="AD314" i="1"/>
  <c r="AE314" i="1"/>
  <c r="AF314" i="1"/>
  <c r="AG314" i="1"/>
  <c r="AH314" i="1"/>
  <c r="AI314" i="1"/>
  <c r="AJ314" i="1"/>
  <c r="AK314" i="1"/>
  <c r="AL314" i="1"/>
  <c r="AM314" i="1"/>
  <c r="AN314" i="1"/>
  <c r="AO314" i="1"/>
  <c r="AP314" i="1"/>
  <c r="AQ314" i="1"/>
  <c r="D315" i="1"/>
  <c r="A315" i="3" s="1"/>
  <c r="E315" i="1"/>
  <c r="F315" i="1"/>
  <c r="G315" i="1"/>
  <c r="H315" i="1"/>
  <c r="I315" i="1"/>
  <c r="J315" i="1"/>
  <c r="K315" i="1"/>
  <c r="L315" i="1"/>
  <c r="M315" i="1"/>
  <c r="N315" i="1"/>
  <c r="O315" i="1"/>
  <c r="P315" i="1"/>
  <c r="Q315" i="1"/>
  <c r="R315" i="1"/>
  <c r="S315" i="1"/>
  <c r="T315" i="1"/>
  <c r="U315" i="1"/>
  <c r="V315" i="1"/>
  <c r="W315" i="1"/>
  <c r="X315" i="1"/>
  <c r="Y315" i="1"/>
  <c r="Z315" i="1"/>
  <c r="AA315" i="1"/>
  <c r="AB315" i="1"/>
  <c r="AC315" i="1"/>
  <c r="AD315" i="1"/>
  <c r="AE315" i="1"/>
  <c r="AF315" i="1"/>
  <c r="AG315" i="1"/>
  <c r="AH315" i="1"/>
  <c r="AI315" i="1"/>
  <c r="AJ315" i="1"/>
  <c r="AK315" i="1"/>
  <c r="AL315" i="1"/>
  <c r="AM315" i="1"/>
  <c r="AN315" i="1"/>
  <c r="AO315" i="1"/>
  <c r="AP315" i="1"/>
  <c r="AQ315" i="1"/>
  <c r="D316" i="1"/>
  <c r="A316" i="3" s="1"/>
  <c r="E316" i="1"/>
  <c r="F316" i="1"/>
  <c r="G316" i="1"/>
  <c r="H316" i="1"/>
  <c r="I316" i="1"/>
  <c r="J316" i="1"/>
  <c r="K316" i="1"/>
  <c r="L316" i="1"/>
  <c r="M316" i="1"/>
  <c r="N316" i="1"/>
  <c r="O316" i="1"/>
  <c r="P316" i="1"/>
  <c r="Q316" i="1"/>
  <c r="R316" i="1"/>
  <c r="S316" i="1"/>
  <c r="T316" i="1"/>
  <c r="U316" i="1"/>
  <c r="V316" i="1"/>
  <c r="W316" i="1"/>
  <c r="X316" i="1"/>
  <c r="Y316" i="1"/>
  <c r="Z316" i="1"/>
  <c r="AA316" i="1"/>
  <c r="AB316" i="1"/>
  <c r="AC316" i="1"/>
  <c r="AD316" i="1"/>
  <c r="AE316" i="1"/>
  <c r="AF316" i="1"/>
  <c r="AG316" i="1"/>
  <c r="AH316" i="1"/>
  <c r="AI316" i="1"/>
  <c r="AJ316" i="1"/>
  <c r="AK316" i="1"/>
  <c r="AL316" i="1"/>
  <c r="AM316" i="1"/>
  <c r="AN316" i="1"/>
  <c r="AO316" i="1"/>
  <c r="AP316" i="1"/>
  <c r="AQ316" i="1"/>
  <c r="D317" i="1"/>
  <c r="A317" i="3" s="1"/>
  <c r="E317" i="1"/>
  <c r="F317" i="1"/>
  <c r="G317" i="1"/>
  <c r="H317" i="1"/>
  <c r="I317" i="1"/>
  <c r="J317" i="1"/>
  <c r="K317" i="1"/>
  <c r="L317" i="1"/>
  <c r="M317" i="1"/>
  <c r="N317" i="1"/>
  <c r="O317" i="1"/>
  <c r="P317" i="1"/>
  <c r="Q317" i="1"/>
  <c r="R317" i="1"/>
  <c r="S317" i="1"/>
  <c r="T317" i="1"/>
  <c r="U317" i="1"/>
  <c r="V317" i="1"/>
  <c r="W317" i="1"/>
  <c r="X317" i="1"/>
  <c r="Y317" i="1"/>
  <c r="Z317" i="1"/>
  <c r="AA317" i="1"/>
  <c r="AB317" i="1"/>
  <c r="AC317" i="1"/>
  <c r="AD317" i="1"/>
  <c r="AE317" i="1"/>
  <c r="AF317" i="1"/>
  <c r="AG317" i="1"/>
  <c r="AH317" i="1"/>
  <c r="AI317" i="1"/>
  <c r="AJ317" i="1"/>
  <c r="AK317" i="1"/>
  <c r="AL317" i="1"/>
  <c r="AM317" i="1"/>
  <c r="AN317" i="1"/>
  <c r="AO317" i="1"/>
  <c r="AP317" i="1"/>
  <c r="AQ317" i="1"/>
  <c r="D318" i="1"/>
  <c r="A318" i="3" s="1"/>
  <c r="E318" i="1"/>
  <c r="F318" i="1"/>
  <c r="G318" i="1"/>
  <c r="H318" i="1"/>
  <c r="I318" i="1"/>
  <c r="J318" i="1"/>
  <c r="K318" i="1"/>
  <c r="L318" i="1"/>
  <c r="M318" i="1"/>
  <c r="N318" i="1"/>
  <c r="O318" i="1"/>
  <c r="P318" i="1"/>
  <c r="Q318" i="1"/>
  <c r="R318" i="1"/>
  <c r="S318" i="1"/>
  <c r="T318" i="1"/>
  <c r="U318" i="1"/>
  <c r="V318" i="1"/>
  <c r="W318" i="1"/>
  <c r="X318" i="1"/>
  <c r="Y318" i="1"/>
  <c r="Z318" i="1"/>
  <c r="AA318" i="1"/>
  <c r="AB318" i="1"/>
  <c r="AC318" i="1"/>
  <c r="AD318" i="1"/>
  <c r="AE318" i="1"/>
  <c r="AF318" i="1"/>
  <c r="AG318" i="1"/>
  <c r="AH318" i="1"/>
  <c r="AI318" i="1"/>
  <c r="AJ318" i="1"/>
  <c r="AK318" i="1"/>
  <c r="AL318" i="1"/>
  <c r="AM318" i="1"/>
  <c r="AN318" i="1"/>
  <c r="AO318" i="1"/>
  <c r="AP318" i="1"/>
  <c r="AQ318" i="1"/>
  <c r="D319" i="1"/>
  <c r="A319" i="3" s="1"/>
  <c r="E319" i="1"/>
  <c r="F319" i="1"/>
  <c r="G319" i="1"/>
  <c r="H319" i="1"/>
  <c r="I319" i="1"/>
  <c r="J319" i="1"/>
  <c r="K319" i="1"/>
  <c r="L319" i="1"/>
  <c r="M319" i="1"/>
  <c r="N319" i="1"/>
  <c r="O319" i="1"/>
  <c r="P319" i="1"/>
  <c r="Q319" i="1"/>
  <c r="R319" i="1"/>
  <c r="S319" i="1"/>
  <c r="T319" i="1"/>
  <c r="U319" i="1"/>
  <c r="V319" i="1"/>
  <c r="W319" i="1"/>
  <c r="X319" i="1"/>
  <c r="Y319" i="1"/>
  <c r="Z319" i="1"/>
  <c r="AA319" i="1"/>
  <c r="AB319" i="1"/>
  <c r="AC319" i="1"/>
  <c r="AD319" i="1"/>
  <c r="AE319" i="1"/>
  <c r="AF319" i="1"/>
  <c r="AG319" i="1"/>
  <c r="AH319" i="1"/>
  <c r="AI319" i="1"/>
  <c r="AJ319" i="1"/>
  <c r="AK319" i="1"/>
  <c r="AL319" i="1"/>
  <c r="AM319" i="1"/>
  <c r="AN319" i="1"/>
  <c r="AO319" i="1"/>
  <c r="AP319" i="1"/>
  <c r="AQ319" i="1"/>
  <c r="D320" i="1"/>
  <c r="A320" i="3" s="1"/>
  <c r="E320" i="1"/>
  <c r="F320" i="1"/>
  <c r="G320" i="1"/>
  <c r="H320" i="1"/>
  <c r="I320" i="1"/>
  <c r="J320" i="1"/>
  <c r="K320" i="1"/>
  <c r="L320" i="1"/>
  <c r="M320" i="1"/>
  <c r="N320" i="1"/>
  <c r="O320" i="1"/>
  <c r="P320" i="1"/>
  <c r="Q320" i="1"/>
  <c r="R320" i="1"/>
  <c r="S320" i="1"/>
  <c r="T320" i="1"/>
  <c r="U320" i="1"/>
  <c r="V320" i="1"/>
  <c r="W320" i="1"/>
  <c r="X320" i="1"/>
  <c r="Y320" i="1"/>
  <c r="Z320" i="1"/>
  <c r="AA320" i="1"/>
  <c r="AB320" i="1"/>
  <c r="AC320" i="1"/>
  <c r="AD320" i="1"/>
  <c r="AE320" i="1"/>
  <c r="AF320" i="1"/>
  <c r="AG320" i="1"/>
  <c r="AH320" i="1"/>
  <c r="AI320" i="1"/>
  <c r="AJ320" i="1"/>
  <c r="AK320" i="1"/>
  <c r="AL320" i="1"/>
  <c r="AM320" i="1"/>
  <c r="AN320" i="1"/>
  <c r="AO320" i="1"/>
  <c r="AP320" i="1"/>
  <c r="AQ320" i="1"/>
  <c r="D321" i="1"/>
  <c r="A321" i="3" s="1"/>
  <c r="E321" i="1"/>
  <c r="F321" i="1"/>
  <c r="G321" i="1"/>
  <c r="H321" i="1"/>
  <c r="I321" i="1"/>
  <c r="J321" i="1"/>
  <c r="K321" i="1"/>
  <c r="L321" i="1"/>
  <c r="M321" i="1"/>
  <c r="N321" i="1"/>
  <c r="O321" i="1"/>
  <c r="P321" i="1"/>
  <c r="Q321" i="1"/>
  <c r="R321" i="1"/>
  <c r="S321" i="1"/>
  <c r="T321" i="1"/>
  <c r="U321" i="1"/>
  <c r="V321" i="1"/>
  <c r="W321" i="1"/>
  <c r="X321" i="1"/>
  <c r="Y321" i="1"/>
  <c r="Z321" i="1"/>
  <c r="AA321" i="1"/>
  <c r="AB321" i="1"/>
  <c r="AC321" i="1"/>
  <c r="AD321" i="1"/>
  <c r="AE321" i="1"/>
  <c r="AF321" i="1"/>
  <c r="AG321" i="1"/>
  <c r="AH321" i="1"/>
  <c r="AI321" i="1"/>
  <c r="AJ321" i="1"/>
  <c r="AK321" i="1"/>
  <c r="AL321" i="1"/>
  <c r="AM321" i="1"/>
  <c r="AN321" i="1"/>
  <c r="AO321" i="1"/>
  <c r="AP321" i="1"/>
  <c r="AQ321" i="1"/>
  <c r="D322" i="1"/>
  <c r="A322" i="3" s="1"/>
  <c r="E322" i="1"/>
  <c r="F322" i="1"/>
  <c r="G322" i="1"/>
  <c r="H322" i="1"/>
  <c r="I322" i="1"/>
  <c r="J322" i="1"/>
  <c r="K322" i="1"/>
  <c r="L322" i="1"/>
  <c r="M322" i="1"/>
  <c r="N322" i="1"/>
  <c r="O322" i="1"/>
  <c r="P322" i="1"/>
  <c r="Q322" i="1"/>
  <c r="R322" i="1"/>
  <c r="S322" i="1"/>
  <c r="T322" i="1"/>
  <c r="U322" i="1"/>
  <c r="V322" i="1"/>
  <c r="W322" i="1"/>
  <c r="X322" i="1"/>
  <c r="Y322" i="1"/>
  <c r="Z322" i="1"/>
  <c r="AA322" i="1"/>
  <c r="AB322" i="1"/>
  <c r="AC322" i="1"/>
  <c r="AD322" i="1"/>
  <c r="AE322" i="1"/>
  <c r="AF322" i="1"/>
  <c r="AG322" i="1"/>
  <c r="AH322" i="1"/>
  <c r="AI322" i="1"/>
  <c r="AJ322" i="1"/>
  <c r="AK322" i="1"/>
  <c r="AL322" i="1"/>
  <c r="AM322" i="1"/>
  <c r="AN322" i="1"/>
  <c r="AO322" i="1"/>
  <c r="AP322" i="1"/>
  <c r="AQ322" i="1"/>
  <c r="D323" i="1"/>
  <c r="A323" i="3" s="1"/>
  <c r="E323" i="1"/>
  <c r="F323" i="1"/>
  <c r="G323" i="1"/>
  <c r="H323" i="1"/>
  <c r="I323" i="1"/>
  <c r="J323" i="1"/>
  <c r="K323" i="1"/>
  <c r="L323" i="1"/>
  <c r="M323" i="1"/>
  <c r="N323" i="1"/>
  <c r="O323" i="1"/>
  <c r="P323" i="1"/>
  <c r="Q323" i="1"/>
  <c r="R323" i="1"/>
  <c r="S323" i="1"/>
  <c r="T323" i="1"/>
  <c r="U323" i="1"/>
  <c r="V323" i="1"/>
  <c r="W323" i="1"/>
  <c r="X323" i="1"/>
  <c r="Y323" i="1"/>
  <c r="Z323" i="1"/>
  <c r="AA323" i="1"/>
  <c r="AB323" i="1"/>
  <c r="AC323" i="1"/>
  <c r="AD323" i="1"/>
  <c r="AE323" i="1"/>
  <c r="AF323" i="1"/>
  <c r="AG323" i="1"/>
  <c r="AH323" i="1"/>
  <c r="AI323" i="1"/>
  <c r="AJ323" i="1"/>
  <c r="AK323" i="1"/>
  <c r="AL323" i="1"/>
  <c r="AM323" i="1"/>
  <c r="AN323" i="1"/>
  <c r="AO323" i="1"/>
  <c r="AP323" i="1"/>
  <c r="AQ323" i="1"/>
  <c r="D324" i="1"/>
  <c r="A324" i="3" s="1"/>
  <c r="E324" i="1"/>
  <c r="F324" i="1"/>
  <c r="G324" i="1"/>
  <c r="H324" i="1"/>
  <c r="I324" i="1"/>
  <c r="J324" i="1"/>
  <c r="K324" i="1"/>
  <c r="L324" i="1"/>
  <c r="M324" i="1"/>
  <c r="N324" i="1"/>
  <c r="O324" i="1"/>
  <c r="P324" i="1"/>
  <c r="Q324" i="1"/>
  <c r="R324" i="1"/>
  <c r="S324" i="1"/>
  <c r="T324" i="1"/>
  <c r="U324" i="1"/>
  <c r="V324" i="1"/>
  <c r="W324" i="1"/>
  <c r="X324" i="1"/>
  <c r="Y324" i="1"/>
  <c r="Z324" i="1"/>
  <c r="AA324" i="1"/>
  <c r="AB324" i="1"/>
  <c r="AC324" i="1"/>
  <c r="AD324" i="1"/>
  <c r="AE324" i="1"/>
  <c r="AF324" i="1"/>
  <c r="AG324" i="1"/>
  <c r="AH324" i="1"/>
  <c r="AI324" i="1"/>
  <c r="AJ324" i="1"/>
  <c r="AK324" i="1"/>
  <c r="AL324" i="1"/>
  <c r="AM324" i="1"/>
  <c r="AN324" i="1"/>
  <c r="AO324" i="1"/>
  <c r="AP324" i="1"/>
  <c r="AQ324" i="1"/>
  <c r="D325" i="1"/>
  <c r="A325" i="3" s="1"/>
  <c r="E325" i="1"/>
  <c r="F325" i="1"/>
  <c r="G325" i="1"/>
  <c r="H325" i="1"/>
  <c r="I325" i="1"/>
  <c r="J325" i="1"/>
  <c r="K325" i="1"/>
  <c r="L325" i="1"/>
  <c r="M325" i="1"/>
  <c r="N325" i="1"/>
  <c r="O325" i="1"/>
  <c r="P325" i="1"/>
  <c r="Q325" i="1"/>
  <c r="R325" i="1"/>
  <c r="S325" i="1"/>
  <c r="T325" i="1"/>
  <c r="U325" i="1"/>
  <c r="V325" i="1"/>
  <c r="W325" i="1"/>
  <c r="X325" i="1"/>
  <c r="Y325" i="1"/>
  <c r="Z325" i="1"/>
  <c r="AA325" i="1"/>
  <c r="AB325" i="1"/>
  <c r="AC325" i="1"/>
  <c r="AD325" i="1"/>
  <c r="AE325" i="1"/>
  <c r="AF325" i="1"/>
  <c r="AG325" i="1"/>
  <c r="AH325" i="1"/>
  <c r="AI325" i="1"/>
  <c r="AJ325" i="1"/>
  <c r="AK325" i="1"/>
  <c r="AL325" i="1"/>
  <c r="AM325" i="1"/>
  <c r="AN325" i="1"/>
  <c r="AO325" i="1"/>
  <c r="AP325" i="1"/>
  <c r="AQ325" i="1"/>
  <c r="D326" i="1"/>
  <c r="A326" i="3" s="1"/>
  <c r="E326" i="1"/>
  <c r="F326" i="1"/>
  <c r="G326" i="1"/>
  <c r="H326" i="1"/>
  <c r="I326" i="1"/>
  <c r="J326" i="1"/>
  <c r="K326" i="1"/>
  <c r="L326" i="1"/>
  <c r="M326" i="1"/>
  <c r="N326" i="1"/>
  <c r="O326" i="1"/>
  <c r="P326" i="1"/>
  <c r="Q326" i="1"/>
  <c r="R326" i="1"/>
  <c r="S326" i="1"/>
  <c r="T326" i="1"/>
  <c r="U326" i="1"/>
  <c r="V326" i="1"/>
  <c r="W326" i="1"/>
  <c r="X326" i="1"/>
  <c r="Y326" i="1"/>
  <c r="Z326" i="1"/>
  <c r="AA326" i="1"/>
  <c r="AB326" i="1"/>
  <c r="AC326" i="1"/>
  <c r="AD326" i="1"/>
  <c r="AE326" i="1"/>
  <c r="AF326" i="1"/>
  <c r="AG326" i="1"/>
  <c r="AH326" i="1"/>
  <c r="AI326" i="1"/>
  <c r="AJ326" i="1"/>
  <c r="AK326" i="1"/>
  <c r="AL326" i="1"/>
  <c r="AM326" i="1"/>
  <c r="AN326" i="1"/>
  <c r="AO326" i="1"/>
  <c r="AP326" i="1"/>
  <c r="AQ326" i="1"/>
  <c r="D327" i="1"/>
  <c r="A327" i="3" s="1"/>
  <c r="E327" i="1"/>
  <c r="F327" i="1"/>
  <c r="G327" i="1"/>
  <c r="H327" i="1"/>
  <c r="I327" i="1"/>
  <c r="J327" i="1"/>
  <c r="K327" i="1"/>
  <c r="L327" i="1"/>
  <c r="M327" i="1"/>
  <c r="N327" i="1"/>
  <c r="O327" i="1"/>
  <c r="P327" i="1"/>
  <c r="Q327" i="1"/>
  <c r="R327" i="1"/>
  <c r="S327" i="1"/>
  <c r="T327" i="1"/>
  <c r="U327" i="1"/>
  <c r="V327" i="1"/>
  <c r="W327" i="1"/>
  <c r="X327" i="1"/>
  <c r="Y327" i="1"/>
  <c r="Z327" i="1"/>
  <c r="AA327" i="1"/>
  <c r="AB327" i="1"/>
  <c r="AC327" i="1"/>
  <c r="AD327" i="1"/>
  <c r="AE327" i="1"/>
  <c r="AF327" i="1"/>
  <c r="AG327" i="1"/>
  <c r="AH327" i="1"/>
  <c r="AI327" i="1"/>
  <c r="AJ327" i="1"/>
  <c r="AK327" i="1"/>
  <c r="AL327" i="1"/>
  <c r="AM327" i="1"/>
  <c r="AN327" i="1"/>
  <c r="AO327" i="1"/>
  <c r="AP327" i="1"/>
  <c r="AQ327" i="1"/>
  <c r="D328" i="1"/>
  <c r="A328" i="3" s="1"/>
  <c r="E328" i="1"/>
  <c r="F328" i="1"/>
  <c r="G328" i="1"/>
  <c r="H328" i="1"/>
  <c r="I328" i="1"/>
  <c r="J328" i="1"/>
  <c r="K328" i="1"/>
  <c r="L328" i="1"/>
  <c r="M328" i="1"/>
  <c r="N328" i="1"/>
  <c r="O328" i="1"/>
  <c r="P328" i="1"/>
  <c r="Q328" i="1"/>
  <c r="R328" i="1"/>
  <c r="S328" i="1"/>
  <c r="T328" i="1"/>
  <c r="U328" i="1"/>
  <c r="V328" i="1"/>
  <c r="W328" i="1"/>
  <c r="X328" i="1"/>
  <c r="Y328" i="1"/>
  <c r="Z328" i="1"/>
  <c r="AA328" i="1"/>
  <c r="AB328" i="1"/>
  <c r="AC328" i="1"/>
  <c r="AD328" i="1"/>
  <c r="AE328" i="1"/>
  <c r="AF328" i="1"/>
  <c r="AG328" i="1"/>
  <c r="AH328" i="1"/>
  <c r="AI328" i="1"/>
  <c r="AJ328" i="1"/>
  <c r="AK328" i="1"/>
  <c r="AL328" i="1"/>
  <c r="AM328" i="1"/>
  <c r="AN328" i="1"/>
  <c r="AO328" i="1"/>
  <c r="AP328" i="1"/>
  <c r="AQ328" i="1"/>
  <c r="D329" i="1"/>
  <c r="A329" i="3" s="1"/>
  <c r="E329" i="1"/>
  <c r="F329" i="1"/>
  <c r="G329" i="1"/>
  <c r="H329" i="1"/>
  <c r="I329" i="1"/>
  <c r="J329" i="1"/>
  <c r="K329" i="1"/>
  <c r="L329" i="1"/>
  <c r="M329" i="1"/>
  <c r="N329" i="1"/>
  <c r="O329" i="1"/>
  <c r="P329" i="1"/>
  <c r="Q329" i="1"/>
  <c r="R329" i="1"/>
  <c r="S329" i="1"/>
  <c r="T329" i="1"/>
  <c r="U329" i="1"/>
  <c r="V329" i="1"/>
  <c r="W329" i="1"/>
  <c r="X329" i="1"/>
  <c r="Y329" i="1"/>
  <c r="Z329" i="1"/>
  <c r="AA329" i="1"/>
  <c r="AB329" i="1"/>
  <c r="AC329" i="1"/>
  <c r="AD329" i="1"/>
  <c r="AE329" i="1"/>
  <c r="AF329" i="1"/>
  <c r="AG329" i="1"/>
  <c r="AH329" i="1"/>
  <c r="AI329" i="1"/>
  <c r="AJ329" i="1"/>
  <c r="AK329" i="1"/>
  <c r="AL329" i="1"/>
  <c r="AM329" i="1"/>
  <c r="AN329" i="1"/>
  <c r="AO329" i="1"/>
  <c r="AP329" i="1"/>
  <c r="AQ329" i="1"/>
  <c r="D330" i="1"/>
  <c r="A330" i="3" s="1"/>
  <c r="E330" i="1"/>
  <c r="F330" i="1"/>
  <c r="G330" i="1"/>
  <c r="H330" i="1"/>
  <c r="I330" i="1"/>
  <c r="J330" i="1"/>
  <c r="K330" i="1"/>
  <c r="L330" i="1"/>
  <c r="M330" i="1"/>
  <c r="N330" i="1"/>
  <c r="O330" i="1"/>
  <c r="P330" i="1"/>
  <c r="Q330" i="1"/>
  <c r="R330" i="1"/>
  <c r="S330" i="1"/>
  <c r="T330" i="1"/>
  <c r="U330" i="1"/>
  <c r="V330" i="1"/>
  <c r="W330" i="1"/>
  <c r="X330" i="1"/>
  <c r="Y330" i="1"/>
  <c r="Z330" i="1"/>
  <c r="AA330" i="1"/>
  <c r="AB330" i="1"/>
  <c r="AC330" i="1"/>
  <c r="AD330" i="1"/>
  <c r="AE330" i="1"/>
  <c r="AF330" i="1"/>
  <c r="AG330" i="1"/>
  <c r="AH330" i="1"/>
  <c r="AI330" i="1"/>
  <c r="AJ330" i="1"/>
  <c r="AK330" i="1"/>
  <c r="AL330" i="1"/>
  <c r="AM330" i="1"/>
  <c r="AN330" i="1"/>
  <c r="AO330" i="1"/>
  <c r="AP330" i="1"/>
  <c r="AQ330" i="1"/>
  <c r="D331" i="1"/>
  <c r="A331" i="3" s="1"/>
  <c r="E331" i="1"/>
  <c r="F331" i="1"/>
  <c r="G331" i="1"/>
  <c r="H331" i="1"/>
  <c r="I331" i="1"/>
  <c r="J331" i="1"/>
  <c r="K331" i="1"/>
  <c r="L331" i="1"/>
  <c r="M331" i="1"/>
  <c r="N331" i="1"/>
  <c r="O331" i="1"/>
  <c r="P331" i="1"/>
  <c r="Q331" i="1"/>
  <c r="R331" i="1"/>
  <c r="S331" i="1"/>
  <c r="T331" i="1"/>
  <c r="U331" i="1"/>
  <c r="V331" i="1"/>
  <c r="W331" i="1"/>
  <c r="X331" i="1"/>
  <c r="Y331" i="1"/>
  <c r="Z331" i="1"/>
  <c r="AA331" i="1"/>
  <c r="AB331" i="1"/>
  <c r="AC331" i="1"/>
  <c r="AD331" i="1"/>
  <c r="AE331" i="1"/>
  <c r="AF331" i="1"/>
  <c r="AG331" i="1"/>
  <c r="AH331" i="1"/>
  <c r="AI331" i="1"/>
  <c r="AJ331" i="1"/>
  <c r="AK331" i="1"/>
  <c r="AL331" i="1"/>
  <c r="AM331" i="1"/>
  <c r="AN331" i="1"/>
  <c r="AO331" i="1"/>
  <c r="AP331" i="1"/>
  <c r="AQ331" i="1"/>
  <c r="D332" i="1"/>
  <c r="A332" i="3" s="1"/>
  <c r="E332" i="1"/>
  <c r="F332" i="1"/>
  <c r="G332" i="1"/>
  <c r="H332" i="1"/>
  <c r="I332" i="1"/>
  <c r="J332" i="1"/>
  <c r="K332" i="1"/>
  <c r="L332" i="1"/>
  <c r="M332" i="1"/>
  <c r="N332" i="1"/>
  <c r="O332" i="1"/>
  <c r="P332" i="1"/>
  <c r="Q332" i="1"/>
  <c r="R332" i="1"/>
  <c r="S332" i="1"/>
  <c r="T332" i="1"/>
  <c r="U332" i="1"/>
  <c r="V332" i="1"/>
  <c r="W332" i="1"/>
  <c r="X332" i="1"/>
  <c r="Y332" i="1"/>
  <c r="Z332" i="1"/>
  <c r="AA332" i="1"/>
  <c r="AB332" i="1"/>
  <c r="AC332" i="1"/>
  <c r="AD332" i="1"/>
  <c r="AE332" i="1"/>
  <c r="AF332" i="1"/>
  <c r="AG332" i="1"/>
  <c r="AH332" i="1"/>
  <c r="AI332" i="1"/>
  <c r="AJ332" i="1"/>
  <c r="AK332" i="1"/>
  <c r="AL332" i="1"/>
  <c r="AM332" i="1"/>
  <c r="AN332" i="1"/>
  <c r="AO332" i="1"/>
  <c r="AP332" i="1"/>
  <c r="AQ332" i="1"/>
  <c r="D333" i="1"/>
  <c r="A333" i="3" s="1"/>
  <c r="E333" i="1"/>
  <c r="F333" i="1"/>
  <c r="G333" i="1"/>
  <c r="H333" i="1"/>
  <c r="I333" i="1"/>
  <c r="J333" i="1"/>
  <c r="K333" i="1"/>
  <c r="L333" i="1"/>
  <c r="M333" i="1"/>
  <c r="N333" i="1"/>
  <c r="O333" i="1"/>
  <c r="P333" i="1"/>
  <c r="Q333" i="1"/>
  <c r="R333" i="1"/>
  <c r="S333" i="1"/>
  <c r="T333" i="1"/>
  <c r="U333" i="1"/>
  <c r="V333" i="1"/>
  <c r="W333" i="1"/>
  <c r="X333" i="1"/>
  <c r="Y333" i="1"/>
  <c r="Z333" i="1"/>
  <c r="AA333" i="1"/>
  <c r="AB333" i="1"/>
  <c r="AC333" i="1"/>
  <c r="AD333" i="1"/>
  <c r="AE333" i="1"/>
  <c r="AF333" i="1"/>
  <c r="AG333" i="1"/>
  <c r="AH333" i="1"/>
  <c r="AI333" i="1"/>
  <c r="AJ333" i="1"/>
  <c r="AK333" i="1"/>
  <c r="AL333" i="1"/>
  <c r="AM333" i="1"/>
  <c r="AN333" i="1"/>
  <c r="AO333" i="1"/>
  <c r="AP333" i="1"/>
  <c r="AQ333" i="1"/>
  <c r="D334" i="1"/>
  <c r="A334" i="3" s="1"/>
  <c r="E334" i="1"/>
  <c r="F334" i="1"/>
  <c r="G334" i="1"/>
  <c r="H334" i="1"/>
  <c r="I334" i="1"/>
  <c r="J334" i="1"/>
  <c r="K334" i="1"/>
  <c r="L334" i="1"/>
  <c r="M334" i="1"/>
  <c r="N334" i="1"/>
  <c r="O334" i="1"/>
  <c r="P334" i="1"/>
  <c r="Q334" i="1"/>
  <c r="R334" i="1"/>
  <c r="S334" i="1"/>
  <c r="T334" i="1"/>
  <c r="U334" i="1"/>
  <c r="V334" i="1"/>
  <c r="W334" i="1"/>
  <c r="X334" i="1"/>
  <c r="Y334" i="1"/>
  <c r="Z334" i="1"/>
  <c r="AA334" i="1"/>
  <c r="AB334" i="1"/>
  <c r="AC334" i="1"/>
  <c r="AD334" i="1"/>
  <c r="AE334" i="1"/>
  <c r="AF334" i="1"/>
  <c r="AG334" i="1"/>
  <c r="AH334" i="1"/>
  <c r="AI334" i="1"/>
  <c r="AJ334" i="1"/>
  <c r="AK334" i="1"/>
  <c r="AL334" i="1"/>
  <c r="AM334" i="1"/>
  <c r="AN334" i="1"/>
  <c r="AO334" i="1"/>
  <c r="AP334" i="1"/>
  <c r="AQ334" i="1"/>
  <c r="D335" i="1"/>
  <c r="A335" i="3" s="1"/>
  <c r="E335" i="1"/>
  <c r="F335" i="1"/>
  <c r="G335" i="1"/>
  <c r="H335" i="1"/>
  <c r="I335" i="1"/>
  <c r="J335" i="1"/>
  <c r="K335" i="1"/>
  <c r="L335" i="1"/>
  <c r="M335" i="1"/>
  <c r="N335" i="1"/>
  <c r="O335" i="1"/>
  <c r="P335" i="1"/>
  <c r="Q335" i="1"/>
  <c r="R335" i="1"/>
  <c r="S335" i="1"/>
  <c r="T335" i="1"/>
  <c r="U335" i="1"/>
  <c r="V335" i="1"/>
  <c r="W335" i="1"/>
  <c r="X335" i="1"/>
  <c r="Y335" i="1"/>
  <c r="Z335" i="1"/>
  <c r="AA335" i="1"/>
  <c r="AB335" i="1"/>
  <c r="AC335" i="1"/>
  <c r="AD335" i="1"/>
  <c r="AE335" i="1"/>
  <c r="AF335" i="1"/>
  <c r="AG335" i="1"/>
  <c r="AH335" i="1"/>
  <c r="AI335" i="1"/>
  <c r="AJ335" i="1"/>
  <c r="AK335" i="1"/>
  <c r="AL335" i="1"/>
  <c r="AM335" i="1"/>
  <c r="AN335" i="1"/>
  <c r="AO335" i="1"/>
  <c r="AP335" i="1"/>
  <c r="AQ335" i="1"/>
  <c r="D336" i="1"/>
  <c r="A336" i="3" s="1"/>
  <c r="E336" i="1"/>
  <c r="F336" i="1"/>
  <c r="G336" i="1"/>
  <c r="H336" i="1"/>
  <c r="I336" i="1"/>
  <c r="J336" i="1"/>
  <c r="K336" i="1"/>
  <c r="L336" i="1"/>
  <c r="M336" i="1"/>
  <c r="N336" i="1"/>
  <c r="O336" i="1"/>
  <c r="P336" i="1"/>
  <c r="Q336" i="1"/>
  <c r="R336" i="1"/>
  <c r="S336" i="1"/>
  <c r="T336" i="1"/>
  <c r="U336" i="1"/>
  <c r="V336" i="1"/>
  <c r="W336" i="1"/>
  <c r="X336" i="1"/>
  <c r="Y336" i="1"/>
  <c r="Z336" i="1"/>
  <c r="AA336" i="1"/>
  <c r="AB336" i="1"/>
  <c r="AC336" i="1"/>
  <c r="AD336" i="1"/>
  <c r="AE336" i="1"/>
  <c r="AF336" i="1"/>
  <c r="AG336" i="1"/>
  <c r="AH336" i="1"/>
  <c r="AI336" i="1"/>
  <c r="AJ336" i="1"/>
  <c r="AK336" i="1"/>
  <c r="AL336" i="1"/>
  <c r="AM336" i="1"/>
  <c r="AN336" i="1"/>
  <c r="AO336" i="1"/>
  <c r="AP336" i="1"/>
  <c r="AQ336" i="1"/>
  <c r="D337" i="1"/>
  <c r="A337" i="3" s="1"/>
  <c r="E337" i="1"/>
  <c r="F337" i="1"/>
  <c r="G337" i="1"/>
  <c r="H337" i="1"/>
  <c r="I337" i="1"/>
  <c r="J337" i="1"/>
  <c r="K337" i="1"/>
  <c r="L337" i="1"/>
  <c r="M337" i="1"/>
  <c r="N337" i="1"/>
  <c r="O337" i="1"/>
  <c r="P337" i="1"/>
  <c r="Q337" i="1"/>
  <c r="R337" i="1"/>
  <c r="S337" i="1"/>
  <c r="T337" i="1"/>
  <c r="U337" i="1"/>
  <c r="V337" i="1"/>
  <c r="W337" i="1"/>
  <c r="X337" i="1"/>
  <c r="Y337" i="1"/>
  <c r="Z337" i="1"/>
  <c r="AA337" i="1"/>
  <c r="AB337" i="1"/>
  <c r="AC337" i="1"/>
  <c r="AD337" i="1"/>
  <c r="AE337" i="1"/>
  <c r="AF337" i="1"/>
  <c r="AG337" i="1"/>
  <c r="AH337" i="1"/>
  <c r="AI337" i="1"/>
  <c r="AJ337" i="1"/>
  <c r="AK337" i="1"/>
  <c r="AL337" i="1"/>
  <c r="AM337" i="1"/>
  <c r="AN337" i="1"/>
  <c r="AO337" i="1"/>
  <c r="AP337" i="1"/>
  <c r="AQ337" i="1"/>
  <c r="D338" i="1"/>
  <c r="A338" i="3" s="1"/>
  <c r="E338" i="1"/>
  <c r="F338" i="1"/>
  <c r="G338" i="1"/>
  <c r="H338" i="1"/>
  <c r="I338" i="1"/>
  <c r="J338" i="1"/>
  <c r="K338" i="1"/>
  <c r="L338" i="1"/>
  <c r="M338" i="1"/>
  <c r="N338" i="1"/>
  <c r="O338" i="1"/>
  <c r="P338" i="1"/>
  <c r="Q338" i="1"/>
  <c r="R338" i="1"/>
  <c r="S338" i="1"/>
  <c r="T338" i="1"/>
  <c r="U338" i="1"/>
  <c r="V338" i="1"/>
  <c r="W338" i="1"/>
  <c r="X338" i="1"/>
  <c r="Y338" i="1"/>
  <c r="Z338" i="1"/>
  <c r="AA338" i="1"/>
  <c r="AB338" i="1"/>
  <c r="AC338" i="1"/>
  <c r="AD338" i="1"/>
  <c r="AE338" i="1"/>
  <c r="AF338" i="1"/>
  <c r="AG338" i="1"/>
  <c r="AH338" i="1"/>
  <c r="AI338" i="1"/>
  <c r="AJ338" i="1"/>
  <c r="AK338" i="1"/>
  <c r="AL338" i="1"/>
  <c r="AM338" i="1"/>
  <c r="AN338" i="1"/>
  <c r="AO338" i="1"/>
  <c r="AP338" i="1"/>
  <c r="AQ338" i="1"/>
  <c r="D339" i="1"/>
  <c r="A339" i="3" s="1"/>
  <c r="E339" i="1"/>
  <c r="F339" i="1"/>
  <c r="G339" i="1"/>
  <c r="H339" i="1"/>
  <c r="I339" i="1"/>
  <c r="J339" i="1"/>
  <c r="K339" i="1"/>
  <c r="L339" i="1"/>
  <c r="M339" i="1"/>
  <c r="N339" i="1"/>
  <c r="O339" i="1"/>
  <c r="P339" i="1"/>
  <c r="Q339" i="1"/>
  <c r="R339" i="1"/>
  <c r="S339" i="1"/>
  <c r="T339" i="1"/>
  <c r="U339" i="1"/>
  <c r="V339" i="1"/>
  <c r="W339" i="1"/>
  <c r="X339" i="1"/>
  <c r="Y339" i="1"/>
  <c r="Z339" i="1"/>
  <c r="AA339" i="1"/>
  <c r="AB339" i="1"/>
  <c r="AC339" i="1"/>
  <c r="AD339" i="1"/>
  <c r="AE339" i="1"/>
  <c r="AF339" i="1"/>
  <c r="AG339" i="1"/>
  <c r="AH339" i="1"/>
  <c r="AI339" i="1"/>
  <c r="AJ339" i="1"/>
  <c r="AK339" i="1"/>
  <c r="AL339" i="1"/>
  <c r="AM339" i="1"/>
  <c r="AN339" i="1"/>
  <c r="AO339" i="1"/>
  <c r="AP339" i="1"/>
  <c r="AQ339" i="1"/>
  <c r="D340" i="1"/>
  <c r="A340" i="3" s="1"/>
  <c r="E340" i="1"/>
  <c r="F340" i="1"/>
  <c r="G340" i="1"/>
  <c r="H340" i="1"/>
  <c r="I340" i="1"/>
  <c r="J340" i="1"/>
  <c r="K340" i="1"/>
  <c r="L340" i="1"/>
  <c r="M340" i="1"/>
  <c r="N340" i="1"/>
  <c r="O340" i="1"/>
  <c r="P340" i="1"/>
  <c r="Q340" i="1"/>
  <c r="R340" i="1"/>
  <c r="S340" i="1"/>
  <c r="T340" i="1"/>
  <c r="U340" i="1"/>
  <c r="V340" i="1"/>
  <c r="W340" i="1"/>
  <c r="X340" i="1"/>
  <c r="Y340" i="1"/>
  <c r="Z340" i="1"/>
  <c r="AA340" i="1"/>
  <c r="AB340" i="1"/>
  <c r="AC340" i="1"/>
  <c r="AD340" i="1"/>
  <c r="AE340" i="1"/>
  <c r="AF340" i="1"/>
  <c r="AG340" i="1"/>
  <c r="AH340" i="1"/>
  <c r="AI340" i="1"/>
  <c r="AJ340" i="1"/>
  <c r="AK340" i="1"/>
  <c r="AL340" i="1"/>
  <c r="AM340" i="1"/>
  <c r="AN340" i="1"/>
  <c r="AO340" i="1"/>
  <c r="AP340" i="1"/>
  <c r="AQ340" i="1"/>
  <c r="D341" i="1"/>
  <c r="A341" i="3" s="1"/>
  <c r="E341" i="1"/>
  <c r="F341" i="1"/>
  <c r="G341" i="1"/>
  <c r="H341" i="1"/>
  <c r="I341" i="1"/>
  <c r="J341" i="1"/>
  <c r="K341" i="1"/>
  <c r="L341" i="1"/>
  <c r="M341" i="1"/>
  <c r="N341" i="1"/>
  <c r="O341" i="1"/>
  <c r="P341" i="1"/>
  <c r="Q341" i="1"/>
  <c r="R341" i="1"/>
  <c r="S341" i="1"/>
  <c r="T341" i="1"/>
  <c r="U341" i="1"/>
  <c r="V341" i="1"/>
  <c r="W341" i="1"/>
  <c r="X341" i="1"/>
  <c r="Y341" i="1"/>
  <c r="Z341" i="1"/>
  <c r="AA341" i="1"/>
  <c r="AB341" i="1"/>
  <c r="AC341" i="1"/>
  <c r="AD341" i="1"/>
  <c r="AE341" i="1"/>
  <c r="AF341" i="1"/>
  <c r="AG341" i="1"/>
  <c r="AH341" i="1"/>
  <c r="AI341" i="1"/>
  <c r="AJ341" i="1"/>
  <c r="AK341" i="1"/>
  <c r="AL341" i="1"/>
  <c r="AM341" i="1"/>
  <c r="AN341" i="1"/>
  <c r="AO341" i="1"/>
  <c r="AP341" i="1"/>
  <c r="AQ341" i="1"/>
  <c r="D342" i="1"/>
  <c r="A342" i="3" s="1"/>
  <c r="E342" i="1"/>
  <c r="F342" i="1"/>
  <c r="G342" i="1"/>
  <c r="H342" i="1"/>
  <c r="I342" i="1"/>
  <c r="J342" i="1"/>
  <c r="K342" i="1"/>
  <c r="L342" i="1"/>
  <c r="M342" i="1"/>
  <c r="N342" i="1"/>
  <c r="O342" i="1"/>
  <c r="P342" i="1"/>
  <c r="Q342" i="1"/>
  <c r="R342" i="1"/>
  <c r="S342" i="1"/>
  <c r="T342" i="1"/>
  <c r="U342" i="1"/>
  <c r="V342" i="1"/>
  <c r="W342" i="1"/>
  <c r="X342" i="1"/>
  <c r="Y342" i="1"/>
  <c r="Z342" i="1"/>
  <c r="AA342" i="1"/>
  <c r="AB342" i="1"/>
  <c r="AC342" i="1"/>
  <c r="AD342" i="1"/>
  <c r="AE342" i="1"/>
  <c r="AF342" i="1"/>
  <c r="AG342" i="1"/>
  <c r="AH342" i="1"/>
  <c r="AI342" i="1"/>
  <c r="AJ342" i="1"/>
  <c r="AK342" i="1"/>
  <c r="AL342" i="1"/>
  <c r="AM342" i="1"/>
  <c r="AN342" i="1"/>
  <c r="AO342" i="1"/>
  <c r="AP342" i="1"/>
  <c r="AQ342" i="1"/>
  <c r="D343" i="1"/>
  <c r="A343" i="3" s="1"/>
  <c r="E343" i="1"/>
  <c r="F343" i="1"/>
  <c r="G343" i="1"/>
  <c r="H343" i="1"/>
  <c r="I343" i="1"/>
  <c r="J343" i="1"/>
  <c r="K343" i="1"/>
  <c r="L343" i="1"/>
  <c r="M343" i="1"/>
  <c r="N343" i="1"/>
  <c r="O343" i="1"/>
  <c r="P343" i="1"/>
  <c r="Q343" i="1"/>
  <c r="R343" i="1"/>
  <c r="S343" i="1"/>
  <c r="T343" i="1"/>
  <c r="U343" i="1"/>
  <c r="V343" i="1"/>
  <c r="W343" i="1"/>
  <c r="X343" i="1"/>
  <c r="Y343" i="1"/>
  <c r="Z343" i="1"/>
  <c r="AA343" i="1"/>
  <c r="AB343" i="1"/>
  <c r="AC343" i="1"/>
  <c r="AD343" i="1"/>
  <c r="AE343" i="1"/>
  <c r="AF343" i="1"/>
  <c r="AG343" i="1"/>
  <c r="AH343" i="1"/>
  <c r="AI343" i="1"/>
  <c r="AJ343" i="1"/>
  <c r="AK343" i="1"/>
  <c r="AL343" i="1"/>
  <c r="AM343" i="1"/>
  <c r="AN343" i="1"/>
  <c r="AO343" i="1"/>
  <c r="AP343" i="1"/>
  <c r="AQ343" i="1"/>
  <c r="D344" i="1"/>
  <c r="A344" i="3" s="1"/>
  <c r="E344" i="1"/>
  <c r="F344" i="1"/>
  <c r="G344" i="1"/>
  <c r="H344" i="1"/>
  <c r="I344" i="1"/>
  <c r="J344" i="1"/>
  <c r="K344" i="1"/>
  <c r="L344" i="1"/>
  <c r="M344" i="1"/>
  <c r="N344" i="1"/>
  <c r="O344" i="1"/>
  <c r="P344" i="1"/>
  <c r="Q344" i="1"/>
  <c r="R344" i="1"/>
  <c r="S344" i="1"/>
  <c r="T344" i="1"/>
  <c r="U344" i="1"/>
  <c r="V344" i="1"/>
  <c r="W344" i="1"/>
  <c r="X344" i="1"/>
  <c r="Y344" i="1"/>
  <c r="Z344" i="1"/>
  <c r="AA344" i="1"/>
  <c r="AB344" i="1"/>
  <c r="AC344" i="1"/>
  <c r="AD344" i="1"/>
  <c r="AE344" i="1"/>
  <c r="AF344" i="1"/>
  <c r="AG344" i="1"/>
  <c r="AH344" i="1"/>
  <c r="AI344" i="1"/>
  <c r="AJ344" i="1"/>
  <c r="AK344" i="1"/>
  <c r="AL344" i="1"/>
  <c r="AM344" i="1"/>
  <c r="AN344" i="1"/>
  <c r="AO344" i="1"/>
  <c r="AP344" i="1"/>
  <c r="AQ344" i="1"/>
  <c r="D345" i="1"/>
  <c r="A345" i="3" s="1"/>
  <c r="E345" i="1"/>
  <c r="F345" i="1"/>
  <c r="G345" i="1"/>
  <c r="H345" i="1"/>
  <c r="I345" i="1"/>
  <c r="J345" i="1"/>
  <c r="K345" i="1"/>
  <c r="L345" i="1"/>
  <c r="M345" i="1"/>
  <c r="N345" i="1"/>
  <c r="O345" i="1"/>
  <c r="P345" i="1"/>
  <c r="Q345" i="1"/>
  <c r="R345" i="1"/>
  <c r="S345" i="1"/>
  <c r="T345" i="1"/>
  <c r="U345" i="1"/>
  <c r="V345" i="1"/>
  <c r="W345" i="1"/>
  <c r="X345" i="1"/>
  <c r="Y345" i="1"/>
  <c r="Z345" i="1"/>
  <c r="AA345" i="1"/>
  <c r="AB345" i="1"/>
  <c r="AC345" i="1"/>
  <c r="AD345" i="1"/>
  <c r="AE345" i="1"/>
  <c r="AF345" i="1"/>
  <c r="AG345" i="1"/>
  <c r="AH345" i="1"/>
  <c r="AI345" i="1"/>
  <c r="AJ345" i="1"/>
  <c r="AK345" i="1"/>
  <c r="AL345" i="1"/>
  <c r="AM345" i="1"/>
  <c r="AN345" i="1"/>
  <c r="AO345" i="1"/>
  <c r="AP345" i="1"/>
  <c r="AQ345" i="1"/>
  <c r="D346" i="1"/>
  <c r="A346" i="3" s="1"/>
  <c r="E346" i="1"/>
  <c r="F346" i="1"/>
  <c r="G346" i="1"/>
  <c r="H346" i="1"/>
  <c r="I346" i="1"/>
  <c r="J346" i="1"/>
  <c r="K346" i="1"/>
  <c r="L346" i="1"/>
  <c r="M346" i="1"/>
  <c r="N346" i="1"/>
  <c r="O346" i="1"/>
  <c r="P346" i="1"/>
  <c r="Q346" i="1"/>
  <c r="R346" i="1"/>
  <c r="S346" i="1"/>
  <c r="T346" i="1"/>
  <c r="U346" i="1"/>
  <c r="V346" i="1"/>
  <c r="W346" i="1"/>
  <c r="X346" i="1"/>
  <c r="Y346" i="1"/>
  <c r="Z346" i="1"/>
  <c r="AA346" i="1"/>
  <c r="AB346" i="1"/>
  <c r="AC346" i="1"/>
  <c r="AD346" i="1"/>
  <c r="AE346" i="1"/>
  <c r="AF346" i="1"/>
  <c r="AG346" i="1"/>
  <c r="AH346" i="1"/>
  <c r="AI346" i="1"/>
  <c r="AJ346" i="1"/>
  <c r="AK346" i="1"/>
  <c r="AL346" i="1"/>
  <c r="AM346" i="1"/>
  <c r="AN346" i="1"/>
  <c r="AO346" i="1"/>
  <c r="AP346" i="1"/>
  <c r="AQ346" i="1"/>
  <c r="D347" i="1"/>
  <c r="A347" i="3" s="1"/>
  <c r="E347" i="1"/>
  <c r="F347" i="1"/>
  <c r="G347" i="1"/>
  <c r="H347" i="1"/>
  <c r="I347" i="1"/>
  <c r="J347" i="1"/>
  <c r="K347" i="1"/>
  <c r="L347" i="1"/>
  <c r="M347" i="1"/>
  <c r="N347" i="1"/>
  <c r="O347" i="1"/>
  <c r="P347" i="1"/>
  <c r="Q347" i="1"/>
  <c r="R347" i="1"/>
  <c r="S347" i="1"/>
  <c r="T347" i="1"/>
  <c r="U347" i="1"/>
  <c r="V347" i="1"/>
  <c r="W347" i="1"/>
  <c r="X347" i="1"/>
  <c r="Y347" i="1"/>
  <c r="Z347" i="1"/>
  <c r="AA347" i="1"/>
  <c r="AB347" i="1"/>
  <c r="AC347" i="1"/>
  <c r="AD347" i="1"/>
  <c r="AE347" i="1"/>
  <c r="AF347" i="1"/>
  <c r="AG347" i="1"/>
  <c r="AH347" i="1"/>
  <c r="AI347" i="1"/>
  <c r="AJ347" i="1"/>
  <c r="AK347" i="1"/>
  <c r="AL347" i="1"/>
  <c r="AM347" i="1"/>
  <c r="AN347" i="1"/>
  <c r="AO347" i="1"/>
  <c r="AP347" i="1"/>
  <c r="AQ347" i="1"/>
  <c r="D348" i="1"/>
  <c r="A348" i="3" s="1"/>
  <c r="E348" i="1"/>
  <c r="F348" i="1"/>
  <c r="G348" i="1"/>
  <c r="H348" i="1"/>
  <c r="I348" i="1"/>
  <c r="J348" i="1"/>
  <c r="K348" i="1"/>
  <c r="L348" i="1"/>
  <c r="M348" i="1"/>
  <c r="N348" i="1"/>
  <c r="O348" i="1"/>
  <c r="P348" i="1"/>
  <c r="Q348" i="1"/>
  <c r="R348" i="1"/>
  <c r="S348" i="1"/>
  <c r="T348" i="1"/>
  <c r="U348" i="1"/>
  <c r="V348" i="1"/>
  <c r="W348" i="1"/>
  <c r="X348" i="1"/>
  <c r="Y348" i="1"/>
  <c r="Z348" i="1"/>
  <c r="AA348" i="1"/>
  <c r="AB348" i="1"/>
  <c r="AC348" i="1"/>
  <c r="AD348" i="1"/>
  <c r="AE348" i="1"/>
  <c r="AF348" i="1"/>
  <c r="AG348" i="1"/>
  <c r="AH348" i="1"/>
  <c r="AI348" i="1"/>
  <c r="AJ348" i="1"/>
  <c r="AK348" i="1"/>
  <c r="AL348" i="1"/>
  <c r="AM348" i="1"/>
  <c r="AN348" i="1"/>
  <c r="AO348" i="1"/>
  <c r="AP348" i="1"/>
  <c r="AQ348" i="1"/>
  <c r="D349" i="1"/>
  <c r="A349" i="3" s="1"/>
  <c r="E349" i="1"/>
  <c r="F349" i="1"/>
  <c r="G349" i="1"/>
  <c r="H349" i="1"/>
  <c r="I349" i="1"/>
  <c r="J349" i="1"/>
  <c r="K349" i="1"/>
  <c r="L349" i="1"/>
  <c r="M349" i="1"/>
  <c r="N349" i="1"/>
  <c r="O349" i="1"/>
  <c r="P349" i="1"/>
  <c r="Q349" i="1"/>
  <c r="R349" i="1"/>
  <c r="S349" i="1"/>
  <c r="T349" i="1"/>
  <c r="U349" i="1"/>
  <c r="V349" i="1"/>
  <c r="W349" i="1"/>
  <c r="X349" i="1"/>
  <c r="Y349" i="1"/>
  <c r="Z349" i="1"/>
  <c r="AA349" i="1"/>
  <c r="AB349" i="1"/>
  <c r="AC349" i="1"/>
  <c r="AD349" i="1"/>
  <c r="AE349" i="1"/>
  <c r="AF349" i="1"/>
  <c r="AG349" i="1"/>
  <c r="AH349" i="1"/>
  <c r="AI349" i="1"/>
  <c r="AJ349" i="1"/>
  <c r="AK349" i="1"/>
  <c r="AL349" i="1"/>
  <c r="AM349" i="1"/>
  <c r="AN349" i="1"/>
  <c r="AO349" i="1"/>
  <c r="AP349" i="1"/>
  <c r="AQ349" i="1"/>
  <c r="D350" i="1"/>
  <c r="A350" i="3" s="1"/>
  <c r="E350" i="1"/>
  <c r="F350" i="1"/>
  <c r="G350" i="1"/>
  <c r="H350" i="1"/>
  <c r="I350" i="1"/>
  <c r="J350" i="1"/>
  <c r="K350" i="1"/>
  <c r="L350" i="1"/>
  <c r="M350" i="1"/>
  <c r="N350" i="1"/>
  <c r="O350" i="1"/>
  <c r="P350" i="1"/>
  <c r="Q350" i="1"/>
  <c r="R350" i="1"/>
  <c r="S350" i="1"/>
  <c r="T350" i="1"/>
  <c r="U350" i="1"/>
  <c r="V350" i="1"/>
  <c r="W350" i="1"/>
  <c r="X350" i="1"/>
  <c r="Y350" i="1"/>
  <c r="Z350" i="1"/>
  <c r="AA350" i="1"/>
  <c r="AB350" i="1"/>
  <c r="AC350" i="1"/>
  <c r="AD350" i="1"/>
  <c r="AE350" i="1"/>
  <c r="AF350" i="1"/>
  <c r="AG350" i="1"/>
  <c r="AH350" i="1"/>
  <c r="AI350" i="1"/>
  <c r="AJ350" i="1"/>
  <c r="AK350" i="1"/>
  <c r="AL350" i="1"/>
  <c r="AM350" i="1"/>
  <c r="AN350" i="1"/>
  <c r="AO350" i="1"/>
  <c r="AP350" i="1"/>
  <c r="AQ350" i="1"/>
  <c r="D351" i="1"/>
  <c r="A351" i="3" s="1"/>
  <c r="E351" i="1"/>
  <c r="F351" i="1"/>
  <c r="G351" i="1"/>
  <c r="H351" i="1"/>
  <c r="I351" i="1"/>
  <c r="J351" i="1"/>
  <c r="K351" i="1"/>
  <c r="L351" i="1"/>
  <c r="M351" i="1"/>
  <c r="N351" i="1"/>
  <c r="O351" i="1"/>
  <c r="P351" i="1"/>
  <c r="Q351" i="1"/>
  <c r="R351" i="1"/>
  <c r="S351" i="1"/>
  <c r="T351" i="1"/>
  <c r="U351" i="1"/>
  <c r="V351" i="1"/>
  <c r="W351" i="1"/>
  <c r="X351" i="1"/>
  <c r="Y351" i="1"/>
  <c r="Z351" i="1"/>
  <c r="AA351" i="1"/>
  <c r="AB351" i="1"/>
  <c r="AC351" i="1"/>
  <c r="AD351" i="1"/>
  <c r="AE351" i="1"/>
  <c r="AF351" i="1"/>
  <c r="AG351" i="1"/>
  <c r="AH351" i="1"/>
  <c r="AI351" i="1"/>
  <c r="AJ351" i="1"/>
  <c r="AK351" i="1"/>
  <c r="AL351" i="1"/>
  <c r="AM351" i="1"/>
  <c r="AN351" i="1"/>
  <c r="AO351" i="1"/>
  <c r="AP351" i="1"/>
  <c r="AQ351" i="1"/>
  <c r="D352" i="1"/>
  <c r="A352" i="3" s="1"/>
  <c r="E352" i="1"/>
  <c r="F352" i="1"/>
  <c r="G352" i="1"/>
  <c r="H352" i="1"/>
  <c r="I352" i="1"/>
  <c r="J352" i="1"/>
  <c r="K352" i="1"/>
  <c r="L352" i="1"/>
  <c r="M352" i="1"/>
  <c r="N352" i="1"/>
  <c r="O352" i="1"/>
  <c r="P352" i="1"/>
  <c r="Q352" i="1"/>
  <c r="R352" i="1"/>
  <c r="S352" i="1"/>
  <c r="T352" i="1"/>
  <c r="U352" i="1"/>
  <c r="V352" i="1"/>
  <c r="W352" i="1"/>
  <c r="X352" i="1"/>
  <c r="Y352" i="1"/>
  <c r="Z352" i="1"/>
  <c r="AA352" i="1"/>
  <c r="AB352" i="1"/>
  <c r="AC352" i="1"/>
  <c r="AD352" i="1"/>
  <c r="AE352" i="1"/>
  <c r="AF352" i="1"/>
  <c r="AG352" i="1"/>
  <c r="AH352" i="1"/>
  <c r="AI352" i="1"/>
  <c r="AJ352" i="1"/>
  <c r="AK352" i="1"/>
  <c r="AL352" i="1"/>
  <c r="AM352" i="1"/>
  <c r="AN352" i="1"/>
  <c r="AO352" i="1"/>
  <c r="AP352" i="1"/>
  <c r="AQ352" i="1"/>
  <c r="D353" i="1"/>
  <c r="A353" i="3" s="1"/>
  <c r="E353" i="1"/>
  <c r="F353" i="1"/>
  <c r="G353" i="1"/>
  <c r="H353" i="1"/>
  <c r="I353" i="1"/>
  <c r="J353" i="1"/>
  <c r="K353" i="1"/>
  <c r="L353" i="1"/>
  <c r="M353" i="1"/>
  <c r="N353" i="1"/>
  <c r="O353" i="1"/>
  <c r="P353" i="1"/>
  <c r="Q353" i="1"/>
  <c r="R353" i="1"/>
  <c r="S353" i="1"/>
  <c r="T353" i="1"/>
  <c r="U353" i="1"/>
  <c r="V353" i="1"/>
  <c r="W353" i="1"/>
  <c r="X353" i="1"/>
  <c r="Y353" i="1"/>
  <c r="Z353" i="1"/>
  <c r="AA353" i="1"/>
  <c r="AB353" i="1"/>
  <c r="AC353" i="1"/>
  <c r="AD353" i="1"/>
  <c r="AE353" i="1"/>
  <c r="AF353" i="1"/>
  <c r="AG353" i="1"/>
  <c r="AH353" i="1"/>
  <c r="AI353" i="1"/>
  <c r="AJ353" i="1"/>
  <c r="AK353" i="1"/>
  <c r="AL353" i="1"/>
  <c r="AM353" i="1"/>
  <c r="AN353" i="1"/>
  <c r="AO353" i="1"/>
  <c r="AP353" i="1"/>
  <c r="AQ353" i="1"/>
  <c r="D354" i="1"/>
  <c r="A354" i="3" s="1"/>
  <c r="E354" i="1"/>
  <c r="F354" i="1"/>
  <c r="G354" i="1"/>
  <c r="H354" i="1"/>
  <c r="I354" i="1"/>
  <c r="J354" i="1"/>
  <c r="K354" i="1"/>
  <c r="L354" i="1"/>
  <c r="M354" i="1"/>
  <c r="N354" i="1"/>
  <c r="O354" i="1"/>
  <c r="P354" i="1"/>
  <c r="Q354" i="1"/>
  <c r="R354" i="1"/>
  <c r="S354" i="1"/>
  <c r="T354" i="1"/>
  <c r="U354" i="1"/>
  <c r="V354" i="1"/>
  <c r="W354" i="1"/>
  <c r="X354" i="1"/>
  <c r="Y354" i="1"/>
  <c r="Z354" i="1"/>
  <c r="AA354" i="1"/>
  <c r="AB354" i="1"/>
  <c r="AC354" i="1"/>
  <c r="AD354" i="1"/>
  <c r="AE354" i="1"/>
  <c r="AF354" i="1"/>
  <c r="AG354" i="1"/>
  <c r="AH354" i="1"/>
  <c r="AI354" i="1"/>
  <c r="AJ354" i="1"/>
  <c r="AK354" i="1"/>
  <c r="AL354" i="1"/>
  <c r="AM354" i="1"/>
  <c r="AN354" i="1"/>
  <c r="AO354" i="1"/>
  <c r="AP354" i="1"/>
  <c r="AQ354" i="1"/>
  <c r="D355" i="1"/>
  <c r="A355" i="3" s="1"/>
  <c r="E355" i="1"/>
  <c r="F355" i="1"/>
  <c r="G355" i="1"/>
  <c r="H355" i="1"/>
  <c r="I355" i="1"/>
  <c r="J355" i="1"/>
  <c r="K355" i="1"/>
  <c r="L355" i="1"/>
  <c r="M355" i="1"/>
  <c r="N355" i="1"/>
  <c r="O355" i="1"/>
  <c r="P355" i="1"/>
  <c r="Q355" i="1"/>
  <c r="R355" i="1"/>
  <c r="S355" i="1"/>
  <c r="T355" i="1"/>
  <c r="U355" i="1"/>
  <c r="V355" i="1"/>
  <c r="W355" i="1"/>
  <c r="X355" i="1"/>
  <c r="Y355" i="1"/>
  <c r="Z355" i="1"/>
  <c r="AA355" i="1"/>
  <c r="AB355" i="1"/>
  <c r="AC355" i="1"/>
  <c r="AD355" i="1"/>
  <c r="AE355" i="1"/>
  <c r="AF355" i="1"/>
  <c r="AG355" i="1"/>
  <c r="AH355" i="1"/>
  <c r="AI355" i="1"/>
  <c r="AJ355" i="1"/>
  <c r="AK355" i="1"/>
  <c r="AL355" i="1"/>
  <c r="AM355" i="1"/>
  <c r="AN355" i="1"/>
  <c r="AO355" i="1"/>
  <c r="AP355" i="1"/>
  <c r="AQ355" i="1"/>
  <c r="D356" i="1"/>
  <c r="A356" i="3" s="1"/>
  <c r="E356" i="1"/>
  <c r="F356" i="1"/>
  <c r="G356" i="1"/>
  <c r="H356" i="1"/>
  <c r="I356" i="1"/>
  <c r="J356" i="1"/>
  <c r="K356" i="1"/>
  <c r="L356" i="1"/>
  <c r="M356" i="1"/>
  <c r="N356" i="1"/>
  <c r="O356" i="1"/>
  <c r="P356" i="1"/>
  <c r="Q356" i="1"/>
  <c r="R356" i="1"/>
  <c r="S356" i="1"/>
  <c r="T356" i="1"/>
  <c r="U356" i="1"/>
  <c r="V356" i="1"/>
  <c r="W356" i="1"/>
  <c r="X356" i="1"/>
  <c r="Y356" i="1"/>
  <c r="Z356" i="1"/>
  <c r="AA356" i="1"/>
  <c r="AB356" i="1"/>
  <c r="AC356" i="1"/>
  <c r="AD356" i="1"/>
  <c r="AE356" i="1"/>
  <c r="AF356" i="1"/>
  <c r="AG356" i="1"/>
  <c r="AH356" i="1"/>
  <c r="AI356" i="1"/>
  <c r="AJ356" i="1"/>
  <c r="AK356" i="1"/>
  <c r="AL356" i="1"/>
  <c r="AM356" i="1"/>
  <c r="AN356" i="1"/>
  <c r="AO356" i="1"/>
  <c r="AP356" i="1"/>
  <c r="AQ356" i="1"/>
  <c r="D357" i="1"/>
  <c r="A357" i="3" s="1"/>
  <c r="E357" i="1"/>
  <c r="F357" i="1"/>
  <c r="G357" i="1"/>
  <c r="H357" i="1"/>
  <c r="I357" i="1"/>
  <c r="J357" i="1"/>
  <c r="K357" i="1"/>
  <c r="L357" i="1"/>
  <c r="M357" i="1"/>
  <c r="N357" i="1"/>
  <c r="O357" i="1"/>
  <c r="P357" i="1"/>
  <c r="Q357" i="1"/>
  <c r="R357" i="1"/>
  <c r="S357" i="1"/>
  <c r="T357" i="1"/>
  <c r="U357" i="1"/>
  <c r="V357" i="1"/>
  <c r="W357" i="1"/>
  <c r="X357" i="1"/>
  <c r="Y357" i="1"/>
  <c r="Z357" i="1"/>
  <c r="AA357" i="1"/>
  <c r="AB357" i="1"/>
  <c r="AC357" i="1"/>
  <c r="AD357" i="1"/>
  <c r="AE357" i="1"/>
  <c r="AF357" i="1"/>
  <c r="AG357" i="1"/>
  <c r="AH357" i="1"/>
  <c r="AI357" i="1"/>
  <c r="AJ357" i="1"/>
  <c r="AK357" i="1"/>
  <c r="AL357" i="1"/>
  <c r="AM357" i="1"/>
  <c r="AN357" i="1"/>
  <c r="AO357" i="1"/>
  <c r="AP357" i="1"/>
  <c r="AQ357" i="1"/>
  <c r="D358" i="1"/>
  <c r="A358" i="3" s="1"/>
  <c r="E358" i="1"/>
  <c r="F358" i="1"/>
  <c r="G358" i="1"/>
  <c r="H358" i="1"/>
  <c r="I358" i="1"/>
  <c r="J358" i="1"/>
  <c r="K358" i="1"/>
  <c r="L358" i="1"/>
  <c r="M358" i="1"/>
  <c r="N358" i="1"/>
  <c r="O358" i="1"/>
  <c r="P358" i="1"/>
  <c r="Q358" i="1"/>
  <c r="R358" i="1"/>
  <c r="S358" i="1"/>
  <c r="T358" i="1"/>
  <c r="U358" i="1"/>
  <c r="V358" i="1"/>
  <c r="W358" i="1"/>
  <c r="X358" i="1"/>
  <c r="Y358" i="1"/>
  <c r="Z358" i="1"/>
  <c r="AA358" i="1"/>
  <c r="AB358" i="1"/>
  <c r="AC358" i="1"/>
  <c r="AD358" i="1"/>
  <c r="AE358" i="1"/>
  <c r="AF358" i="1"/>
  <c r="AG358" i="1"/>
  <c r="AH358" i="1"/>
  <c r="AI358" i="1"/>
  <c r="AJ358" i="1"/>
  <c r="AK358" i="1"/>
  <c r="AL358" i="1"/>
  <c r="AM358" i="1"/>
  <c r="AN358" i="1"/>
  <c r="AO358" i="1"/>
  <c r="AP358" i="1"/>
  <c r="AQ358" i="1"/>
  <c r="D359" i="1"/>
  <c r="A359" i="3" s="1"/>
  <c r="E359" i="1"/>
  <c r="F359" i="1"/>
  <c r="G359" i="1"/>
  <c r="H359" i="1"/>
  <c r="I359" i="1"/>
  <c r="J359" i="1"/>
  <c r="K359" i="1"/>
  <c r="L359" i="1"/>
  <c r="M359" i="1"/>
  <c r="N359" i="1"/>
  <c r="O359" i="1"/>
  <c r="P359" i="1"/>
  <c r="Q359" i="1"/>
  <c r="R359" i="1"/>
  <c r="S359" i="1"/>
  <c r="T359" i="1"/>
  <c r="U359" i="1"/>
  <c r="V359" i="1"/>
  <c r="W359" i="1"/>
  <c r="X359" i="1"/>
  <c r="Y359" i="1"/>
  <c r="Z359" i="1"/>
  <c r="AA359" i="1"/>
  <c r="AB359" i="1"/>
  <c r="AC359" i="1"/>
  <c r="AD359" i="1"/>
  <c r="AE359" i="1"/>
  <c r="AF359" i="1"/>
  <c r="AG359" i="1"/>
  <c r="AH359" i="1"/>
  <c r="AI359" i="1"/>
  <c r="AJ359" i="1"/>
  <c r="AK359" i="1"/>
  <c r="AL359" i="1"/>
  <c r="AM359" i="1"/>
  <c r="AN359" i="1"/>
  <c r="AO359" i="1"/>
  <c r="AP359" i="1"/>
  <c r="AQ359" i="1"/>
  <c r="D360" i="1"/>
  <c r="A360" i="3" s="1"/>
  <c r="E360" i="1"/>
  <c r="F360" i="1"/>
  <c r="G360" i="1"/>
  <c r="H360" i="1"/>
  <c r="I360" i="1"/>
  <c r="J360" i="1"/>
  <c r="K360" i="1"/>
  <c r="L360" i="1"/>
  <c r="M360" i="1"/>
  <c r="N360" i="1"/>
  <c r="O360" i="1"/>
  <c r="P360" i="1"/>
  <c r="Q360" i="1"/>
  <c r="R360" i="1"/>
  <c r="S360" i="1"/>
  <c r="T360" i="1"/>
  <c r="U360" i="1"/>
  <c r="V360" i="1"/>
  <c r="W360" i="1"/>
  <c r="X360" i="1"/>
  <c r="Y360" i="1"/>
  <c r="Z360" i="1"/>
  <c r="AA360" i="1"/>
  <c r="AB360" i="1"/>
  <c r="AC360" i="1"/>
  <c r="AD360" i="1"/>
  <c r="AE360" i="1"/>
  <c r="AF360" i="1"/>
  <c r="AG360" i="1"/>
  <c r="AH360" i="1"/>
  <c r="AI360" i="1"/>
  <c r="AJ360" i="1"/>
  <c r="AK360" i="1"/>
  <c r="AL360" i="1"/>
  <c r="AM360" i="1"/>
  <c r="AN360" i="1"/>
  <c r="AO360" i="1"/>
  <c r="AP360" i="1"/>
  <c r="AQ360" i="1"/>
  <c r="D361" i="1"/>
  <c r="A361" i="3" s="1"/>
  <c r="E361" i="1"/>
  <c r="F361" i="1"/>
  <c r="G361" i="1"/>
  <c r="H361" i="1"/>
  <c r="I361" i="1"/>
  <c r="J361" i="1"/>
  <c r="K361" i="1"/>
  <c r="L361" i="1"/>
  <c r="M361" i="1"/>
  <c r="N361" i="1"/>
  <c r="O361" i="1"/>
  <c r="P361" i="1"/>
  <c r="Q361" i="1"/>
  <c r="R361" i="1"/>
  <c r="S361" i="1"/>
  <c r="T361" i="1"/>
  <c r="U361" i="1"/>
  <c r="V361" i="1"/>
  <c r="W361" i="1"/>
  <c r="X361" i="1"/>
  <c r="Y361" i="1"/>
  <c r="Z361" i="1"/>
  <c r="AA361" i="1"/>
  <c r="AB361" i="1"/>
  <c r="AC361" i="1"/>
  <c r="AD361" i="1"/>
  <c r="AE361" i="1"/>
  <c r="AF361" i="1"/>
  <c r="AG361" i="1"/>
  <c r="AH361" i="1"/>
  <c r="AI361" i="1"/>
  <c r="AJ361" i="1"/>
  <c r="AK361" i="1"/>
  <c r="AL361" i="1"/>
  <c r="AM361" i="1"/>
  <c r="AN361" i="1"/>
  <c r="AO361" i="1"/>
  <c r="AP361" i="1"/>
  <c r="AQ361" i="1"/>
  <c r="D362" i="1"/>
  <c r="A362" i="3" s="1"/>
  <c r="E362" i="1"/>
  <c r="F362" i="1"/>
  <c r="G362" i="1"/>
  <c r="H362" i="1"/>
  <c r="I362" i="1"/>
  <c r="J362" i="1"/>
  <c r="K362" i="1"/>
  <c r="L362" i="1"/>
  <c r="M362" i="1"/>
  <c r="N362" i="1"/>
  <c r="O362" i="1"/>
  <c r="P362" i="1"/>
  <c r="Q362" i="1"/>
  <c r="R362" i="1"/>
  <c r="S362" i="1"/>
  <c r="T362" i="1"/>
  <c r="U362" i="1"/>
  <c r="V362" i="1"/>
  <c r="W362" i="1"/>
  <c r="X362" i="1"/>
  <c r="Y362" i="1"/>
  <c r="Z362" i="1"/>
  <c r="AA362" i="1"/>
  <c r="AB362" i="1"/>
  <c r="AC362" i="1"/>
  <c r="AD362" i="1"/>
  <c r="AE362" i="1"/>
  <c r="AF362" i="1"/>
  <c r="AG362" i="1"/>
  <c r="AH362" i="1"/>
  <c r="AI362" i="1"/>
  <c r="AJ362" i="1"/>
  <c r="AK362" i="1"/>
  <c r="AL362" i="1"/>
  <c r="AM362" i="1"/>
  <c r="AN362" i="1"/>
  <c r="AO362" i="1"/>
  <c r="AP362" i="1"/>
  <c r="AQ362" i="1"/>
  <c r="D363" i="1"/>
  <c r="A363" i="3" s="1"/>
  <c r="E363" i="1"/>
  <c r="F363" i="1"/>
  <c r="G363" i="1"/>
  <c r="H363" i="1"/>
  <c r="I363" i="1"/>
  <c r="J363" i="1"/>
  <c r="K363" i="1"/>
  <c r="L363" i="1"/>
  <c r="M363" i="1"/>
  <c r="N363" i="1"/>
  <c r="O363" i="1"/>
  <c r="P363" i="1"/>
  <c r="Q363" i="1"/>
  <c r="R363" i="1"/>
  <c r="S363" i="1"/>
  <c r="T363" i="1"/>
  <c r="U363" i="1"/>
  <c r="V363" i="1"/>
  <c r="W363" i="1"/>
  <c r="X363" i="1"/>
  <c r="Y363" i="1"/>
  <c r="Z363" i="1"/>
  <c r="AA363" i="1"/>
  <c r="AB363" i="1"/>
  <c r="AC363" i="1"/>
  <c r="AD363" i="1"/>
  <c r="AE363" i="1"/>
  <c r="AF363" i="1"/>
  <c r="AG363" i="1"/>
  <c r="AH363" i="1"/>
  <c r="AI363" i="1"/>
  <c r="AJ363" i="1"/>
  <c r="AK363" i="1"/>
  <c r="AL363" i="1"/>
  <c r="AM363" i="1"/>
  <c r="AN363" i="1"/>
  <c r="AO363" i="1"/>
  <c r="AP363" i="1"/>
  <c r="AQ363" i="1"/>
  <c r="D364" i="1"/>
  <c r="A364" i="3" s="1"/>
  <c r="E364" i="1"/>
  <c r="F364" i="1"/>
  <c r="G364" i="1"/>
  <c r="H364" i="1"/>
  <c r="I364" i="1"/>
  <c r="J364" i="1"/>
  <c r="K364" i="1"/>
  <c r="L364" i="1"/>
  <c r="M364" i="1"/>
  <c r="N364" i="1"/>
  <c r="O364" i="1"/>
  <c r="P364" i="1"/>
  <c r="Q364" i="1"/>
  <c r="R364" i="1"/>
  <c r="S364" i="1"/>
  <c r="T364" i="1"/>
  <c r="U364" i="1"/>
  <c r="V364" i="1"/>
  <c r="W364" i="1"/>
  <c r="X364" i="1"/>
  <c r="Y364" i="1"/>
  <c r="Z364" i="1"/>
  <c r="AA364" i="1"/>
  <c r="AB364" i="1"/>
  <c r="AC364" i="1"/>
  <c r="AD364" i="1"/>
  <c r="AE364" i="1"/>
  <c r="AF364" i="1"/>
  <c r="AG364" i="1"/>
  <c r="AH364" i="1"/>
  <c r="AI364" i="1"/>
  <c r="AJ364" i="1"/>
  <c r="AK364" i="1"/>
  <c r="AL364" i="1"/>
  <c r="AM364" i="1"/>
  <c r="AN364" i="1"/>
  <c r="AO364" i="1"/>
  <c r="AP364" i="1"/>
  <c r="AQ364" i="1"/>
  <c r="D365" i="1"/>
  <c r="A365" i="3" s="1"/>
  <c r="E365" i="1"/>
  <c r="F365" i="1"/>
  <c r="G365" i="1"/>
  <c r="H365" i="1"/>
  <c r="I365" i="1"/>
  <c r="J365" i="1"/>
  <c r="K365" i="1"/>
  <c r="L365" i="1"/>
  <c r="M365" i="1"/>
  <c r="N365" i="1"/>
  <c r="O365" i="1"/>
  <c r="P365" i="1"/>
  <c r="Q365" i="1"/>
  <c r="R365" i="1"/>
  <c r="S365" i="1"/>
  <c r="T365" i="1"/>
  <c r="U365" i="1"/>
  <c r="V365" i="1"/>
  <c r="W365" i="1"/>
  <c r="X365" i="1"/>
  <c r="Y365" i="1"/>
  <c r="Z365" i="1"/>
  <c r="AA365" i="1"/>
  <c r="AB365" i="1"/>
  <c r="AC365" i="1"/>
  <c r="AD365" i="1"/>
  <c r="AE365" i="1"/>
  <c r="AF365" i="1"/>
  <c r="AG365" i="1"/>
  <c r="AH365" i="1"/>
  <c r="AI365" i="1"/>
  <c r="AJ365" i="1"/>
  <c r="AK365" i="1"/>
  <c r="AL365" i="1"/>
  <c r="AM365" i="1"/>
  <c r="AN365" i="1"/>
  <c r="AO365" i="1"/>
  <c r="AP365" i="1"/>
  <c r="AQ365" i="1"/>
  <c r="D366" i="1"/>
  <c r="A366" i="3" s="1"/>
  <c r="E366" i="1"/>
  <c r="F366" i="1"/>
  <c r="G366" i="1"/>
  <c r="H366" i="1"/>
  <c r="I366" i="1"/>
  <c r="J366" i="1"/>
  <c r="K366" i="1"/>
  <c r="L366" i="1"/>
  <c r="M366" i="1"/>
  <c r="N366" i="1"/>
  <c r="O366" i="1"/>
  <c r="P366" i="1"/>
  <c r="Q366" i="1"/>
  <c r="R366" i="1"/>
  <c r="S366" i="1"/>
  <c r="T366" i="1"/>
  <c r="U366" i="1"/>
  <c r="V366" i="1"/>
  <c r="W366" i="1"/>
  <c r="X366" i="1"/>
  <c r="Y366" i="1"/>
  <c r="Z366" i="1"/>
  <c r="AA366" i="1"/>
  <c r="AB366" i="1"/>
  <c r="AC366" i="1"/>
  <c r="AD366" i="1"/>
  <c r="AE366" i="1"/>
  <c r="AF366" i="1"/>
  <c r="AG366" i="1"/>
  <c r="AH366" i="1"/>
  <c r="AI366" i="1"/>
  <c r="AJ366" i="1"/>
  <c r="AK366" i="1"/>
  <c r="AL366" i="1"/>
  <c r="AM366" i="1"/>
  <c r="AN366" i="1"/>
  <c r="AO366" i="1"/>
  <c r="AP366" i="1"/>
  <c r="AQ366" i="1"/>
  <c r="D367" i="1"/>
  <c r="A367" i="3" s="1"/>
  <c r="E367" i="1"/>
  <c r="F367" i="1"/>
  <c r="G367" i="1"/>
  <c r="H367" i="1"/>
  <c r="I367" i="1"/>
  <c r="J367" i="1"/>
  <c r="K367" i="1"/>
  <c r="L367" i="1"/>
  <c r="M367" i="1"/>
  <c r="N367" i="1"/>
  <c r="O367" i="1"/>
  <c r="P367" i="1"/>
  <c r="Q367" i="1"/>
  <c r="R367" i="1"/>
  <c r="S367" i="1"/>
  <c r="T367" i="1"/>
  <c r="U367" i="1"/>
  <c r="V367" i="1"/>
  <c r="W367" i="1"/>
  <c r="X367" i="1"/>
  <c r="Y367" i="1"/>
  <c r="Z367" i="1"/>
  <c r="AA367" i="1"/>
  <c r="AB367" i="1"/>
  <c r="AC367" i="1"/>
  <c r="AD367" i="1"/>
  <c r="AE367" i="1"/>
  <c r="AF367" i="1"/>
  <c r="AG367" i="1"/>
  <c r="AH367" i="1"/>
  <c r="AI367" i="1"/>
  <c r="AJ367" i="1"/>
  <c r="AK367" i="1"/>
  <c r="AL367" i="1"/>
  <c r="AM367" i="1"/>
  <c r="AN367" i="1"/>
  <c r="AO367" i="1"/>
  <c r="AP367" i="1"/>
  <c r="AQ367" i="1"/>
  <c r="D368" i="1"/>
  <c r="A368" i="3" s="1"/>
  <c r="E368" i="1"/>
  <c r="F368" i="1"/>
  <c r="G368" i="1"/>
  <c r="H368" i="1"/>
  <c r="I368" i="1"/>
  <c r="J368" i="1"/>
  <c r="K368" i="1"/>
  <c r="L368" i="1"/>
  <c r="M368" i="1"/>
  <c r="N368" i="1"/>
  <c r="O368" i="1"/>
  <c r="P368" i="1"/>
  <c r="Q368" i="1"/>
  <c r="R368" i="1"/>
  <c r="S368" i="1"/>
  <c r="T368" i="1"/>
  <c r="U368" i="1"/>
  <c r="V368" i="1"/>
  <c r="W368" i="1"/>
  <c r="X368" i="1"/>
  <c r="Y368" i="1"/>
  <c r="Z368" i="1"/>
  <c r="AA368" i="1"/>
  <c r="AB368" i="1"/>
  <c r="AC368" i="1"/>
  <c r="AD368" i="1"/>
  <c r="AE368" i="1"/>
  <c r="AF368" i="1"/>
  <c r="AG368" i="1"/>
  <c r="AH368" i="1"/>
  <c r="AI368" i="1"/>
  <c r="AJ368" i="1"/>
  <c r="AK368" i="1"/>
  <c r="AL368" i="1"/>
  <c r="AM368" i="1"/>
  <c r="AN368" i="1"/>
  <c r="AO368" i="1"/>
  <c r="AP368" i="1"/>
  <c r="AQ368" i="1"/>
  <c r="D369" i="1"/>
  <c r="A369" i="3" s="1"/>
  <c r="E369" i="1"/>
  <c r="F369" i="1"/>
  <c r="G369" i="1"/>
  <c r="H369" i="1"/>
  <c r="I369" i="1"/>
  <c r="J369" i="1"/>
  <c r="K369" i="1"/>
  <c r="L369" i="1"/>
  <c r="M369" i="1"/>
  <c r="N369" i="1"/>
  <c r="O369" i="1"/>
  <c r="P369" i="1"/>
  <c r="Q369" i="1"/>
  <c r="R369" i="1"/>
  <c r="S369" i="1"/>
  <c r="T369" i="1"/>
  <c r="U369" i="1"/>
  <c r="V369" i="1"/>
  <c r="W369" i="1"/>
  <c r="X369" i="1"/>
  <c r="Y369" i="1"/>
  <c r="Z369" i="1"/>
  <c r="AA369" i="1"/>
  <c r="AB369" i="1"/>
  <c r="AC369" i="1"/>
  <c r="AD369" i="1"/>
  <c r="AE369" i="1"/>
  <c r="AF369" i="1"/>
  <c r="AG369" i="1"/>
  <c r="AH369" i="1"/>
  <c r="AI369" i="1"/>
  <c r="AJ369" i="1"/>
  <c r="AK369" i="1"/>
  <c r="AL369" i="1"/>
  <c r="AM369" i="1"/>
  <c r="AN369" i="1"/>
  <c r="AO369" i="1"/>
  <c r="AP369" i="1"/>
  <c r="AQ369" i="1"/>
  <c r="D370" i="1"/>
  <c r="A370" i="3" s="1"/>
  <c r="E370" i="1"/>
  <c r="F370" i="1"/>
  <c r="G370" i="1"/>
  <c r="H370" i="1"/>
  <c r="I370" i="1"/>
  <c r="J370" i="1"/>
  <c r="K370" i="1"/>
  <c r="L370" i="1"/>
  <c r="M370" i="1"/>
  <c r="N370" i="1"/>
  <c r="O370" i="1"/>
  <c r="P370" i="1"/>
  <c r="Q370" i="1"/>
  <c r="R370" i="1"/>
  <c r="S370" i="1"/>
  <c r="T370" i="1"/>
  <c r="U370" i="1"/>
  <c r="V370" i="1"/>
  <c r="W370" i="1"/>
  <c r="X370" i="1"/>
  <c r="Y370" i="1"/>
  <c r="Z370" i="1"/>
  <c r="AA370" i="1"/>
  <c r="AB370" i="1"/>
  <c r="AC370" i="1"/>
  <c r="AD370" i="1"/>
  <c r="AE370" i="1"/>
  <c r="AF370" i="1"/>
  <c r="AG370" i="1"/>
  <c r="AH370" i="1"/>
  <c r="AI370" i="1"/>
  <c r="AJ370" i="1"/>
  <c r="AK370" i="1"/>
  <c r="AL370" i="1"/>
  <c r="AM370" i="1"/>
  <c r="AN370" i="1"/>
  <c r="AO370" i="1"/>
  <c r="AP370" i="1"/>
  <c r="AQ370" i="1"/>
  <c r="D371" i="1"/>
  <c r="A371" i="3" s="1"/>
  <c r="E371" i="1"/>
  <c r="F371" i="1"/>
  <c r="G371" i="1"/>
  <c r="H371" i="1"/>
  <c r="I371" i="1"/>
  <c r="J371" i="1"/>
  <c r="K371" i="1"/>
  <c r="L371" i="1"/>
  <c r="M371" i="1"/>
  <c r="N371" i="1"/>
  <c r="O371" i="1"/>
  <c r="P371" i="1"/>
  <c r="Q371" i="1"/>
  <c r="R371" i="1"/>
  <c r="S371" i="1"/>
  <c r="T371" i="1"/>
  <c r="U371" i="1"/>
  <c r="V371" i="1"/>
  <c r="W371" i="1"/>
  <c r="X371" i="1"/>
  <c r="Y371" i="1"/>
  <c r="Z371" i="1"/>
  <c r="AA371" i="1"/>
  <c r="AB371" i="1"/>
  <c r="AC371" i="1"/>
  <c r="AD371" i="1"/>
  <c r="AE371" i="1"/>
  <c r="AF371" i="1"/>
  <c r="AG371" i="1"/>
  <c r="AH371" i="1"/>
  <c r="AI371" i="1"/>
  <c r="AJ371" i="1"/>
  <c r="AK371" i="1"/>
  <c r="AL371" i="1"/>
  <c r="AM371" i="1"/>
  <c r="AN371" i="1"/>
  <c r="AO371" i="1"/>
  <c r="AP371" i="1"/>
  <c r="AQ371" i="1"/>
  <c r="D372" i="1"/>
  <c r="A372" i="3" s="1"/>
  <c r="E372" i="1"/>
  <c r="F372" i="1"/>
  <c r="G372" i="1"/>
  <c r="H372" i="1"/>
  <c r="I372" i="1"/>
  <c r="J372" i="1"/>
  <c r="K372" i="1"/>
  <c r="L372" i="1"/>
  <c r="M372" i="1"/>
  <c r="N372" i="1"/>
  <c r="O372" i="1"/>
  <c r="P372" i="1"/>
  <c r="Q372" i="1"/>
  <c r="R372" i="1"/>
  <c r="S372" i="1"/>
  <c r="T372" i="1"/>
  <c r="U372" i="1"/>
  <c r="V372" i="1"/>
  <c r="W372" i="1"/>
  <c r="X372" i="1"/>
  <c r="Y372" i="1"/>
  <c r="Z372" i="1"/>
  <c r="AA372" i="1"/>
  <c r="AB372" i="1"/>
  <c r="AC372" i="1"/>
  <c r="AD372" i="1"/>
  <c r="AE372" i="1"/>
  <c r="AF372" i="1"/>
  <c r="AG372" i="1"/>
  <c r="AD372" i="3" s="1"/>
  <c r="AH372" i="1"/>
  <c r="AI372" i="1"/>
  <c r="AJ372" i="1"/>
  <c r="AK372" i="1"/>
  <c r="AH372" i="3" s="1"/>
  <c r="AL372" i="1"/>
  <c r="AM372" i="1"/>
  <c r="AN372" i="1"/>
  <c r="AO372" i="1"/>
  <c r="AL372" i="3" s="1"/>
  <c r="AP372" i="1"/>
  <c r="AQ372" i="1"/>
  <c r="D373" i="1"/>
  <c r="A373" i="3" s="1"/>
  <c r="E373" i="1"/>
  <c r="F373" i="1"/>
  <c r="C373" i="3" s="1"/>
  <c r="G373" i="1"/>
  <c r="H373" i="1"/>
  <c r="I373" i="1"/>
  <c r="J373" i="1"/>
  <c r="G373" i="3" s="1"/>
  <c r="K373" i="1"/>
  <c r="L373" i="1"/>
  <c r="M373" i="1"/>
  <c r="N373" i="1"/>
  <c r="K373" i="3" s="1"/>
  <c r="O373" i="1"/>
  <c r="P373" i="1"/>
  <c r="Q373" i="1"/>
  <c r="R373" i="1"/>
  <c r="O373" i="3" s="1"/>
  <c r="S373" i="1"/>
  <c r="T373" i="1"/>
  <c r="Q373" i="3" s="1"/>
  <c r="U373" i="1"/>
  <c r="V373" i="1"/>
  <c r="S373" i="3" s="1"/>
  <c r="W373" i="1"/>
  <c r="X373" i="1"/>
  <c r="U373" i="3" s="1"/>
  <c r="Y373" i="1"/>
  <c r="Z373" i="1"/>
  <c r="W373" i="3" s="1"/>
  <c r="AA373" i="1"/>
  <c r="AB373" i="1"/>
  <c r="Y373" i="3" s="1"/>
  <c r="AC373" i="1"/>
  <c r="AD373" i="1"/>
  <c r="AA373" i="3" s="1"/>
  <c r="AE373" i="1"/>
  <c r="AF373" i="1"/>
  <c r="AC373" i="3" s="1"/>
  <c r="AG373" i="1"/>
  <c r="AH373" i="1"/>
  <c r="AE373" i="3" s="1"/>
  <c r="AI373" i="1"/>
  <c r="AJ373" i="1"/>
  <c r="AG373" i="3" s="1"/>
  <c r="AK373" i="1"/>
  <c r="AL373" i="1"/>
  <c r="AI373" i="3" s="1"/>
  <c r="AM373" i="1"/>
  <c r="AN373" i="1"/>
  <c r="AK373" i="3" s="1"/>
  <c r="AO373" i="1"/>
  <c r="AP373" i="1"/>
  <c r="AM373" i="3" s="1"/>
  <c r="AQ373" i="1"/>
  <c r="D374" i="1"/>
  <c r="A374" i="3" s="1"/>
  <c r="E374" i="1"/>
  <c r="B374" i="3" s="1"/>
  <c r="F374" i="1"/>
  <c r="G374" i="1"/>
  <c r="D374" i="3" s="1"/>
  <c r="H374" i="1"/>
  <c r="I374" i="1"/>
  <c r="F374" i="3" s="1"/>
  <c r="J374" i="1"/>
  <c r="K374" i="1"/>
  <c r="H374" i="3" s="1"/>
  <c r="L374" i="1"/>
  <c r="M374" i="1"/>
  <c r="J374" i="3" s="1"/>
  <c r="N374" i="1"/>
  <c r="O374" i="1"/>
  <c r="L374" i="3" s="1"/>
  <c r="P374" i="1"/>
  <c r="Q374" i="1"/>
  <c r="N374" i="3" s="1"/>
  <c r="R374" i="1"/>
  <c r="S374" i="1"/>
  <c r="P374" i="3" s="1"/>
  <c r="T374" i="1"/>
  <c r="U374" i="1"/>
  <c r="R374" i="3" s="1"/>
  <c r="V374" i="1"/>
  <c r="W374" i="1"/>
  <c r="T374" i="3" s="1"/>
  <c r="X374" i="1"/>
  <c r="Y374" i="1"/>
  <c r="V374" i="3" s="1"/>
  <c r="Z374" i="1"/>
  <c r="AA374" i="1"/>
  <c r="X374" i="3" s="1"/>
  <c r="AB374" i="1"/>
  <c r="AC374" i="1"/>
  <c r="Z374" i="3" s="1"/>
  <c r="AD374" i="1"/>
  <c r="AE374" i="1"/>
  <c r="AB374" i="3" s="1"/>
  <c r="AF374" i="1"/>
  <c r="AG374" i="1"/>
  <c r="AD374" i="3" s="1"/>
  <c r="AH374" i="1"/>
  <c r="AI374" i="1"/>
  <c r="AF374" i="3" s="1"/>
  <c r="AJ374" i="1"/>
  <c r="AK374" i="1"/>
  <c r="AH374" i="3" s="1"/>
  <c r="AL374" i="1"/>
  <c r="AM374" i="1"/>
  <c r="AJ374" i="3" s="1"/>
  <c r="AN374" i="1"/>
  <c r="AO374" i="1"/>
  <c r="AL374" i="3" s="1"/>
  <c r="AP374" i="1"/>
  <c r="AQ374" i="1"/>
  <c r="AN374" i="3" s="1"/>
  <c r="D375" i="1"/>
  <c r="A375" i="3" s="1"/>
  <c r="E375" i="1"/>
  <c r="F375" i="1"/>
  <c r="C375" i="3" s="1"/>
  <c r="G375" i="1"/>
  <c r="H375" i="1"/>
  <c r="E375" i="3" s="1"/>
  <c r="I375" i="1"/>
  <c r="J375" i="1"/>
  <c r="G375" i="3" s="1"/>
  <c r="K375" i="1"/>
  <c r="L375" i="1"/>
  <c r="I375" i="3" s="1"/>
  <c r="M375" i="1"/>
  <c r="N375" i="1"/>
  <c r="K375" i="3" s="1"/>
  <c r="O375" i="1"/>
  <c r="P375" i="1"/>
  <c r="M375" i="3" s="1"/>
  <c r="Q375" i="1"/>
  <c r="R375" i="1"/>
  <c r="O375" i="3" s="1"/>
  <c r="S375" i="1"/>
  <c r="T375" i="1"/>
  <c r="Q375" i="3" s="1"/>
  <c r="U375" i="1"/>
  <c r="V375" i="1"/>
  <c r="S375" i="3" s="1"/>
  <c r="W375" i="1"/>
  <c r="X375" i="1"/>
  <c r="U375" i="3" s="1"/>
  <c r="Y375" i="1"/>
  <c r="Z375" i="1"/>
  <c r="W375" i="3" s="1"/>
  <c r="AA375" i="1"/>
  <c r="AB375" i="1"/>
  <c r="Y375" i="3" s="1"/>
  <c r="AC375" i="1"/>
  <c r="AD375" i="1"/>
  <c r="AA375" i="3" s="1"/>
  <c r="AE375" i="1"/>
  <c r="AF375" i="1"/>
  <c r="AC375" i="3" s="1"/>
  <c r="AG375" i="1"/>
  <c r="AH375" i="1"/>
  <c r="AE375" i="3" s="1"/>
  <c r="AI375" i="1"/>
  <c r="AJ375" i="1"/>
  <c r="AG375" i="3" s="1"/>
  <c r="AK375" i="1"/>
  <c r="AL375" i="1"/>
  <c r="AI375" i="3" s="1"/>
  <c r="AM375" i="1"/>
  <c r="AN375" i="1"/>
  <c r="AK375" i="3" s="1"/>
  <c r="AO375" i="1"/>
  <c r="AP375" i="1"/>
  <c r="AM375" i="3" s="1"/>
  <c r="AQ375" i="1"/>
  <c r="D376" i="1"/>
  <c r="A376" i="3" s="1"/>
  <c r="E376" i="1"/>
  <c r="B376" i="3" s="1"/>
  <c r="F376" i="1"/>
  <c r="G376" i="1"/>
  <c r="D376" i="3" s="1"/>
  <c r="H376" i="1"/>
  <c r="I376" i="1"/>
  <c r="F376" i="3" s="1"/>
  <c r="J376" i="1"/>
  <c r="K376" i="1"/>
  <c r="H376" i="3" s="1"/>
  <c r="L376" i="1"/>
  <c r="M376" i="1"/>
  <c r="J376" i="3" s="1"/>
  <c r="N376" i="1"/>
  <c r="O376" i="1"/>
  <c r="L376" i="3" s="1"/>
  <c r="P376" i="1"/>
  <c r="Q376" i="1"/>
  <c r="N376" i="3" s="1"/>
  <c r="R376" i="1"/>
  <c r="S376" i="1"/>
  <c r="P376" i="3" s="1"/>
  <c r="T376" i="1"/>
  <c r="U376" i="1"/>
  <c r="R376" i="3" s="1"/>
  <c r="V376" i="1"/>
  <c r="W376" i="1"/>
  <c r="T376" i="3" s="1"/>
  <c r="X376" i="1"/>
  <c r="Y376" i="1"/>
  <c r="V376" i="3" s="1"/>
  <c r="Z376" i="1"/>
  <c r="AA376" i="1"/>
  <c r="X376" i="3" s="1"/>
  <c r="AB376" i="1"/>
  <c r="AC376" i="1"/>
  <c r="Z376" i="3" s="1"/>
  <c r="AD376" i="1"/>
  <c r="AE376" i="1"/>
  <c r="AB376" i="3" s="1"/>
  <c r="AF376" i="1"/>
  <c r="AG376" i="1"/>
  <c r="AD376" i="3" s="1"/>
  <c r="AH376" i="1"/>
  <c r="AI376" i="1"/>
  <c r="AF376" i="3" s="1"/>
  <c r="AJ376" i="1"/>
  <c r="AK376" i="1"/>
  <c r="AH376" i="3" s="1"/>
  <c r="AL376" i="1"/>
  <c r="AM376" i="1"/>
  <c r="AJ376" i="3" s="1"/>
  <c r="AN376" i="1"/>
  <c r="AO376" i="1"/>
  <c r="AL376" i="3" s="1"/>
  <c r="AP376" i="1"/>
  <c r="AQ376" i="1"/>
  <c r="AN376" i="3" s="1"/>
  <c r="D377" i="1"/>
  <c r="A377" i="3" s="1"/>
  <c r="E377" i="1"/>
  <c r="F377" i="1"/>
  <c r="C377" i="3" s="1"/>
  <c r="G377" i="1"/>
  <c r="H377" i="1"/>
  <c r="E377" i="3" s="1"/>
  <c r="I377" i="1"/>
  <c r="J377" i="1"/>
  <c r="G377" i="3" s="1"/>
  <c r="K377" i="1"/>
  <c r="L377" i="1"/>
  <c r="I377" i="3" s="1"/>
  <c r="M377" i="1"/>
  <c r="N377" i="1"/>
  <c r="K377" i="3" s="1"/>
  <c r="O377" i="1"/>
  <c r="P377" i="1"/>
  <c r="M377" i="3" s="1"/>
  <c r="Q377" i="1"/>
  <c r="R377" i="1"/>
  <c r="O377" i="3" s="1"/>
  <c r="S377" i="1"/>
  <c r="T377" i="1"/>
  <c r="Q377" i="3" s="1"/>
  <c r="U377" i="1"/>
  <c r="V377" i="1"/>
  <c r="S377" i="3" s="1"/>
  <c r="W377" i="1"/>
  <c r="X377" i="1"/>
  <c r="U377" i="3" s="1"/>
  <c r="Y377" i="1"/>
  <c r="Z377" i="1"/>
  <c r="W377" i="3" s="1"/>
  <c r="AA377" i="1"/>
  <c r="AB377" i="1"/>
  <c r="Y377" i="3" s="1"/>
  <c r="AC377" i="1"/>
  <c r="AD377" i="1"/>
  <c r="AA377" i="3" s="1"/>
  <c r="AE377" i="1"/>
  <c r="AF377" i="1"/>
  <c r="AC377" i="3" s="1"/>
  <c r="AG377" i="1"/>
  <c r="AH377" i="1"/>
  <c r="AE377" i="3" s="1"/>
  <c r="AI377" i="1"/>
  <c r="AJ377" i="1"/>
  <c r="AG377" i="3" s="1"/>
  <c r="AK377" i="1"/>
  <c r="AL377" i="1"/>
  <c r="AI377" i="3" s="1"/>
  <c r="AM377" i="1"/>
  <c r="AN377" i="1"/>
  <c r="AK377" i="3" s="1"/>
  <c r="AO377" i="1"/>
  <c r="AP377" i="1"/>
  <c r="AM377" i="3" s="1"/>
  <c r="AQ377" i="1"/>
  <c r="D378" i="1"/>
  <c r="A378" i="3" s="1"/>
  <c r="E378" i="1"/>
  <c r="B378" i="3" s="1"/>
  <c r="F378" i="1"/>
  <c r="G378" i="1"/>
  <c r="D378" i="3" s="1"/>
  <c r="H378" i="1"/>
  <c r="I378" i="1"/>
  <c r="F378" i="3" s="1"/>
  <c r="J378" i="1"/>
  <c r="K378" i="1"/>
  <c r="H378" i="3" s="1"/>
  <c r="L378" i="1"/>
  <c r="M378" i="1"/>
  <c r="J378" i="3" s="1"/>
  <c r="N378" i="1"/>
  <c r="O378" i="1"/>
  <c r="L378" i="3" s="1"/>
  <c r="P378" i="1"/>
  <c r="Q378" i="1"/>
  <c r="N378" i="3" s="1"/>
  <c r="R378" i="1"/>
  <c r="S378" i="1"/>
  <c r="P378" i="3" s="1"/>
  <c r="T378" i="1"/>
  <c r="U378" i="1"/>
  <c r="R378" i="3" s="1"/>
  <c r="V378" i="1"/>
  <c r="W378" i="1"/>
  <c r="T378" i="3" s="1"/>
  <c r="X378" i="1"/>
  <c r="Y378" i="1"/>
  <c r="V378" i="3" s="1"/>
  <c r="Z378" i="1"/>
  <c r="AA378" i="1"/>
  <c r="X378" i="3" s="1"/>
  <c r="AB378" i="1"/>
  <c r="AC378" i="1"/>
  <c r="Z378" i="3" s="1"/>
  <c r="AD378" i="1"/>
  <c r="AE378" i="1"/>
  <c r="AB378" i="3" s="1"/>
  <c r="AF378" i="1"/>
  <c r="AG378" i="1"/>
  <c r="AD378" i="3" s="1"/>
  <c r="AH378" i="1"/>
  <c r="AI378" i="1"/>
  <c r="AF378" i="3" s="1"/>
  <c r="AJ378" i="1"/>
  <c r="AK378" i="1"/>
  <c r="AH378" i="3" s="1"/>
  <c r="AL378" i="1"/>
  <c r="AM378" i="1"/>
  <c r="AJ378" i="3" s="1"/>
  <c r="AN378" i="1"/>
  <c r="AO378" i="1"/>
  <c r="AL378" i="3" s="1"/>
  <c r="AP378" i="1"/>
  <c r="AQ378" i="1"/>
  <c r="AN378" i="3" s="1"/>
  <c r="D379" i="1"/>
  <c r="A379" i="3" s="1"/>
  <c r="E379" i="1"/>
  <c r="F379" i="1"/>
  <c r="C379" i="3" s="1"/>
  <c r="G379" i="1"/>
  <c r="H379" i="1"/>
  <c r="E379" i="3" s="1"/>
  <c r="I379" i="1"/>
  <c r="J379" i="1"/>
  <c r="G379" i="3" s="1"/>
  <c r="K379" i="1"/>
  <c r="L379" i="1"/>
  <c r="I379" i="3" s="1"/>
  <c r="M379" i="1"/>
  <c r="N379" i="1"/>
  <c r="K379" i="3" s="1"/>
  <c r="O379" i="1"/>
  <c r="P379" i="1"/>
  <c r="M379" i="3" s="1"/>
  <c r="Q379" i="1"/>
  <c r="R379" i="1"/>
  <c r="O379" i="3" s="1"/>
  <c r="S379" i="1"/>
  <c r="T379" i="1"/>
  <c r="Q379" i="3" s="1"/>
  <c r="U379" i="1"/>
  <c r="V379" i="1"/>
  <c r="S379" i="3" s="1"/>
  <c r="W379" i="1"/>
  <c r="X379" i="1"/>
  <c r="U379" i="3" s="1"/>
  <c r="Y379" i="1"/>
  <c r="Z379" i="1"/>
  <c r="W379" i="3" s="1"/>
  <c r="AA379" i="1"/>
  <c r="AB379" i="1"/>
  <c r="Y379" i="3" s="1"/>
  <c r="AC379" i="1"/>
  <c r="AD379" i="1"/>
  <c r="AA379" i="3" s="1"/>
  <c r="AE379" i="1"/>
  <c r="AF379" i="1"/>
  <c r="AC379" i="3" s="1"/>
  <c r="AG379" i="1"/>
  <c r="AH379" i="1"/>
  <c r="AE379" i="3" s="1"/>
  <c r="AI379" i="1"/>
  <c r="AJ379" i="1"/>
  <c r="AG379" i="3" s="1"/>
  <c r="AK379" i="1"/>
  <c r="AL379" i="1"/>
  <c r="AI379" i="3" s="1"/>
  <c r="AM379" i="1"/>
  <c r="AN379" i="1"/>
  <c r="AK379" i="3" s="1"/>
  <c r="AO379" i="1"/>
  <c r="AP379" i="1"/>
  <c r="AM379" i="3" s="1"/>
  <c r="AQ379" i="1"/>
  <c r="D380" i="1"/>
  <c r="A380" i="3" s="1"/>
  <c r="E380" i="1"/>
  <c r="B380" i="3" s="1"/>
  <c r="F380" i="1"/>
  <c r="G380" i="1"/>
  <c r="D380" i="3" s="1"/>
  <c r="H380" i="1"/>
  <c r="I380" i="1"/>
  <c r="F380" i="3" s="1"/>
  <c r="J380" i="1"/>
  <c r="K380" i="1"/>
  <c r="H380" i="3" s="1"/>
  <c r="L380" i="1"/>
  <c r="M380" i="1"/>
  <c r="J380" i="3" s="1"/>
  <c r="N380" i="1"/>
  <c r="O380" i="1"/>
  <c r="L380" i="3" s="1"/>
  <c r="P380" i="1"/>
  <c r="Q380" i="1"/>
  <c r="N380" i="3" s="1"/>
  <c r="R380" i="1"/>
  <c r="S380" i="1"/>
  <c r="P380" i="3" s="1"/>
  <c r="T380" i="1"/>
  <c r="U380" i="1"/>
  <c r="R380" i="3" s="1"/>
  <c r="V380" i="1"/>
  <c r="W380" i="1"/>
  <c r="T380" i="3" s="1"/>
  <c r="X380" i="1"/>
  <c r="Y380" i="1"/>
  <c r="V380" i="3" s="1"/>
  <c r="Z380" i="1"/>
  <c r="AA380" i="1"/>
  <c r="X380" i="3" s="1"/>
  <c r="AB380" i="1"/>
  <c r="AC380" i="1"/>
  <c r="Z380" i="3" s="1"/>
  <c r="AD380" i="1"/>
  <c r="AE380" i="1"/>
  <c r="AB380" i="3" s="1"/>
  <c r="AF380" i="1"/>
  <c r="AG380" i="1"/>
  <c r="AD380" i="3" s="1"/>
  <c r="AH380" i="1"/>
  <c r="AI380" i="1"/>
  <c r="AF380" i="3" s="1"/>
  <c r="AJ380" i="1"/>
  <c r="AK380" i="1"/>
  <c r="AH380" i="3" s="1"/>
  <c r="AL380" i="1"/>
  <c r="AM380" i="1"/>
  <c r="AJ380" i="3" s="1"/>
  <c r="AN380" i="1"/>
  <c r="AO380" i="1"/>
  <c r="AL380" i="3" s="1"/>
  <c r="AP380" i="1"/>
  <c r="AQ380" i="1"/>
  <c r="AN380" i="3" s="1"/>
  <c r="D381" i="1"/>
  <c r="A381" i="3" s="1"/>
  <c r="E381" i="1"/>
  <c r="F381" i="1"/>
  <c r="C381" i="3" s="1"/>
  <c r="G381" i="1"/>
  <c r="H381" i="1"/>
  <c r="E381" i="3" s="1"/>
  <c r="I381" i="1"/>
  <c r="J381" i="1"/>
  <c r="G381" i="3" s="1"/>
  <c r="K381" i="1"/>
  <c r="L381" i="1"/>
  <c r="I381" i="3" s="1"/>
  <c r="M381" i="1"/>
  <c r="N381" i="1"/>
  <c r="K381" i="3" s="1"/>
  <c r="O381" i="1"/>
  <c r="P381" i="1"/>
  <c r="M381" i="3" s="1"/>
  <c r="Q381" i="1"/>
  <c r="R381" i="1"/>
  <c r="O381" i="3" s="1"/>
  <c r="S381" i="1"/>
  <c r="T381" i="1"/>
  <c r="Q381" i="3" s="1"/>
  <c r="U381" i="1"/>
  <c r="V381" i="1"/>
  <c r="S381" i="3" s="1"/>
  <c r="W381" i="1"/>
  <c r="X381" i="1"/>
  <c r="U381" i="3" s="1"/>
  <c r="Y381" i="1"/>
  <c r="Z381" i="1"/>
  <c r="W381" i="3" s="1"/>
  <c r="AA381" i="1"/>
  <c r="AB381" i="1"/>
  <c r="Y381" i="3" s="1"/>
  <c r="AC381" i="1"/>
  <c r="AD381" i="1"/>
  <c r="AA381" i="3" s="1"/>
  <c r="AE381" i="1"/>
  <c r="AF381" i="1"/>
  <c r="AC381" i="3" s="1"/>
  <c r="AG381" i="1"/>
  <c r="AH381" i="1"/>
  <c r="AE381" i="3" s="1"/>
  <c r="AI381" i="1"/>
  <c r="AJ381" i="1"/>
  <c r="AG381" i="3" s="1"/>
  <c r="AK381" i="1"/>
  <c r="AL381" i="1"/>
  <c r="AI381" i="3" s="1"/>
  <c r="AM381" i="1"/>
  <c r="AN381" i="1"/>
  <c r="AK381" i="3" s="1"/>
  <c r="AO381" i="1"/>
  <c r="AP381" i="1"/>
  <c r="AM381" i="3" s="1"/>
  <c r="AQ381" i="1"/>
  <c r="D382" i="1"/>
  <c r="A382" i="3" s="1"/>
  <c r="E382" i="1"/>
  <c r="B382" i="3" s="1"/>
  <c r="F382" i="1"/>
  <c r="G382" i="1"/>
  <c r="D382" i="3" s="1"/>
  <c r="H382" i="1"/>
  <c r="I382" i="1"/>
  <c r="F382" i="3" s="1"/>
  <c r="J382" i="1"/>
  <c r="K382" i="1"/>
  <c r="H382" i="3" s="1"/>
  <c r="L382" i="1"/>
  <c r="M382" i="1"/>
  <c r="J382" i="3" s="1"/>
  <c r="N382" i="1"/>
  <c r="O382" i="1"/>
  <c r="L382" i="3" s="1"/>
  <c r="P382" i="1"/>
  <c r="Q382" i="1"/>
  <c r="N382" i="3" s="1"/>
  <c r="R382" i="1"/>
  <c r="S382" i="1"/>
  <c r="P382" i="3" s="1"/>
  <c r="T382" i="1"/>
  <c r="U382" i="1"/>
  <c r="R382" i="3" s="1"/>
  <c r="V382" i="1"/>
  <c r="W382" i="1"/>
  <c r="T382" i="3" s="1"/>
  <c r="X382" i="1"/>
  <c r="Y382" i="1"/>
  <c r="V382" i="3" s="1"/>
  <c r="Z382" i="1"/>
  <c r="AA382" i="1"/>
  <c r="X382" i="3" s="1"/>
  <c r="AB382" i="1"/>
  <c r="AC382" i="1"/>
  <c r="Z382" i="3" s="1"/>
  <c r="AD382" i="1"/>
  <c r="AE382" i="1"/>
  <c r="AB382" i="3" s="1"/>
  <c r="AF382" i="1"/>
  <c r="AG382" i="1"/>
  <c r="AD382" i="3" s="1"/>
  <c r="AH382" i="1"/>
  <c r="AI382" i="1"/>
  <c r="AF382" i="3" s="1"/>
  <c r="AJ382" i="1"/>
  <c r="AK382" i="1"/>
  <c r="AH382" i="3" s="1"/>
  <c r="AL382" i="1"/>
  <c r="AM382" i="1"/>
  <c r="AJ382" i="3" s="1"/>
  <c r="AN382" i="1"/>
  <c r="AO382" i="1"/>
  <c r="AL382" i="3" s="1"/>
  <c r="AP382" i="1"/>
  <c r="AQ382" i="1"/>
  <c r="AN382" i="3" s="1"/>
  <c r="D383" i="1"/>
  <c r="A383" i="3" s="1"/>
  <c r="E383" i="1"/>
  <c r="F383" i="1"/>
  <c r="C383" i="3" s="1"/>
  <c r="G383" i="1"/>
  <c r="H383" i="1"/>
  <c r="E383" i="3" s="1"/>
  <c r="I383" i="1"/>
  <c r="J383" i="1"/>
  <c r="G383" i="3" s="1"/>
  <c r="K383" i="1"/>
  <c r="L383" i="1"/>
  <c r="I383" i="3" s="1"/>
  <c r="M383" i="1"/>
  <c r="N383" i="1"/>
  <c r="K383" i="3" s="1"/>
  <c r="O383" i="1"/>
  <c r="P383" i="1"/>
  <c r="M383" i="3" s="1"/>
  <c r="Q383" i="1"/>
  <c r="R383" i="1"/>
  <c r="O383" i="3" s="1"/>
  <c r="S383" i="1"/>
  <c r="T383" i="1"/>
  <c r="Q383" i="3" s="1"/>
  <c r="U383" i="1"/>
  <c r="V383" i="1"/>
  <c r="S383" i="3" s="1"/>
  <c r="W383" i="1"/>
  <c r="X383" i="1"/>
  <c r="U383" i="3" s="1"/>
  <c r="Y383" i="1"/>
  <c r="Z383" i="1"/>
  <c r="W383" i="3" s="1"/>
  <c r="AA383" i="1"/>
  <c r="AB383" i="1"/>
  <c r="Y383" i="3" s="1"/>
  <c r="AC383" i="1"/>
  <c r="AD383" i="1"/>
  <c r="AA383" i="3" s="1"/>
  <c r="AE383" i="1"/>
  <c r="AF383" i="1"/>
  <c r="AC383" i="3" s="1"/>
  <c r="AG383" i="1"/>
  <c r="AH383" i="1"/>
  <c r="AE383" i="3" s="1"/>
  <c r="AI383" i="1"/>
  <c r="AJ383" i="1"/>
  <c r="AG383" i="3" s="1"/>
  <c r="AK383" i="1"/>
  <c r="AL383" i="1"/>
  <c r="AI383" i="3" s="1"/>
  <c r="AM383" i="1"/>
  <c r="AN383" i="1"/>
  <c r="AK383" i="3" s="1"/>
  <c r="AO383" i="1"/>
  <c r="AP383" i="1"/>
  <c r="AM383" i="3" s="1"/>
  <c r="AQ383" i="1"/>
  <c r="D384" i="1"/>
  <c r="A384" i="3" s="1"/>
  <c r="E384" i="1"/>
  <c r="B384" i="3" s="1"/>
  <c r="F384" i="1"/>
  <c r="G384" i="1"/>
  <c r="D384" i="3" s="1"/>
  <c r="H384" i="1"/>
  <c r="I384" i="1"/>
  <c r="F384" i="3" s="1"/>
  <c r="J384" i="1"/>
  <c r="K384" i="1"/>
  <c r="H384" i="3" s="1"/>
  <c r="L384" i="1"/>
  <c r="M384" i="1"/>
  <c r="J384" i="3" s="1"/>
  <c r="N384" i="1"/>
  <c r="O384" i="1"/>
  <c r="L384" i="3" s="1"/>
  <c r="P384" i="1"/>
  <c r="Q384" i="1"/>
  <c r="N384" i="3" s="1"/>
  <c r="R384" i="1"/>
  <c r="S384" i="1"/>
  <c r="P384" i="3" s="1"/>
  <c r="T384" i="1"/>
  <c r="U384" i="1"/>
  <c r="R384" i="3" s="1"/>
  <c r="V384" i="1"/>
  <c r="W384" i="1"/>
  <c r="T384" i="3" s="1"/>
  <c r="X384" i="1"/>
  <c r="Y384" i="1"/>
  <c r="V384" i="3" s="1"/>
  <c r="Z384" i="1"/>
  <c r="AA384" i="1"/>
  <c r="X384" i="3" s="1"/>
  <c r="AB384" i="1"/>
  <c r="AC384" i="1"/>
  <c r="Z384" i="3" s="1"/>
  <c r="AD384" i="1"/>
  <c r="AE384" i="1"/>
  <c r="AB384" i="3" s="1"/>
  <c r="AF384" i="1"/>
  <c r="AG384" i="1"/>
  <c r="AD384" i="3" s="1"/>
  <c r="AH384" i="1"/>
  <c r="AI384" i="1"/>
  <c r="AF384" i="3" s="1"/>
  <c r="AJ384" i="1"/>
  <c r="AK384" i="1"/>
  <c r="AH384" i="3" s="1"/>
  <c r="AL384" i="1"/>
  <c r="AM384" i="1"/>
  <c r="AJ384" i="3" s="1"/>
  <c r="AN384" i="1"/>
  <c r="AO384" i="1"/>
  <c r="AL384" i="3" s="1"/>
  <c r="AP384" i="1"/>
  <c r="AQ384" i="1"/>
  <c r="AN384" i="3" s="1"/>
  <c r="D385" i="1"/>
  <c r="A385" i="3" s="1"/>
  <c r="E385" i="1"/>
  <c r="F385" i="1"/>
  <c r="C385" i="3" s="1"/>
  <c r="G385" i="1"/>
  <c r="H385" i="1"/>
  <c r="E385" i="3" s="1"/>
  <c r="I385" i="1"/>
  <c r="J385" i="1"/>
  <c r="G385" i="3" s="1"/>
  <c r="K385" i="1"/>
  <c r="L385" i="1"/>
  <c r="I385" i="3" s="1"/>
  <c r="M385" i="1"/>
  <c r="N385" i="1"/>
  <c r="K385" i="3" s="1"/>
  <c r="O385" i="1"/>
  <c r="P385" i="1"/>
  <c r="M385" i="3" s="1"/>
  <c r="Q385" i="1"/>
  <c r="R385" i="1"/>
  <c r="O385" i="3" s="1"/>
  <c r="S385" i="1"/>
  <c r="T385" i="1"/>
  <c r="Q385" i="3" s="1"/>
  <c r="U385" i="1"/>
  <c r="V385" i="1"/>
  <c r="S385" i="3" s="1"/>
  <c r="W385" i="1"/>
  <c r="X385" i="1"/>
  <c r="U385" i="3" s="1"/>
  <c r="Y385" i="1"/>
  <c r="Z385" i="1"/>
  <c r="W385" i="3" s="1"/>
  <c r="AA385" i="1"/>
  <c r="AB385" i="1"/>
  <c r="Y385" i="3" s="1"/>
  <c r="AC385" i="1"/>
  <c r="AD385" i="1"/>
  <c r="AA385" i="3" s="1"/>
  <c r="AE385" i="1"/>
  <c r="AF385" i="1"/>
  <c r="AC385" i="3" s="1"/>
  <c r="AG385" i="1"/>
  <c r="AH385" i="1"/>
  <c r="AE385" i="3" s="1"/>
  <c r="AI385" i="1"/>
  <c r="AJ385" i="1"/>
  <c r="AG385" i="3" s="1"/>
  <c r="AK385" i="1"/>
  <c r="AL385" i="1"/>
  <c r="AI385" i="3" s="1"/>
  <c r="AM385" i="1"/>
  <c r="AN385" i="1"/>
  <c r="AK385" i="3" s="1"/>
  <c r="AO385" i="1"/>
  <c r="AP385" i="1"/>
  <c r="AM385" i="3" s="1"/>
  <c r="AQ385" i="1"/>
  <c r="D386" i="1"/>
  <c r="A386" i="3" s="1"/>
  <c r="E386" i="1"/>
  <c r="B386" i="3" s="1"/>
  <c r="F386" i="1"/>
  <c r="G386" i="1"/>
  <c r="D386" i="3" s="1"/>
  <c r="H386" i="1"/>
  <c r="I386" i="1"/>
  <c r="F386" i="3" s="1"/>
  <c r="J386" i="1"/>
  <c r="K386" i="1"/>
  <c r="H386" i="3" s="1"/>
  <c r="L386" i="1"/>
  <c r="M386" i="1"/>
  <c r="J386" i="3" s="1"/>
  <c r="N386" i="1"/>
  <c r="O386" i="1"/>
  <c r="L386" i="3" s="1"/>
  <c r="P386" i="1"/>
  <c r="Q386" i="1"/>
  <c r="N386" i="3" s="1"/>
  <c r="R386" i="1"/>
  <c r="S386" i="1"/>
  <c r="P386" i="3" s="1"/>
  <c r="T386" i="1"/>
  <c r="U386" i="1"/>
  <c r="R386" i="3" s="1"/>
  <c r="V386" i="1"/>
  <c r="W386" i="1"/>
  <c r="T386" i="3" s="1"/>
  <c r="X386" i="1"/>
  <c r="Y386" i="1"/>
  <c r="V386" i="3" s="1"/>
  <c r="Z386" i="1"/>
  <c r="AA386" i="1"/>
  <c r="X386" i="3" s="1"/>
  <c r="AB386" i="1"/>
  <c r="AC386" i="1"/>
  <c r="Z386" i="3" s="1"/>
  <c r="AD386" i="1"/>
  <c r="AE386" i="1"/>
  <c r="AB386" i="3" s="1"/>
  <c r="AF386" i="1"/>
  <c r="AG386" i="1"/>
  <c r="AD386" i="3" s="1"/>
  <c r="AH386" i="1"/>
  <c r="AI386" i="1"/>
  <c r="AF386" i="3" s="1"/>
  <c r="AJ386" i="1"/>
  <c r="AK386" i="1"/>
  <c r="AH386" i="3" s="1"/>
  <c r="AL386" i="1"/>
  <c r="AM386" i="1"/>
  <c r="AJ386" i="3" s="1"/>
  <c r="AN386" i="1"/>
  <c r="AO386" i="1"/>
  <c r="AL386" i="3" s="1"/>
  <c r="AP386" i="1"/>
  <c r="AQ386" i="1"/>
  <c r="AN386" i="3" s="1"/>
  <c r="D387" i="1"/>
  <c r="A387" i="3" s="1"/>
  <c r="E387" i="1"/>
  <c r="F387" i="1"/>
  <c r="C387" i="3" s="1"/>
  <c r="G387" i="1"/>
  <c r="H387" i="1"/>
  <c r="E387" i="3" s="1"/>
  <c r="I387" i="1"/>
  <c r="J387" i="1"/>
  <c r="G387" i="3" s="1"/>
  <c r="K387" i="1"/>
  <c r="L387" i="1"/>
  <c r="I387" i="3" s="1"/>
  <c r="M387" i="1"/>
  <c r="N387" i="1"/>
  <c r="K387" i="3" s="1"/>
  <c r="O387" i="1"/>
  <c r="P387" i="1"/>
  <c r="M387" i="3" s="1"/>
  <c r="Q387" i="1"/>
  <c r="R387" i="1"/>
  <c r="O387" i="3" s="1"/>
  <c r="S387" i="1"/>
  <c r="T387" i="1"/>
  <c r="Q387" i="3" s="1"/>
  <c r="U387" i="1"/>
  <c r="V387" i="1"/>
  <c r="S387" i="3" s="1"/>
  <c r="W387" i="1"/>
  <c r="X387" i="1"/>
  <c r="U387" i="3" s="1"/>
  <c r="Y387" i="1"/>
  <c r="Z387" i="1"/>
  <c r="W387" i="3" s="1"/>
  <c r="AA387" i="1"/>
  <c r="AB387" i="1"/>
  <c r="Y387" i="3" s="1"/>
  <c r="AC387" i="1"/>
  <c r="AD387" i="1"/>
  <c r="AA387" i="3" s="1"/>
  <c r="AE387" i="1"/>
  <c r="AF387" i="1"/>
  <c r="AC387" i="3" s="1"/>
  <c r="AG387" i="1"/>
  <c r="AH387" i="1"/>
  <c r="AE387" i="3" s="1"/>
  <c r="AI387" i="1"/>
  <c r="AJ387" i="1"/>
  <c r="AG387" i="3" s="1"/>
  <c r="AK387" i="1"/>
  <c r="AL387" i="1"/>
  <c r="AI387" i="3" s="1"/>
  <c r="AM387" i="1"/>
  <c r="AN387" i="1"/>
  <c r="AK387" i="3" s="1"/>
  <c r="AO387" i="1"/>
  <c r="AP387" i="1"/>
  <c r="AM387" i="3" s="1"/>
  <c r="AQ387" i="1"/>
  <c r="D388" i="1"/>
  <c r="A388" i="3" s="1"/>
  <c r="E388" i="1"/>
  <c r="B388" i="3" s="1"/>
  <c r="F388" i="1"/>
  <c r="G388" i="1"/>
  <c r="D388" i="3" s="1"/>
  <c r="H388" i="1"/>
  <c r="I388" i="1"/>
  <c r="F388" i="3" s="1"/>
  <c r="J388" i="1"/>
  <c r="K388" i="1"/>
  <c r="H388" i="3" s="1"/>
  <c r="L388" i="1"/>
  <c r="M388" i="1"/>
  <c r="J388" i="3" s="1"/>
  <c r="N388" i="1"/>
  <c r="O388" i="1"/>
  <c r="L388" i="3" s="1"/>
  <c r="P388" i="1"/>
  <c r="Q388" i="1"/>
  <c r="N388" i="3" s="1"/>
  <c r="R388" i="1"/>
  <c r="S388" i="1"/>
  <c r="P388" i="3" s="1"/>
  <c r="T388" i="1"/>
  <c r="U388" i="1"/>
  <c r="R388" i="3" s="1"/>
  <c r="V388" i="1"/>
  <c r="W388" i="1"/>
  <c r="T388" i="3" s="1"/>
  <c r="X388" i="1"/>
  <c r="Y388" i="1"/>
  <c r="V388" i="3" s="1"/>
  <c r="Z388" i="1"/>
  <c r="AA388" i="1"/>
  <c r="X388" i="3" s="1"/>
  <c r="AB388" i="1"/>
  <c r="AC388" i="1"/>
  <c r="Z388" i="3" s="1"/>
  <c r="AD388" i="1"/>
  <c r="AE388" i="1"/>
  <c r="AB388" i="3" s="1"/>
  <c r="AF388" i="1"/>
  <c r="AG388" i="1"/>
  <c r="AD388" i="3" s="1"/>
  <c r="AH388" i="1"/>
  <c r="AI388" i="1"/>
  <c r="AF388" i="3" s="1"/>
  <c r="AJ388" i="1"/>
  <c r="AK388" i="1"/>
  <c r="AH388" i="3" s="1"/>
  <c r="AL388" i="1"/>
  <c r="AM388" i="1"/>
  <c r="AJ388" i="3" s="1"/>
  <c r="AN388" i="1"/>
  <c r="AO388" i="1"/>
  <c r="AL388" i="3" s="1"/>
  <c r="AP388" i="1"/>
  <c r="AQ388" i="1"/>
  <c r="AN388" i="3" s="1"/>
  <c r="D389" i="1"/>
  <c r="A389" i="3" s="1"/>
  <c r="E389" i="1"/>
  <c r="F389" i="1"/>
  <c r="C389" i="3" s="1"/>
  <c r="G389" i="1"/>
  <c r="H389" i="1"/>
  <c r="E389" i="3" s="1"/>
  <c r="I389" i="1"/>
  <c r="J389" i="1"/>
  <c r="G389" i="3" s="1"/>
  <c r="K389" i="1"/>
  <c r="L389" i="1"/>
  <c r="I389" i="3" s="1"/>
  <c r="M389" i="1"/>
  <c r="N389" i="1"/>
  <c r="K389" i="3" s="1"/>
  <c r="O389" i="1"/>
  <c r="P389" i="1"/>
  <c r="M389" i="3" s="1"/>
  <c r="Q389" i="1"/>
  <c r="R389" i="1"/>
  <c r="O389" i="3" s="1"/>
  <c r="S389" i="1"/>
  <c r="T389" i="1"/>
  <c r="Q389" i="3" s="1"/>
  <c r="U389" i="1"/>
  <c r="V389" i="1"/>
  <c r="S389" i="3" s="1"/>
  <c r="W389" i="1"/>
  <c r="X389" i="1"/>
  <c r="U389" i="3" s="1"/>
  <c r="Y389" i="1"/>
  <c r="Z389" i="1"/>
  <c r="W389" i="3" s="1"/>
  <c r="AA389" i="1"/>
  <c r="AB389" i="1"/>
  <c r="Y389" i="3" s="1"/>
  <c r="AC389" i="1"/>
  <c r="AD389" i="1"/>
  <c r="AA389" i="3" s="1"/>
  <c r="AE389" i="1"/>
  <c r="AF389" i="1"/>
  <c r="AC389" i="3" s="1"/>
  <c r="AG389" i="1"/>
  <c r="AH389" i="1"/>
  <c r="AE389" i="3" s="1"/>
  <c r="AI389" i="1"/>
  <c r="AJ389" i="1"/>
  <c r="AG389" i="3" s="1"/>
  <c r="AK389" i="1"/>
  <c r="AL389" i="1"/>
  <c r="AI389" i="3" s="1"/>
  <c r="AM389" i="1"/>
  <c r="AN389" i="1"/>
  <c r="AK389" i="3" s="1"/>
  <c r="AO389" i="1"/>
  <c r="AP389" i="1"/>
  <c r="AM389" i="3" s="1"/>
  <c r="AQ389" i="1"/>
  <c r="D390" i="1"/>
  <c r="A390" i="3" s="1"/>
  <c r="E390" i="1"/>
  <c r="B390" i="3" s="1"/>
  <c r="F390" i="1"/>
  <c r="G390" i="1"/>
  <c r="D390" i="3" s="1"/>
  <c r="H390" i="1"/>
  <c r="I390" i="1"/>
  <c r="F390" i="3" s="1"/>
  <c r="J390" i="1"/>
  <c r="K390" i="1"/>
  <c r="H390" i="3" s="1"/>
  <c r="L390" i="1"/>
  <c r="M390" i="1"/>
  <c r="J390" i="3" s="1"/>
  <c r="N390" i="1"/>
  <c r="O390" i="1"/>
  <c r="L390" i="3" s="1"/>
  <c r="P390" i="1"/>
  <c r="Q390" i="1"/>
  <c r="N390" i="3" s="1"/>
  <c r="R390" i="1"/>
  <c r="S390" i="1"/>
  <c r="P390" i="3" s="1"/>
  <c r="T390" i="1"/>
  <c r="U390" i="1"/>
  <c r="R390" i="3" s="1"/>
  <c r="V390" i="1"/>
  <c r="W390" i="1"/>
  <c r="T390" i="3" s="1"/>
  <c r="X390" i="1"/>
  <c r="Y390" i="1"/>
  <c r="V390" i="3" s="1"/>
  <c r="Z390" i="1"/>
  <c r="AA390" i="1"/>
  <c r="X390" i="3" s="1"/>
  <c r="AB390" i="1"/>
  <c r="AC390" i="1"/>
  <c r="Z390" i="3" s="1"/>
  <c r="AD390" i="1"/>
  <c r="AE390" i="1"/>
  <c r="AB390" i="3" s="1"/>
  <c r="AF390" i="1"/>
  <c r="AC390" i="3" s="1"/>
  <c r="AG390" i="1"/>
  <c r="AD390" i="3" s="1"/>
  <c r="AH390" i="1"/>
  <c r="AI390" i="1"/>
  <c r="AF390" i="3" s="1"/>
  <c r="AJ390" i="1"/>
  <c r="AG390" i="3" s="1"/>
  <c r="AK390" i="1"/>
  <c r="AH390" i="3" s="1"/>
  <c r="AL390" i="1"/>
  <c r="AM390" i="1"/>
  <c r="AJ390" i="3" s="1"/>
  <c r="AN390" i="1"/>
  <c r="AK390" i="3" s="1"/>
  <c r="AO390" i="1"/>
  <c r="AL390" i="3" s="1"/>
  <c r="AP390" i="1"/>
  <c r="AQ390" i="1"/>
  <c r="AN390" i="3" s="1"/>
  <c r="D391" i="1"/>
  <c r="A391" i="3" s="1"/>
  <c r="E391" i="1"/>
  <c r="B391" i="3" s="1"/>
  <c r="F391" i="1"/>
  <c r="C391" i="3" s="1"/>
  <c r="G391" i="1"/>
  <c r="H391" i="1"/>
  <c r="E391" i="3" s="1"/>
  <c r="I391" i="1"/>
  <c r="F391" i="3" s="1"/>
  <c r="J391" i="1"/>
  <c r="G391" i="3" s="1"/>
  <c r="K391" i="1"/>
  <c r="L391" i="1"/>
  <c r="I391" i="3" s="1"/>
  <c r="M391" i="1"/>
  <c r="J391" i="3" s="1"/>
  <c r="N391" i="1"/>
  <c r="K391" i="3" s="1"/>
  <c r="O391" i="1"/>
  <c r="P391" i="1"/>
  <c r="M391" i="3" s="1"/>
  <c r="Q391" i="1"/>
  <c r="N391" i="3" s="1"/>
  <c r="R391" i="1"/>
  <c r="O391" i="3" s="1"/>
  <c r="S391" i="1"/>
  <c r="T391" i="1"/>
  <c r="Q391" i="3" s="1"/>
  <c r="U391" i="1"/>
  <c r="R391" i="3" s="1"/>
  <c r="V391" i="1"/>
  <c r="S391" i="3" s="1"/>
  <c r="W391" i="1"/>
  <c r="T391" i="3" s="1"/>
  <c r="X391" i="1"/>
  <c r="U391" i="3" s="1"/>
  <c r="Y391" i="1"/>
  <c r="V391" i="3" s="1"/>
  <c r="Z391" i="1"/>
  <c r="W391" i="3" s="1"/>
  <c r="AA391" i="1"/>
  <c r="X391" i="3" s="1"/>
  <c r="AB391" i="1"/>
  <c r="Y391" i="3" s="1"/>
  <c r="AC391" i="1"/>
  <c r="Z391" i="3" s="1"/>
  <c r="AD391" i="1"/>
  <c r="AA391" i="3" s="1"/>
  <c r="AE391" i="1"/>
  <c r="AB391" i="3" s="1"/>
  <c r="AF391" i="1"/>
  <c r="AC391" i="3" s="1"/>
  <c r="AG391" i="1"/>
  <c r="AD391" i="3" s="1"/>
  <c r="AH391" i="1"/>
  <c r="AE391" i="3" s="1"/>
  <c r="AI391" i="1"/>
  <c r="AF391" i="3" s="1"/>
  <c r="AJ391" i="1"/>
  <c r="AG391" i="3" s="1"/>
  <c r="AK391" i="1"/>
  <c r="AH391" i="3" s="1"/>
  <c r="AL391" i="1"/>
  <c r="AI391" i="3" s="1"/>
  <c r="AM391" i="1"/>
  <c r="AJ391" i="3" s="1"/>
  <c r="AN391" i="1"/>
  <c r="AK391" i="3" s="1"/>
  <c r="AO391" i="1"/>
  <c r="AL391" i="3" s="1"/>
  <c r="AP391" i="1"/>
  <c r="AM391" i="3" s="1"/>
  <c r="AQ391" i="1"/>
  <c r="AN391" i="3" s="1"/>
  <c r="D392" i="1"/>
  <c r="A392" i="3" s="1"/>
  <c r="E392" i="1"/>
  <c r="B392" i="3" s="1"/>
  <c r="F392" i="1"/>
  <c r="C392" i="3" s="1"/>
  <c r="G392" i="1"/>
  <c r="D392" i="3" s="1"/>
  <c r="H392" i="1"/>
  <c r="E392" i="3" s="1"/>
  <c r="I392" i="1"/>
  <c r="F392" i="3" s="1"/>
  <c r="J392" i="1"/>
  <c r="G392" i="3" s="1"/>
  <c r="K392" i="1"/>
  <c r="H392" i="3" s="1"/>
  <c r="L392" i="1"/>
  <c r="I392" i="3" s="1"/>
  <c r="M392" i="1"/>
  <c r="J392" i="3" s="1"/>
  <c r="N392" i="1"/>
  <c r="K392" i="3" s="1"/>
  <c r="O392" i="1"/>
  <c r="L392" i="3" s="1"/>
  <c r="P392" i="1"/>
  <c r="M392" i="3" s="1"/>
  <c r="Q392" i="1"/>
  <c r="N392" i="3" s="1"/>
  <c r="R392" i="1"/>
  <c r="O392" i="3" s="1"/>
  <c r="S392" i="1"/>
  <c r="P392" i="3" s="1"/>
  <c r="T392" i="1"/>
  <c r="Q392" i="3" s="1"/>
  <c r="U392" i="1"/>
  <c r="R392" i="3" s="1"/>
  <c r="V392" i="1"/>
  <c r="S392" i="3" s="1"/>
  <c r="W392" i="1"/>
  <c r="T392" i="3" s="1"/>
  <c r="X392" i="1"/>
  <c r="U392" i="3" s="1"/>
  <c r="Y392" i="1"/>
  <c r="V392" i="3" s="1"/>
  <c r="Z392" i="1"/>
  <c r="W392" i="3" s="1"/>
  <c r="AA392" i="1"/>
  <c r="X392" i="3" s="1"/>
  <c r="AB392" i="1"/>
  <c r="Y392" i="3" s="1"/>
  <c r="AC392" i="1"/>
  <c r="Z392" i="3" s="1"/>
  <c r="AD392" i="1"/>
  <c r="AA392" i="3" s="1"/>
  <c r="AE392" i="1"/>
  <c r="AB392" i="3" s="1"/>
  <c r="AF392" i="1"/>
  <c r="AC392" i="3" s="1"/>
  <c r="AG392" i="1"/>
  <c r="AD392" i="3" s="1"/>
  <c r="AH392" i="1"/>
  <c r="AE392" i="3" s="1"/>
  <c r="AI392" i="1"/>
  <c r="AF392" i="3" s="1"/>
  <c r="AJ392" i="1"/>
  <c r="AG392" i="3" s="1"/>
  <c r="AK392" i="1"/>
  <c r="AH392" i="3" s="1"/>
  <c r="AL392" i="1"/>
  <c r="AI392" i="3" s="1"/>
  <c r="AM392" i="1"/>
  <c r="AJ392" i="3" s="1"/>
  <c r="AN392" i="1"/>
  <c r="AK392" i="3" s="1"/>
  <c r="AO392" i="1"/>
  <c r="AL392" i="3" s="1"/>
  <c r="AP392" i="1"/>
  <c r="AM392" i="3" s="1"/>
  <c r="AQ392" i="1"/>
  <c r="AN392" i="3" s="1"/>
  <c r="D393" i="1"/>
  <c r="A393" i="3" s="1"/>
  <c r="E393" i="1"/>
  <c r="B393" i="3" s="1"/>
  <c r="F393" i="1"/>
  <c r="C393" i="3" s="1"/>
  <c r="G393" i="1"/>
  <c r="D393" i="3" s="1"/>
  <c r="H393" i="1"/>
  <c r="E393" i="3" s="1"/>
  <c r="I393" i="1"/>
  <c r="F393" i="3" s="1"/>
  <c r="J393" i="1"/>
  <c r="G393" i="3" s="1"/>
  <c r="K393" i="1"/>
  <c r="H393" i="3" s="1"/>
  <c r="L393" i="1"/>
  <c r="I393" i="3" s="1"/>
  <c r="M393" i="1"/>
  <c r="J393" i="3" s="1"/>
  <c r="N393" i="1"/>
  <c r="K393" i="3" s="1"/>
  <c r="O393" i="1"/>
  <c r="L393" i="3" s="1"/>
  <c r="P393" i="1"/>
  <c r="M393" i="3" s="1"/>
  <c r="Q393" i="1"/>
  <c r="N393" i="3" s="1"/>
  <c r="R393" i="1"/>
  <c r="O393" i="3" s="1"/>
  <c r="S393" i="1"/>
  <c r="P393" i="3" s="1"/>
  <c r="T393" i="1"/>
  <c r="Q393" i="3" s="1"/>
  <c r="U393" i="1"/>
  <c r="R393" i="3" s="1"/>
  <c r="V393" i="1"/>
  <c r="S393" i="3" s="1"/>
  <c r="W393" i="1"/>
  <c r="T393" i="3" s="1"/>
  <c r="X393" i="1"/>
  <c r="U393" i="3" s="1"/>
  <c r="Y393" i="1"/>
  <c r="V393" i="3" s="1"/>
  <c r="Z393" i="1"/>
  <c r="W393" i="3" s="1"/>
  <c r="AA393" i="1"/>
  <c r="X393" i="3" s="1"/>
  <c r="AB393" i="1"/>
  <c r="Y393" i="3" s="1"/>
  <c r="AC393" i="1"/>
  <c r="Z393" i="3" s="1"/>
  <c r="AD393" i="1"/>
  <c r="AA393" i="3" s="1"/>
  <c r="AE393" i="1"/>
  <c r="AB393" i="3" s="1"/>
  <c r="AF393" i="1"/>
  <c r="AC393" i="3" s="1"/>
  <c r="AG393" i="1"/>
  <c r="AD393" i="3" s="1"/>
  <c r="AH393" i="1"/>
  <c r="AE393" i="3" s="1"/>
  <c r="AI393" i="1"/>
  <c r="AF393" i="3" s="1"/>
  <c r="AJ393" i="1"/>
  <c r="AG393" i="3" s="1"/>
  <c r="AK393" i="1"/>
  <c r="AH393" i="3" s="1"/>
  <c r="AL393" i="1"/>
  <c r="AI393" i="3" s="1"/>
  <c r="AM393" i="1"/>
  <c r="AJ393" i="3" s="1"/>
  <c r="AN393" i="1"/>
  <c r="AK393" i="3" s="1"/>
  <c r="AO393" i="1"/>
  <c r="AL393" i="3" s="1"/>
  <c r="AP393" i="1"/>
  <c r="AM393" i="3" s="1"/>
  <c r="AQ393" i="1"/>
  <c r="AN393" i="3" s="1"/>
  <c r="D394" i="1"/>
  <c r="A394" i="3" s="1"/>
  <c r="E394" i="1"/>
  <c r="B394" i="3" s="1"/>
  <c r="F394" i="1"/>
  <c r="C394" i="3" s="1"/>
  <c r="G394" i="1"/>
  <c r="D394" i="3" s="1"/>
  <c r="H394" i="1"/>
  <c r="E394" i="3" s="1"/>
  <c r="I394" i="1"/>
  <c r="F394" i="3" s="1"/>
  <c r="J394" i="1"/>
  <c r="G394" i="3" s="1"/>
  <c r="K394" i="1"/>
  <c r="H394" i="3" s="1"/>
  <c r="L394" i="1"/>
  <c r="I394" i="3" s="1"/>
  <c r="M394" i="1"/>
  <c r="J394" i="3" s="1"/>
  <c r="N394" i="1"/>
  <c r="K394" i="3" s="1"/>
  <c r="O394" i="1"/>
  <c r="L394" i="3" s="1"/>
  <c r="P394" i="1"/>
  <c r="M394" i="3" s="1"/>
  <c r="Q394" i="1"/>
  <c r="N394" i="3" s="1"/>
  <c r="R394" i="1"/>
  <c r="O394" i="3" s="1"/>
  <c r="S394" i="1"/>
  <c r="P394" i="3" s="1"/>
  <c r="T394" i="1"/>
  <c r="Q394" i="3" s="1"/>
  <c r="U394" i="1"/>
  <c r="R394" i="3" s="1"/>
  <c r="V394" i="1"/>
  <c r="S394" i="3" s="1"/>
  <c r="W394" i="1"/>
  <c r="T394" i="3" s="1"/>
  <c r="X394" i="1"/>
  <c r="U394" i="3" s="1"/>
  <c r="Y394" i="1"/>
  <c r="V394" i="3" s="1"/>
  <c r="Z394" i="1"/>
  <c r="W394" i="3" s="1"/>
  <c r="AA394" i="1"/>
  <c r="X394" i="3" s="1"/>
  <c r="AB394" i="1"/>
  <c r="Y394" i="3" s="1"/>
  <c r="AC394" i="1"/>
  <c r="Z394" i="3" s="1"/>
  <c r="AD394" i="1"/>
  <c r="AA394" i="3" s="1"/>
  <c r="AE394" i="1"/>
  <c r="AB394" i="3" s="1"/>
  <c r="AF394" i="1"/>
  <c r="AC394" i="3" s="1"/>
  <c r="AG394" i="1"/>
  <c r="AD394" i="3" s="1"/>
  <c r="AH394" i="1"/>
  <c r="AE394" i="3" s="1"/>
  <c r="AI394" i="1"/>
  <c r="AF394" i="3" s="1"/>
  <c r="AJ394" i="1"/>
  <c r="AG394" i="3" s="1"/>
  <c r="AK394" i="1"/>
  <c r="AH394" i="3" s="1"/>
  <c r="AL394" i="1"/>
  <c r="AI394" i="3" s="1"/>
  <c r="AM394" i="1"/>
  <c r="AJ394" i="3" s="1"/>
  <c r="AN394" i="1"/>
  <c r="AK394" i="3" s="1"/>
  <c r="AO394" i="1"/>
  <c r="AL394" i="3" s="1"/>
  <c r="AP394" i="1"/>
  <c r="AM394" i="3" s="1"/>
  <c r="AQ394" i="1"/>
  <c r="AN394" i="3" s="1"/>
  <c r="D395" i="1"/>
  <c r="A395" i="3" s="1"/>
  <c r="E395" i="1"/>
  <c r="B395" i="3" s="1"/>
  <c r="F395" i="1"/>
  <c r="C395" i="3" s="1"/>
  <c r="G395" i="1"/>
  <c r="D395" i="3" s="1"/>
  <c r="H395" i="1"/>
  <c r="E395" i="3" s="1"/>
  <c r="I395" i="1"/>
  <c r="F395" i="3" s="1"/>
  <c r="J395" i="1"/>
  <c r="G395" i="3" s="1"/>
  <c r="K395" i="1"/>
  <c r="H395" i="3" s="1"/>
  <c r="L395" i="1"/>
  <c r="I395" i="3" s="1"/>
  <c r="M395" i="1"/>
  <c r="J395" i="3" s="1"/>
  <c r="N395" i="1"/>
  <c r="K395" i="3" s="1"/>
  <c r="O395" i="1"/>
  <c r="L395" i="3" s="1"/>
  <c r="P395" i="1"/>
  <c r="M395" i="3" s="1"/>
  <c r="Q395" i="1"/>
  <c r="N395" i="3" s="1"/>
  <c r="R395" i="1"/>
  <c r="O395" i="3" s="1"/>
  <c r="S395" i="1"/>
  <c r="P395" i="3" s="1"/>
  <c r="T395" i="1"/>
  <c r="Q395" i="3" s="1"/>
  <c r="U395" i="1"/>
  <c r="R395" i="3" s="1"/>
  <c r="V395" i="1"/>
  <c r="S395" i="3" s="1"/>
  <c r="W395" i="1"/>
  <c r="T395" i="3" s="1"/>
  <c r="X395" i="1"/>
  <c r="U395" i="3" s="1"/>
  <c r="Y395" i="1"/>
  <c r="V395" i="3" s="1"/>
  <c r="Z395" i="1"/>
  <c r="W395" i="3" s="1"/>
  <c r="AA395" i="1"/>
  <c r="X395" i="3" s="1"/>
  <c r="AB395" i="1"/>
  <c r="Y395" i="3" s="1"/>
  <c r="AC395" i="1"/>
  <c r="Z395" i="3" s="1"/>
  <c r="AD395" i="1"/>
  <c r="AA395" i="3" s="1"/>
  <c r="AE395" i="1"/>
  <c r="AB395" i="3" s="1"/>
  <c r="AF395" i="1"/>
  <c r="AC395" i="3" s="1"/>
  <c r="AG395" i="1"/>
  <c r="AD395" i="3" s="1"/>
  <c r="AH395" i="1"/>
  <c r="AE395" i="3" s="1"/>
  <c r="AI395" i="1"/>
  <c r="AF395" i="3" s="1"/>
  <c r="AJ395" i="1"/>
  <c r="AG395" i="3" s="1"/>
  <c r="AK395" i="1"/>
  <c r="AH395" i="3" s="1"/>
  <c r="AL395" i="1"/>
  <c r="AI395" i="3" s="1"/>
  <c r="AM395" i="1"/>
  <c r="AJ395" i="3" s="1"/>
  <c r="AN395" i="1"/>
  <c r="AK395" i="3" s="1"/>
  <c r="AO395" i="1"/>
  <c r="AL395" i="3" s="1"/>
  <c r="AP395" i="1"/>
  <c r="AM395" i="3" s="1"/>
  <c r="AQ395" i="1"/>
  <c r="AN395" i="3" s="1"/>
  <c r="D396" i="1"/>
  <c r="A396" i="3" s="1"/>
  <c r="E396" i="1"/>
  <c r="B396" i="3" s="1"/>
  <c r="F396" i="1"/>
  <c r="C396" i="3" s="1"/>
  <c r="G396" i="1"/>
  <c r="D396" i="3" s="1"/>
  <c r="H396" i="1"/>
  <c r="E396" i="3" s="1"/>
  <c r="I396" i="1"/>
  <c r="F396" i="3" s="1"/>
  <c r="J396" i="1"/>
  <c r="G396" i="3" s="1"/>
  <c r="K396" i="1"/>
  <c r="H396" i="3" s="1"/>
  <c r="L396" i="1"/>
  <c r="I396" i="3" s="1"/>
  <c r="M396" i="1"/>
  <c r="J396" i="3" s="1"/>
  <c r="N396" i="1"/>
  <c r="K396" i="3" s="1"/>
  <c r="O396" i="1"/>
  <c r="L396" i="3" s="1"/>
  <c r="P396" i="1"/>
  <c r="M396" i="3" s="1"/>
  <c r="Q396" i="1"/>
  <c r="N396" i="3" s="1"/>
  <c r="R396" i="1"/>
  <c r="O396" i="3" s="1"/>
  <c r="S396" i="1"/>
  <c r="P396" i="3" s="1"/>
  <c r="T396" i="1"/>
  <c r="Q396" i="3" s="1"/>
  <c r="U396" i="1"/>
  <c r="R396" i="3" s="1"/>
  <c r="V396" i="1"/>
  <c r="S396" i="3" s="1"/>
  <c r="W396" i="1"/>
  <c r="T396" i="3" s="1"/>
  <c r="X396" i="1"/>
  <c r="U396" i="3" s="1"/>
  <c r="Y396" i="1"/>
  <c r="V396" i="3" s="1"/>
  <c r="Z396" i="1"/>
  <c r="W396" i="3" s="1"/>
  <c r="AA396" i="1"/>
  <c r="X396" i="3" s="1"/>
  <c r="AB396" i="1"/>
  <c r="Y396" i="3" s="1"/>
  <c r="AC396" i="1"/>
  <c r="Z396" i="3" s="1"/>
  <c r="AD396" i="1"/>
  <c r="AA396" i="3" s="1"/>
  <c r="AE396" i="1"/>
  <c r="AB396" i="3" s="1"/>
  <c r="AF396" i="1"/>
  <c r="AC396" i="3" s="1"/>
  <c r="AG396" i="1"/>
  <c r="AD396" i="3" s="1"/>
  <c r="AH396" i="1"/>
  <c r="AE396" i="3" s="1"/>
  <c r="AI396" i="1"/>
  <c r="AF396" i="3" s="1"/>
  <c r="AJ396" i="1"/>
  <c r="AG396" i="3" s="1"/>
  <c r="AK396" i="1"/>
  <c r="AH396" i="3" s="1"/>
  <c r="AL396" i="1"/>
  <c r="AI396" i="3" s="1"/>
  <c r="AM396" i="1"/>
  <c r="AJ396" i="3" s="1"/>
  <c r="AN396" i="1"/>
  <c r="AK396" i="3" s="1"/>
  <c r="AO396" i="1"/>
  <c r="AL396" i="3" s="1"/>
  <c r="AP396" i="1"/>
  <c r="AM396" i="3" s="1"/>
  <c r="AQ396" i="1"/>
  <c r="AN396" i="3" s="1"/>
  <c r="D397" i="1"/>
  <c r="A397" i="3" s="1"/>
  <c r="E397" i="1"/>
  <c r="B397" i="3" s="1"/>
  <c r="F397" i="1"/>
  <c r="C397" i="3" s="1"/>
  <c r="G397" i="1"/>
  <c r="D397" i="3" s="1"/>
  <c r="H397" i="1"/>
  <c r="E397" i="3" s="1"/>
  <c r="I397" i="1"/>
  <c r="F397" i="3" s="1"/>
  <c r="J397" i="1"/>
  <c r="G397" i="3" s="1"/>
  <c r="K397" i="1"/>
  <c r="H397" i="3" s="1"/>
  <c r="L397" i="1"/>
  <c r="I397" i="3" s="1"/>
  <c r="M397" i="1"/>
  <c r="J397" i="3" s="1"/>
  <c r="N397" i="1"/>
  <c r="K397" i="3" s="1"/>
  <c r="O397" i="1"/>
  <c r="L397" i="3" s="1"/>
  <c r="P397" i="1"/>
  <c r="M397" i="3" s="1"/>
  <c r="Q397" i="1"/>
  <c r="N397" i="3" s="1"/>
  <c r="R397" i="1"/>
  <c r="O397" i="3" s="1"/>
  <c r="S397" i="1"/>
  <c r="P397" i="3" s="1"/>
  <c r="T397" i="1"/>
  <c r="Q397" i="3" s="1"/>
  <c r="U397" i="1"/>
  <c r="R397" i="3" s="1"/>
  <c r="V397" i="1"/>
  <c r="S397" i="3" s="1"/>
  <c r="W397" i="1"/>
  <c r="T397" i="3" s="1"/>
  <c r="X397" i="1"/>
  <c r="U397" i="3" s="1"/>
  <c r="Y397" i="1"/>
  <c r="V397" i="3" s="1"/>
  <c r="Z397" i="1"/>
  <c r="W397" i="3" s="1"/>
  <c r="AA397" i="1"/>
  <c r="X397" i="3" s="1"/>
  <c r="AB397" i="1"/>
  <c r="Y397" i="3" s="1"/>
  <c r="AC397" i="1"/>
  <c r="Z397" i="3" s="1"/>
  <c r="AD397" i="1"/>
  <c r="AA397" i="3" s="1"/>
  <c r="AE397" i="1"/>
  <c r="AB397" i="3" s="1"/>
  <c r="AF397" i="1"/>
  <c r="AC397" i="3" s="1"/>
  <c r="AG397" i="1"/>
  <c r="AD397" i="3" s="1"/>
  <c r="AH397" i="1"/>
  <c r="AE397" i="3" s="1"/>
  <c r="AI397" i="1"/>
  <c r="AF397" i="3" s="1"/>
  <c r="AJ397" i="1"/>
  <c r="AG397" i="3" s="1"/>
  <c r="AK397" i="1"/>
  <c r="AH397" i="3" s="1"/>
  <c r="AL397" i="1"/>
  <c r="AI397" i="3" s="1"/>
  <c r="AM397" i="1"/>
  <c r="AJ397" i="3" s="1"/>
  <c r="AN397" i="1"/>
  <c r="AK397" i="3" s="1"/>
  <c r="AO397" i="1"/>
  <c r="AL397" i="3" s="1"/>
  <c r="AP397" i="1"/>
  <c r="AM397" i="3" s="1"/>
  <c r="AQ397" i="1"/>
  <c r="AN397" i="3" s="1"/>
  <c r="D398" i="1"/>
  <c r="A398" i="3" s="1"/>
  <c r="E398" i="1"/>
  <c r="B398" i="3" s="1"/>
  <c r="F398" i="1"/>
  <c r="C398" i="3" s="1"/>
  <c r="G398" i="1"/>
  <c r="D398" i="3" s="1"/>
  <c r="H398" i="1"/>
  <c r="E398" i="3" s="1"/>
  <c r="I398" i="1"/>
  <c r="F398" i="3" s="1"/>
  <c r="J398" i="1"/>
  <c r="G398" i="3" s="1"/>
  <c r="K398" i="1"/>
  <c r="H398" i="3" s="1"/>
  <c r="L398" i="1"/>
  <c r="I398" i="3" s="1"/>
  <c r="M398" i="1"/>
  <c r="J398" i="3" s="1"/>
  <c r="N398" i="1"/>
  <c r="K398" i="3" s="1"/>
  <c r="O398" i="1"/>
  <c r="L398" i="3" s="1"/>
  <c r="P398" i="1"/>
  <c r="M398" i="3" s="1"/>
  <c r="Q398" i="1"/>
  <c r="N398" i="3" s="1"/>
  <c r="R398" i="1"/>
  <c r="O398" i="3" s="1"/>
  <c r="S398" i="1"/>
  <c r="P398" i="3" s="1"/>
  <c r="T398" i="1"/>
  <c r="Q398" i="3" s="1"/>
  <c r="U398" i="1"/>
  <c r="R398" i="3" s="1"/>
  <c r="V398" i="1"/>
  <c r="S398" i="3" s="1"/>
  <c r="W398" i="1"/>
  <c r="T398" i="3" s="1"/>
  <c r="X398" i="1"/>
  <c r="U398" i="3" s="1"/>
  <c r="Y398" i="1"/>
  <c r="V398" i="3" s="1"/>
  <c r="Z398" i="1"/>
  <c r="W398" i="3" s="1"/>
  <c r="AA398" i="1"/>
  <c r="X398" i="3" s="1"/>
  <c r="AB398" i="1"/>
  <c r="Y398" i="3" s="1"/>
  <c r="AC398" i="1"/>
  <c r="Z398" i="3" s="1"/>
  <c r="AD398" i="1"/>
  <c r="AA398" i="3" s="1"/>
  <c r="AE398" i="1"/>
  <c r="AB398" i="3" s="1"/>
  <c r="AF398" i="1"/>
  <c r="AC398" i="3" s="1"/>
  <c r="AG398" i="1"/>
  <c r="AD398" i="3" s="1"/>
  <c r="AH398" i="1"/>
  <c r="AE398" i="3" s="1"/>
  <c r="AI398" i="1"/>
  <c r="AF398" i="3" s="1"/>
  <c r="AJ398" i="1"/>
  <c r="AG398" i="3" s="1"/>
  <c r="AK398" i="1"/>
  <c r="AH398" i="3" s="1"/>
  <c r="AL398" i="1"/>
  <c r="AI398" i="3" s="1"/>
  <c r="AM398" i="1"/>
  <c r="AJ398" i="3" s="1"/>
  <c r="AN398" i="1"/>
  <c r="AK398" i="3" s="1"/>
  <c r="AO398" i="1"/>
  <c r="AL398" i="3" s="1"/>
  <c r="AP398" i="1"/>
  <c r="AM398" i="3" s="1"/>
  <c r="AQ398" i="1"/>
  <c r="AN398" i="3" s="1"/>
  <c r="D399" i="1"/>
  <c r="A399" i="3" s="1"/>
  <c r="E399" i="1"/>
  <c r="B399" i="3" s="1"/>
  <c r="F399" i="1"/>
  <c r="C399" i="3" s="1"/>
  <c r="G399" i="1"/>
  <c r="D399" i="3" s="1"/>
  <c r="H399" i="1"/>
  <c r="E399" i="3" s="1"/>
  <c r="I399" i="1"/>
  <c r="F399" i="3" s="1"/>
  <c r="J399" i="1"/>
  <c r="G399" i="3" s="1"/>
  <c r="K399" i="1"/>
  <c r="H399" i="3" s="1"/>
  <c r="L399" i="1"/>
  <c r="I399" i="3" s="1"/>
  <c r="M399" i="1"/>
  <c r="J399" i="3" s="1"/>
  <c r="N399" i="1"/>
  <c r="K399" i="3" s="1"/>
  <c r="O399" i="1"/>
  <c r="L399" i="3" s="1"/>
  <c r="P399" i="1"/>
  <c r="M399" i="3" s="1"/>
  <c r="Q399" i="1"/>
  <c r="N399" i="3" s="1"/>
  <c r="R399" i="1"/>
  <c r="O399" i="3" s="1"/>
  <c r="S399" i="1"/>
  <c r="P399" i="3" s="1"/>
  <c r="T399" i="1"/>
  <c r="Q399" i="3" s="1"/>
  <c r="U399" i="1"/>
  <c r="R399" i="3" s="1"/>
  <c r="V399" i="1"/>
  <c r="S399" i="3" s="1"/>
  <c r="W399" i="1"/>
  <c r="T399" i="3" s="1"/>
  <c r="X399" i="1"/>
  <c r="U399" i="3" s="1"/>
  <c r="Y399" i="1"/>
  <c r="V399" i="3" s="1"/>
  <c r="Z399" i="1"/>
  <c r="W399" i="3" s="1"/>
  <c r="AA399" i="1"/>
  <c r="X399" i="3" s="1"/>
  <c r="AB399" i="1"/>
  <c r="Y399" i="3" s="1"/>
  <c r="AC399" i="1"/>
  <c r="Z399" i="3" s="1"/>
  <c r="AD399" i="1"/>
  <c r="AA399" i="3" s="1"/>
  <c r="AE399" i="1"/>
  <c r="AB399" i="3" s="1"/>
  <c r="AF399" i="1"/>
  <c r="AC399" i="3" s="1"/>
  <c r="AG399" i="1"/>
  <c r="AD399" i="3" s="1"/>
  <c r="AH399" i="1"/>
  <c r="AE399" i="3" s="1"/>
  <c r="AI399" i="1"/>
  <c r="AF399" i="3" s="1"/>
  <c r="AJ399" i="1"/>
  <c r="AG399" i="3" s="1"/>
  <c r="AK399" i="1"/>
  <c r="AH399" i="3" s="1"/>
  <c r="AL399" i="1"/>
  <c r="AI399" i="3" s="1"/>
  <c r="AM399" i="1"/>
  <c r="AJ399" i="3" s="1"/>
  <c r="AN399" i="1"/>
  <c r="AK399" i="3" s="1"/>
  <c r="AO399" i="1"/>
  <c r="AL399" i="3" s="1"/>
  <c r="AP399" i="1"/>
  <c r="AM399" i="3" s="1"/>
  <c r="AQ399" i="1"/>
  <c r="AN399" i="3" s="1"/>
  <c r="D400" i="1"/>
  <c r="A400" i="3" s="1"/>
  <c r="E400" i="1"/>
  <c r="B400" i="3" s="1"/>
  <c r="F400" i="1"/>
  <c r="C400" i="3" s="1"/>
  <c r="G400" i="1"/>
  <c r="D400" i="3" s="1"/>
  <c r="H400" i="1"/>
  <c r="E400" i="3" s="1"/>
  <c r="I400" i="1"/>
  <c r="F400" i="3" s="1"/>
  <c r="J400" i="1"/>
  <c r="G400" i="3" s="1"/>
  <c r="K400" i="1"/>
  <c r="H400" i="3" s="1"/>
  <c r="L400" i="1"/>
  <c r="I400" i="3" s="1"/>
  <c r="M400" i="1"/>
  <c r="J400" i="3" s="1"/>
  <c r="N400" i="1"/>
  <c r="K400" i="3" s="1"/>
  <c r="O400" i="1"/>
  <c r="L400" i="3" s="1"/>
  <c r="P400" i="1"/>
  <c r="M400" i="3" s="1"/>
  <c r="Q400" i="1"/>
  <c r="N400" i="3" s="1"/>
  <c r="R400" i="1"/>
  <c r="O400" i="3" s="1"/>
  <c r="S400" i="1"/>
  <c r="P400" i="3" s="1"/>
  <c r="T400" i="1"/>
  <c r="Q400" i="3" s="1"/>
  <c r="U400" i="1"/>
  <c r="R400" i="3" s="1"/>
  <c r="V400" i="1"/>
  <c r="S400" i="3" s="1"/>
  <c r="W400" i="1"/>
  <c r="T400" i="3" s="1"/>
  <c r="X400" i="1"/>
  <c r="U400" i="3" s="1"/>
  <c r="Y400" i="1"/>
  <c r="V400" i="3" s="1"/>
  <c r="Z400" i="1"/>
  <c r="W400" i="3" s="1"/>
  <c r="AA400" i="1"/>
  <c r="X400" i="3" s="1"/>
  <c r="AB400" i="1"/>
  <c r="Y400" i="3" s="1"/>
  <c r="AC400" i="1"/>
  <c r="Z400" i="3" s="1"/>
  <c r="AD400" i="1"/>
  <c r="AA400" i="3" s="1"/>
  <c r="AE400" i="1"/>
  <c r="AB400" i="3" s="1"/>
  <c r="AF400" i="1"/>
  <c r="AC400" i="3" s="1"/>
  <c r="AG400" i="1"/>
  <c r="AD400" i="3" s="1"/>
  <c r="AH400" i="1"/>
  <c r="AE400" i="3" s="1"/>
  <c r="AI400" i="1"/>
  <c r="AF400" i="3" s="1"/>
  <c r="AJ400" i="1"/>
  <c r="AG400" i="3" s="1"/>
  <c r="AK400" i="1"/>
  <c r="AH400" i="3" s="1"/>
  <c r="AL400" i="1"/>
  <c r="AI400" i="3" s="1"/>
  <c r="AM400" i="1"/>
  <c r="AJ400" i="3" s="1"/>
  <c r="AN400" i="1"/>
  <c r="AK400" i="3" s="1"/>
  <c r="AO400" i="1"/>
  <c r="AL400" i="3" s="1"/>
  <c r="AP400" i="1"/>
  <c r="AM400" i="3" s="1"/>
  <c r="AQ400" i="1"/>
  <c r="AN400" i="3" s="1"/>
  <c r="D401" i="1"/>
  <c r="A401" i="3" s="1"/>
  <c r="E401" i="1"/>
  <c r="B401" i="3" s="1"/>
  <c r="F401" i="1"/>
  <c r="C401" i="3" s="1"/>
  <c r="G401" i="1"/>
  <c r="D401" i="3" s="1"/>
  <c r="H401" i="1"/>
  <c r="E401" i="3" s="1"/>
  <c r="I401" i="1"/>
  <c r="F401" i="3" s="1"/>
  <c r="J401" i="1"/>
  <c r="G401" i="3" s="1"/>
  <c r="K401" i="1"/>
  <c r="H401" i="3" s="1"/>
  <c r="L401" i="1"/>
  <c r="I401" i="3" s="1"/>
  <c r="M401" i="1"/>
  <c r="J401" i="3" s="1"/>
  <c r="N401" i="1"/>
  <c r="K401" i="3" s="1"/>
  <c r="O401" i="1"/>
  <c r="L401" i="3" s="1"/>
  <c r="P401" i="1"/>
  <c r="M401" i="3" s="1"/>
  <c r="Q401" i="1"/>
  <c r="N401" i="3" s="1"/>
  <c r="R401" i="1"/>
  <c r="O401" i="3" s="1"/>
  <c r="S401" i="1"/>
  <c r="P401" i="3" s="1"/>
  <c r="T401" i="1"/>
  <c r="Q401" i="3" s="1"/>
  <c r="U401" i="1"/>
  <c r="R401" i="3" s="1"/>
  <c r="V401" i="1"/>
  <c r="S401" i="3" s="1"/>
  <c r="W401" i="1"/>
  <c r="T401" i="3" s="1"/>
  <c r="X401" i="1"/>
  <c r="U401" i="3" s="1"/>
  <c r="Y401" i="1"/>
  <c r="V401" i="3" s="1"/>
  <c r="Z401" i="1"/>
  <c r="W401" i="3" s="1"/>
  <c r="AA401" i="1"/>
  <c r="X401" i="3" s="1"/>
  <c r="AB401" i="1"/>
  <c r="Y401" i="3" s="1"/>
  <c r="AC401" i="1"/>
  <c r="Z401" i="3" s="1"/>
  <c r="AD401" i="1"/>
  <c r="AA401" i="3" s="1"/>
  <c r="AE401" i="1"/>
  <c r="AB401" i="3" s="1"/>
  <c r="AF401" i="1"/>
  <c r="AC401" i="3" s="1"/>
  <c r="AG401" i="1"/>
  <c r="AD401" i="3" s="1"/>
  <c r="AH401" i="1"/>
  <c r="AE401" i="3" s="1"/>
  <c r="AI401" i="1"/>
  <c r="AF401" i="3" s="1"/>
  <c r="AJ401" i="1"/>
  <c r="AG401" i="3" s="1"/>
  <c r="AK401" i="1"/>
  <c r="AH401" i="3" s="1"/>
  <c r="AL401" i="1"/>
  <c r="AI401" i="3" s="1"/>
  <c r="AM401" i="1"/>
  <c r="AJ401" i="3" s="1"/>
  <c r="AN401" i="1"/>
  <c r="AK401" i="3" s="1"/>
  <c r="AO401" i="1"/>
  <c r="AL401" i="3" s="1"/>
  <c r="AP401" i="1"/>
  <c r="AM401" i="3" s="1"/>
  <c r="AQ401" i="1"/>
  <c r="AN401" i="3" s="1"/>
  <c r="D3" i="1"/>
  <c r="A3" i="3" s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AM3" i="1"/>
  <c r="AN3" i="1"/>
  <c r="AO3" i="1"/>
  <c r="AP3" i="1"/>
  <c r="AQ3" i="1"/>
  <c r="D4" i="1"/>
  <c r="A4" i="3" s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D5" i="1"/>
  <c r="A5" i="3" s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D6" i="1"/>
  <c r="A6" i="3" s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D7" i="1"/>
  <c r="A7" i="3" s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AP7" i="1"/>
  <c r="AQ7" i="1"/>
  <c r="D8" i="1"/>
  <c r="A8" i="3" s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D9" i="1"/>
  <c r="A9" i="3" s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Q9" i="1"/>
  <c r="D10" i="1"/>
  <c r="A10" i="3" s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D11" i="1"/>
  <c r="A11" i="3" s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D12" i="1"/>
  <c r="A12" i="3" s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D13" i="1"/>
  <c r="A13" i="3" s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D14" i="1"/>
  <c r="A14" i="3" s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D15" i="1"/>
  <c r="A15" i="3" s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D16" i="1"/>
  <c r="A16" i="3" s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D17" i="1"/>
  <c r="A17" i="3" s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D18" i="1"/>
  <c r="A18" i="3" s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D19" i="1"/>
  <c r="A19" i="3" s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D20" i="1"/>
  <c r="A20" i="3" s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D21" i="1"/>
  <c r="A21" i="3" s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D22" i="1"/>
  <c r="A22" i="3" s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D23" i="1"/>
  <c r="A23" i="3" s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D24" i="1"/>
  <c r="A24" i="3" s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D25" i="1"/>
  <c r="A25" i="3" s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D26" i="1"/>
  <c r="A26" i="3" s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D27" i="1"/>
  <c r="A27" i="3" s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D28" i="1"/>
  <c r="A28" i="3" s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D29" i="1"/>
  <c r="A29" i="3" s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D30" i="1"/>
  <c r="A30" i="3" s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D31" i="1"/>
  <c r="A31" i="3" s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D32" i="1"/>
  <c r="A32" i="3" s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D33" i="1"/>
  <c r="A33" i="3" s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D34" i="1"/>
  <c r="A34" i="3" s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D35" i="1"/>
  <c r="A35" i="3" s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D36" i="1"/>
  <c r="A36" i="3" s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D37" i="1"/>
  <c r="A37" i="3" s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D38" i="1"/>
  <c r="A38" i="3" s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D39" i="1"/>
  <c r="A39" i="3" s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D40" i="1"/>
  <c r="A40" i="3" s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D52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AQ54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D56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AO56" i="1"/>
  <c r="AP56" i="1"/>
  <c r="AQ56" i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M59" i="1"/>
  <c r="AN59" i="1"/>
  <c r="AO59" i="1"/>
  <c r="AP59" i="1"/>
  <c r="AQ59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M60" i="1"/>
  <c r="AN60" i="1"/>
  <c r="AO60" i="1"/>
  <c r="AP60" i="1"/>
  <c r="AQ60" i="1"/>
  <c r="D61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AN61" i="1"/>
  <c r="AO61" i="1"/>
  <c r="AP61" i="1"/>
  <c r="AQ61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M62" i="1"/>
  <c r="AN62" i="1"/>
  <c r="AO62" i="1"/>
  <c r="AP62" i="1"/>
  <c r="AQ62" i="1"/>
  <c r="D63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AH63" i="1"/>
  <c r="AI63" i="1"/>
  <c r="AJ63" i="1"/>
  <c r="AK63" i="1"/>
  <c r="AL63" i="1"/>
  <c r="AM63" i="1"/>
  <c r="AN63" i="1"/>
  <c r="AO63" i="1"/>
  <c r="AP63" i="1"/>
  <c r="AQ63" i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M64" i="1"/>
  <c r="AN64" i="1"/>
  <c r="AO64" i="1"/>
  <c r="AP64" i="1"/>
  <c r="AQ64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AM65" i="1"/>
  <c r="AN65" i="1"/>
  <c r="AO65" i="1"/>
  <c r="AP65" i="1"/>
  <c r="AQ65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D67" i="1"/>
  <c r="E67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AG67" i="1"/>
  <c r="AH67" i="1"/>
  <c r="AI67" i="1"/>
  <c r="AJ67" i="1"/>
  <c r="AK67" i="1"/>
  <c r="AL67" i="1"/>
  <c r="AM67" i="1"/>
  <c r="AN67" i="1"/>
  <c r="AO67" i="1"/>
  <c r="AP67" i="1"/>
  <c r="AQ67" i="1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AH68" i="1"/>
  <c r="AI68" i="1"/>
  <c r="AJ68" i="1"/>
  <c r="AK68" i="1"/>
  <c r="AL68" i="1"/>
  <c r="AM68" i="1"/>
  <c r="AN68" i="1"/>
  <c r="AO68" i="1"/>
  <c r="AP68" i="1"/>
  <c r="AQ68" i="1"/>
  <c r="D69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AN69" i="1"/>
  <c r="AO69" i="1"/>
  <c r="AP69" i="1"/>
  <c r="AQ69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AO70" i="1"/>
  <c r="AP70" i="1"/>
  <c r="AQ70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AC71" i="1"/>
  <c r="AD71" i="1"/>
  <c r="AE71" i="1"/>
  <c r="AF71" i="1"/>
  <c r="AG71" i="1"/>
  <c r="AH71" i="1"/>
  <c r="AI71" i="1"/>
  <c r="AJ71" i="1"/>
  <c r="AK71" i="1"/>
  <c r="AL71" i="1"/>
  <c r="AM71" i="1"/>
  <c r="AN71" i="1"/>
  <c r="AO71" i="1"/>
  <c r="AP71" i="1"/>
  <c r="AQ71" i="1"/>
  <c r="D72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AM72" i="1"/>
  <c r="AN72" i="1"/>
  <c r="AO72" i="1"/>
  <c r="AP72" i="1"/>
  <c r="AQ72" i="1"/>
  <c r="D73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AF74" i="1"/>
  <c r="AG74" i="1"/>
  <c r="AH74" i="1"/>
  <c r="AI74" i="1"/>
  <c r="AJ74" i="1"/>
  <c r="AK74" i="1"/>
  <c r="AL74" i="1"/>
  <c r="AM74" i="1"/>
  <c r="AN74" i="1"/>
  <c r="AO74" i="1"/>
  <c r="AP74" i="1"/>
  <c r="AQ74" i="1"/>
  <c r="D75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AD75" i="1"/>
  <c r="AE75" i="1"/>
  <c r="AF75" i="1"/>
  <c r="AG75" i="1"/>
  <c r="AH75" i="1"/>
  <c r="AI75" i="1"/>
  <c r="AJ75" i="1"/>
  <c r="AK75" i="1"/>
  <c r="AL75" i="1"/>
  <c r="AM75" i="1"/>
  <c r="AN75" i="1"/>
  <c r="AO75" i="1"/>
  <c r="AP75" i="1"/>
  <c r="AQ75" i="1"/>
  <c r="D76" i="1"/>
  <c r="E76" i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AB76" i="1"/>
  <c r="AC76" i="1"/>
  <c r="AD76" i="1"/>
  <c r="AE76" i="1"/>
  <c r="AF76" i="1"/>
  <c r="AG76" i="1"/>
  <c r="AH76" i="1"/>
  <c r="AI76" i="1"/>
  <c r="AJ76" i="1"/>
  <c r="AK76" i="1"/>
  <c r="AL76" i="1"/>
  <c r="AM76" i="1"/>
  <c r="AN76" i="1"/>
  <c r="AO76" i="1"/>
  <c r="AP76" i="1"/>
  <c r="AQ76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D78" i="1"/>
  <c r="E78" i="1"/>
  <c r="F78" i="1"/>
  <c r="G78" i="1"/>
  <c r="H78" i="1"/>
  <c r="I78" i="1"/>
  <c r="J78" i="1"/>
  <c r="K78" i="1"/>
  <c r="L78" i="1"/>
  <c r="M78" i="1"/>
  <c r="N78" i="1"/>
  <c r="O78" i="1"/>
  <c r="P78" i="1"/>
  <c r="Q78" i="1"/>
  <c r="R78" i="1"/>
  <c r="S78" i="1"/>
  <c r="T78" i="1"/>
  <c r="U78" i="1"/>
  <c r="V78" i="1"/>
  <c r="W78" i="1"/>
  <c r="X78" i="1"/>
  <c r="Y78" i="1"/>
  <c r="Z78" i="1"/>
  <c r="AA78" i="1"/>
  <c r="AB78" i="1"/>
  <c r="AC78" i="1"/>
  <c r="AD78" i="1"/>
  <c r="AE78" i="1"/>
  <c r="AF78" i="1"/>
  <c r="AG78" i="1"/>
  <c r="AH78" i="1"/>
  <c r="AI78" i="1"/>
  <c r="AJ78" i="1"/>
  <c r="AK78" i="1"/>
  <c r="AL78" i="1"/>
  <c r="AM78" i="1"/>
  <c r="AN78" i="1"/>
  <c r="AO78" i="1"/>
  <c r="AP78" i="1"/>
  <c r="AQ78" i="1"/>
  <c r="D79" i="1"/>
  <c r="E79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AE79" i="1"/>
  <c r="AF79" i="1"/>
  <c r="AG79" i="1"/>
  <c r="AH79" i="1"/>
  <c r="AI79" i="1"/>
  <c r="AJ79" i="1"/>
  <c r="AK79" i="1"/>
  <c r="AL79" i="1"/>
  <c r="AM79" i="1"/>
  <c r="AN79" i="1"/>
  <c r="AO79" i="1"/>
  <c r="AP79" i="1"/>
  <c r="AQ79" i="1"/>
  <c r="D80" i="1"/>
  <c r="E80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M80" i="1"/>
  <c r="AN80" i="1"/>
  <c r="AO80" i="1"/>
  <c r="AP80" i="1"/>
  <c r="AQ80" i="1"/>
  <c r="D81" i="1"/>
  <c r="E81" i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AF81" i="1"/>
  <c r="AG81" i="1"/>
  <c r="AH81" i="1"/>
  <c r="AI81" i="1"/>
  <c r="AJ81" i="1"/>
  <c r="AK81" i="1"/>
  <c r="AL81" i="1"/>
  <c r="AM81" i="1"/>
  <c r="AN81" i="1"/>
  <c r="AO81" i="1"/>
  <c r="AP81" i="1"/>
  <c r="AQ81" i="1"/>
  <c r="D82" i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AM82" i="1"/>
  <c r="AN82" i="1"/>
  <c r="AO82" i="1"/>
  <c r="AP82" i="1"/>
  <c r="AQ82" i="1"/>
  <c r="D83" i="1"/>
  <c r="E83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AM83" i="1"/>
  <c r="AN83" i="1"/>
  <c r="AO83" i="1"/>
  <c r="AP83" i="1"/>
  <c r="AQ83" i="1"/>
  <c r="D84" i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AC84" i="1"/>
  <c r="AD84" i="1"/>
  <c r="AE84" i="1"/>
  <c r="AF84" i="1"/>
  <c r="AG84" i="1"/>
  <c r="AH84" i="1"/>
  <c r="AI84" i="1"/>
  <c r="AJ84" i="1"/>
  <c r="AK84" i="1"/>
  <c r="AL84" i="1"/>
  <c r="AM84" i="1"/>
  <c r="AN84" i="1"/>
  <c r="AO84" i="1"/>
  <c r="AP84" i="1"/>
  <c r="AQ84" i="1"/>
  <c r="D85" i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AM85" i="1"/>
  <c r="AN85" i="1"/>
  <c r="AO85" i="1"/>
  <c r="AP85" i="1"/>
  <c r="AQ85" i="1"/>
  <c r="D86" i="1"/>
  <c r="E86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AC86" i="1"/>
  <c r="AD86" i="1"/>
  <c r="AE86" i="1"/>
  <c r="AF86" i="1"/>
  <c r="AG86" i="1"/>
  <c r="AH86" i="1"/>
  <c r="AI86" i="1"/>
  <c r="AJ86" i="1"/>
  <c r="AK86" i="1"/>
  <c r="AL86" i="1"/>
  <c r="AM86" i="1"/>
  <c r="AN86" i="1"/>
  <c r="AO86" i="1"/>
  <c r="AP86" i="1"/>
  <c r="AQ86" i="1"/>
  <c r="D87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U87" i="1"/>
  <c r="V87" i="1"/>
  <c r="W87" i="1"/>
  <c r="X87" i="1"/>
  <c r="Y87" i="1"/>
  <c r="Z87" i="1"/>
  <c r="AA87" i="1"/>
  <c r="AB87" i="1"/>
  <c r="AC87" i="1"/>
  <c r="AD87" i="1"/>
  <c r="AE87" i="1"/>
  <c r="AF87" i="1"/>
  <c r="AG87" i="1"/>
  <c r="AH87" i="1"/>
  <c r="AI87" i="1"/>
  <c r="AJ87" i="1"/>
  <c r="AK87" i="1"/>
  <c r="AL87" i="1"/>
  <c r="AM87" i="1"/>
  <c r="AN87" i="1"/>
  <c r="AO87" i="1"/>
  <c r="AP87" i="1"/>
  <c r="AQ87" i="1"/>
  <c r="D88" i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T88" i="1"/>
  <c r="U88" i="1"/>
  <c r="V88" i="1"/>
  <c r="W88" i="1"/>
  <c r="X88" i="1"/>
  <c r="Y88" i="1"/>
  <c r="Z88" i="1"/>
  <c r="AA88" i="1"/>
  <c r="AB88" i="1"/>
  <c r="AC88" i="1"/>
  <c r="AD88" i="1"/>
  <c r="AE88" i="1"/>
  <c r="AF88" i="1"/>
  <c r="AG88" i="1"/>
  <c r="AH88" i="1"/>
  <c r="AI88" i="1"/>
  <c r="AJ88" i="1"/>
  <c r="AK88" i="1"/>
  <c r="AL88" i="1"/>
  <c r="AM88" i="1"/>
  <c r="AN88" i="1"/>
  <c r="AO88" i="1"/>
  <c r="AP88" i="1"/>
  <c r="AQ88" i="1"/>
  <c r="D89" i="1"/>
  <c r="E89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AE89" i="1"/>
  <c r="AF89" i="1"/>
  <c r="AG89" i="1"/>
  <c r="AH89" i="1"/>
  <c r="AI89" i="1"/>
  <c r="AJ89" i="1"/>
  <c r="AK89" i="1"/>
  <c r="AL89" i="1"/>
  <c r="AM89" i="1"/>
  <c r="AN89" i="1"/>
  <c r="AO89" i="1"/>
  <c r="AP89" i="1"/>
  <c r="AQ89" i="1"/>
  <c r="D90" i="1"/>
  <c r="E90" i="1"/>
  <c r="F90" i="1"/>
  <c r="G90" i="1"/>
  <c r="H90" i="1"/>
  <c r="I90" i="1"/>
  <c r="J90" i="1"/>
  <c r="K90" i="1"/>
  <c r="L90" i="1"/>
  <c r="M90" i="1"/>
  <c r="N90" i="1"/>
  <c r="O90" i="1"/>
  <c r="P90" i="1"/>
  <c r="Q90" i="1"/>
  <c r="R90" i="1"/>
  <c r="S90" i="1"/>
  <c r="T90" i="1"/>
  <c r="U90" i="1"/>
  <c r="V90" i="1"/>
  <c r="W90" i="1"/>
  <c r="X90" i="1"/>
  <c r="Y90" i="1"/>
  <c r="Z90" i="1"/>
  <c r="AA90" i="1"/>
  <c r="AB90" i="1"/>
  <c r="AC90" i="1"/>
  <c r="AD90" i="1"/>
  <c r="AE90" i="1"/>
  <c r="AF90" i="1"/>
  <c r="AG90" i="1"/>
  <c r="AH90" i="1"/>
  <c r="AI90" i="1"/>
  <c r="AJ90" i="1"/>
  <c r="AK90" i="1"/>
  <c r="AL90" i="1"/>
  <c r="AM90" i="1"/>
  <c r="AN90" i="1"/>
  <c r="AO90" i="1"/>
  <c r="AP90" i="1"/>
  <c r="AQ90" i="1"/>
  <c r="D91" i="1"/>
  <c r="E91" i="1"/>
  <c r="F91" i="1"/>
  <c r="G91" i="1"/>
  <c r="H91" i="1"/>
  <c r="I91" i="1"/>
  <c r="J91" i="1"/>
  <c r="K91" i="1"/>
  <c r="L91" i="1"/>
  <c r="M91" i="1"/>
  <c r="N91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AO91" i="1"/>
  <c r="AP91" i="1"/>
  <c r="AQ91" i="1"/>
  <c r="D92" i="1"/>
  <c r="E92" i="1"/>
  <c r="F92" i="1"/>
  <c r="G92" i="1"/>
  <c r="H92" i="1"/>
  <c r="I92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AC92" i="1"/>
  <c r="AD92" i="1"/>
  <c r="AE92" i="1"/>
  <c r="AF92" i="1"/>
  <c r="AG92" i="1"/>
  <c r="AH92" i="1"/>
  <c r="AI92" i="1"/>
  <c r="AJ92" i="1"/>
  <c r="AK92" i="1"/>
  <c r="AL92" i="1"/>
  <c r="AM92" i="1"/>
  <c r="AN92" i="1"/>
  <c r="AO92" i="1"/>
  <c r="AP92" i="1"/>
  <c r="AQ92" i="1"/>
  <c r="D93" i="1"/>
  <c r="E93" i="1"/>
  <c r="F93" i="1"/>
  <c r="G93" i="1"/>
  <c r="H93" i="1"/>
  <c r="I93" i="1"/>
  <c r="J93" i="1"/>
  <c r="K93" i="1"/>
  <c r="L93" i="1"/>
  <c r="M93" i="1"/>
  <c r="N93" i="1"/>
  <c r="O93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AC93" i="1"/>
  <c r="AD93" i="1"/>
  <c r="AE93" i="1"/>
  <c r="AF93" i="1"/>
  <c r="AG93" i="1"/>
  <c r="AH93" i="1"/>
  <c r="AI93" i="1"/>
  <c r="AJ93" i="1"/>
  <c r="AK93" i="1"/>
  <c r="AL93" i="1"/>
  <c r="AM93" i="1"/>
  <c r="AN93" i="1"/>
  <c r="AO93" i="1"/>
  <c r="AP93" i="1"/>
  <c r="AQ93" i="1"/>
  <c r="D94" i="1"/>
  <c r="E94" i="1"/>
  <c r="F94" i="1"/>
  <c r="G94" i="1"/>
  <c r="H94" i="1"/>
  <c r="I94" i="1"/>
  <c r="J94" i="1"/>
  <c r="K94" i="1"/>
  <c r="L94" i="1"/>
  <c r="M94" i="1"/>
  <c r="N94" i="1"/>
  <c r="O94" i="1"/>
  <c r="P94" i="1"/>
  <c r="Q94" i="1"/>
  <c r="R94" i="1"/>
  <c r="S94" i="1"/>
  <c r="T94" i="1"/>
  <c r="U94" i="1"/>
  <c r="V94" i="1"/>
  <c r="W94" i="1"/>
  <c r="X94" i="1"/>
  <c r="Y94" i="1"/>
  <c r="Z94" i="1"/>
  <c r="AA94" i="1"/>
  <c r="AB94" i="1"/>
  <c r="AC94" i="1"/>
  <c r="AD94" i="1"/>
  <c r="AE94" i="1"/>
  <c r="AF94" i="1"/>
  <c r="AG94" i="1"/>
  <c r="AH94" i="1"/>
  <c r="AI94" i="1"/>
  <c r="AJ94" i="1"/>
  <c r="AK94" i="1"/>
  <c r="AL94" i="1"/>
  <c r="AM94" i="1"/>
  <c r="AN94" i="1"/>
  <c r="AO94" i="1"/>
  <c r="AP94" i="1"/>
  <c r="AQ94" i="1"/>
  <c r="D95" i="1"/>
  <c r="E95" i="1"/>
  <c r="F95" i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AC95" i="1"/>
  <c r="AD95" i="1"/>
  <c r="AE95" i="1"/>
  <c r="AF95" i="1"/>
  <c r="AG95" i="1"/>
  <c r="AH95" i="1"/>
  <c r="AI95" i="1"/>
  <c r="AJ95" i="1"/>
  <c r="AK95" i="1"/>
  <c r="AL95" i="1"/>
  <c r="AM95" i="1"/>
  <c r="AN95" i="1"/>
  <c r="AO95" i="1"/>
  <c r="AP95" i="1"/>
  <c r="AQ95" i="1"/>
  <c r="D96" i="1"/>
  <c r="E96" i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O96" i="1"/>
  <c r="AP96" i="1"/>
  <c r="AQ96" i="1"/>
  <c r="D97" i="1"/>
  <c r="E97" i="1"/>
  <c r="F97" i="1"/>
  <c r="G97" i="1"/>
  <c r="H97" i="1"/>
  <c r="I97" i="1"/>
  <c r="J97" i="1"/>
  <c r="K97" i="1"/>
  <c r="L97" i="1"/>
  <c r="M97" i="1"/>
  <c r="N97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AE97" i="1"/>
  <c r="AF97" i="1"/>
  <c r="AG97" i="1"/>
  <c r="AH97" i="1"/>
  <c r="AI97" i="1"/>
  <c r="AJ97" i="1"/>
  <c r="AK97" i="1"/>
  <c r="AL97" i="1"/>
  <c r="AM97" i="1"/>
  <c r="AN97" i="1"/>
  <c r="AO97" i="1"/>
  <c r="AP97" i="1"/>
  <c r="AQ97" i="1"/>
  <c r="D98" i="1"/>
  <c r="E98" i="1"/>
  <c r="F98" i="1"/>
  <c r="G98" i="1"/>
  <c r="H98" i="1"/>
  <c r="I98" i="1"/>
  <c r="J98" i="1"/>
  <c r="K98" i="1"/>
  <c r="L98" i="1"/>
  <c r="M98" i="1"/>
  <c r="N98" i="1"/>
  <c r="O98" i="1"/>
  <c r="P98" i="1"/>
  <c r="Q98" i="1"/>
  <c r="R98" i="1"/>
  <c r="S98" i="1"/>
  <c r="T98" i="1"/>
  <c r="U98" i="1"/>
  <c r="V98" i="1"/>
  <c r="W98" i="1"/>
  <c r="X98" i="1"/>
  <c r="Y98" i="1"/>
  <c r="Z98" i="1"/>
  <c r="AA98" i="1"/>
  <c r="AB98" i="1"/>
  <c r="AC98" i="1"/>
  <c r="AD98" i="1"/>
  <c r="AE98" i="1"/>
  <c r="AF98" i="1"/>
  <c r="AG98" i="1"/>
  <c r="AH98" i="1"/>
  <c r="AI98" i="1"/>
  <c r="AJ98" i="1"/>
  <c r="AK98" i="1"/>
  <c r="AL98" i="1"/>
  <c r="AM98" i="1"/>
  <c r="AN98" i="1"/>
  <c r="AO98" i="1"/>
  <c r="AP98" i="1"/>
  <c r="AQ98" i="1"/>
  <c r="D99" i="1"/>
  <c r="E99" i="1"/>
  <c r="F99" i="1"/>
  <c r="G99" i="1"/>
  <c r="H99" i="1"/>
  <c r="I99" i="1"/>
  <c r="J99" i="1"/>
  <c r="K99" i="1"/>
  <c r="L99" i="1"/>
  <c r="M99" i="1"/>
  <c r="N99" i="1"/>
  <c r="O99" i="1"/>
  <c r="P99" i="1"/>
  <c r="Q99" i="1"/>
  <c r="R99" i="1"/>
  <c r="S99" i="1"/>
  <c r="T99" i="1"/>
  <c r="U99" i="1"/>
  <c r="V99" i="1"/>
  <c r="W99" i="1"/>
  <c r="X99" i="1"/>
  <c r="Y99" i="1"/>
  <c r="Z99" i="1"/>
  <c r="AA99" i="1"/>
  <c r="AB99" i="1"/>
  <c r="AC99" i="1"/>
  <c r="AD99" i="1"/>
  <c r="AE99" i="1"/>
  <c r="AF99" i="1"/>
  <c r="AG99" i="1"/>
  <c r="AH99" i="1"/>
  <c r="AI99" i="1"/>
  <c r="AJ99" i="1"/>
  <c r="AK99" i="1"/>
  <c r="AL99" i="1"/>
  <c r="AM99" i="1"/>
  <c r="AN99" i="1"/>
  <c r="AO99" i="1"/>
  <c r="AP99" i="1"/>
  <c r="AQ99" i="1"/>
  <c r="D100" i="1"/>
  <c r="E100" i="1"/>
  <c r="F100" i="1"/>
  <c r="G100" i="1"/>
  <c r="H100" i="1"/>
  <c r="I100" i="1"/>
  <c r="J100" i="1"/>
  <c r="K100" i="1"/>
  <c r="L100" i="1"/>
  <c r="M100" i="1"/>
  <c r="N100" i="1"/>
  <c r="O100" i="1"/>
  <c r="P100" i="1"/>
  <c r="Q100" i="1"/>
  <c r="R100" i="1"/>
  <c r="S100" i="1"/>
  <c r="T100" i="1"/>
  <c r="U100" i="1"/>
  <c r="V100" i="1"/>
  <c r="W100" i="1"/>
  <c r="X100" i="1"/>
  <c r="Y100" i="1"/>
  <c r="Z100" i="1"/>
  <c r="AA100" i="1"/>
  <c r="AB100" i="1"/>
  <c r="AC100" i="1"/>
  <c r="AD100" i="1"/>
  <c r="AE100" i="1"/>
  <c r="AF100" i="1"/>
  <c r="AG100" i="1"/>
  <c r="AH100" i="1"/>
  <c r="AI100" i="1"/>
  <c r="AJ100" i="1"/>
  <c r="AK100" i="1"/>
  <c r="AL100" i="1"/>
  <c r="AM100" i="1"/>
  <c r="AN100" i="1"/>
  <c r="AO100" i="1"/>
  <c r="AP100" i="1"/>
  <c r="AQ100" i="1"/>
  <c r="D101" i="1"/>
  <c r="E101" i="1"/>
  <c r="F101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S101" i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AF101" i="1"/>
  <c r="AG101" i="1"/>
  <c r="AH101" i="1"/>
  <c r="AI101" i="1"/>
  <c r="AJ101" i="1"/>
  <c r="AK101" i="1"/>
  <c r="AL101" i="1"/>
  <c r="AM101" i="1"/>
  <c r="AN101" i="1"/>
  <c r="AO101" i="1"/>
  <c r="AP101" i="1"/>
  <c r="AQ101" i="1"/>
  <c r="D102" i="1"/>
  <c r="E102" i="1"/>
  <c r="F102" i="1"/>
  <c r="G102" i="1"/>
  <c r="H102" i="1"/>
  <c r="I102" i="1"/>
  <c r="J102" i="1"/>
  <c r="K102" i="1"/>
  <c r="L102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AF102" i="1"/>
  <c r="AG102" i="1"/>
  <c r="AH102" i="1"/>
  <c r="AI102" i="1"/>
  <c r="AJ102" i="1"/>
  <c r="AK102" i="1"/>
  <c r="AL102" i="1"/>
  <c r="AM102" i="1"/>
  <c r="AN102" i="1"/>
  <c r="AO102" i="1"/>
  <c r="AP102" i="1"/>
  <c r="AQ102" i="1"/>
  <c r="D103" i="1"/>
  <c r="E103" i="1"/>
  <c r="F103" i="1"/>
  <c r="G103" i="1"/>
  <c r="H103" i="1"/>
  <c r="I103" i="1"/>
  <c r="J103" i="1"/>
  <c r="K103" i="1"/>
  <c r="L103" i="1"/>
  <c r="M103" i="1"/>
  <c r="N103" i="1"/>
  <c r="O103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AC103" i="1"/>
  <c r="AD103" i="1"/>
  <c r="AE103" i="1"/>
  <c r="AF103" i="1"/>
  <c r="AG103" i="1"/>
  <c r="AH103" i="1"/>
  <c r="AI103" i="1"/>
  <c r="AJ103" i="1"/>
  <c r="AK103" i="1"/>
  <c r="AL103" i="1"/>
  <c r="AM103" i="1"/>
  <c r="AN103" i="1"/>
  <c r="AO103" i="1"/>
  <c r="AP103" i="1"/>
  <c r="AQ103" i="1"/>
  <c r="D104" i="1"/>
  <c r="E104" i="1"/>
  <c r="F104" i="1"/>
  <c r="G104" i="1"/>
  <c r="H104" i="1"/>
  <c r="I104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V104" i="1"/>
  <c r="W104" i="1"/>
  <c r="X104" i="1"/>
  <c r="Y104" i="1"/>
  <c r="Z104" i="1"/>
  <c r="AA104" i="1"/>
  <c r="AB104" i="1"/>
  <c r="AC104" i="1"/>
  <c r="AD104" i="1"/>
  <c r="AE104" i="1"/>
  <c r="AF104" i="1"/>
  <c r="AG104" i="1"/>
  <c r="AH104" i="1"/>
  <c r="AI104" i="1"/>
  <c r="AJ104" i="1"/>
  <c r="AK104" i="1"/>
  <c r="AL104" i="1"/>
  <c r="AM104" i="1"/>
  <c r="AN104" i="1"/>
  <c r="AO104" i="1"/>
  <c r="AP104" i="1"/>
  <c r="AQ104" i="1"/>
  <c r="D105" i="1"/>
  <c r="E105" i="1"/>
  <c r="F105" i="1"/>
  <c r="G105" i="1"/>
  <c r="H105" i="1"/>
  <c r="I105" i="1"/>
  <c r="J105" i="1"/>
  <c r="K105" i="1"/>
  <c r="L105" i="1"/>
  <c r="M105" i="1"/>
  <c r="N105" i="1"/>
  <c r="O105" i="1"/>
  <c r="P105" i="1"/>
  <c r="Q105" i="1"/>
  <c r="R105" i="1"/>
  <c r="S105" i="1"/>
  <c r="T105" i="1"/>
  <c r="U105" i="1"/>
  <c r="V105" i="1"/>
  <c r="W105" i="1"/>
  <c r="X105" i="1"/>
  <c r="Y105" i="1"/>
  <c r="Z105" i="1"/>
  <c r="AA105" i="1"/>
  <c r="AB105" i="1"/>
  <c r="AC105" i="1"/>
  <c r="AD105" i="1"/>
  <c r="AE105" i="1"/>
  <c r="AF105" i="1"/>
  <c r="AG105" i="1"/>
  <c r="AH105" i="1"/>
  <c r="AI105" i="1"/>
  <c r="AJ105" i="1"/>
  <c r="AK105" i="1"/>
  <c r="AL105" i="1"/>
  <c r="AM105" i="1"/>
  <c r="AN105" i="1"/>
  <c r="AO105" i="1"/>
  <c r="AP105" i="1"/>
  <c r="AQ105" i="1"/>
  <c r="D106" i="1"/>
  <c r="E106" i="1"/>
  <c r="F106" i="1"/>
  <c r="G106" i="1"/>
  <c r="H106" i="1"/>
  <c r="I106" i="1"/>
  <c r="J106" i="1"/>
  <c r="K106" i="1"/>
  <c r="L106" i="1"/>
  <c r="M106" i="1"/>
  <c r="N106" i="1"/>
  <c r="O106" i="1"/>
  <c r="P106" i="1"/>
  <c r="Q106" i="1"/>
  <c r="R106" i="1"/>
  <c r="S106" i="1"/>
  <c r="T106" i="1"/>
  <c r="U106" i="1"/>
  <c r="V106" i="1"/>
  <c r="W106" i="1"/>
  <c r="X106" i="1"/>
  <c r="Y106" i="1"/>
  <c r="Z106" i="1"/>
  <c r="AA106" i="1"/>
  <c r="AB106" i="1"/>
  <c r="AC106" i="1"/>
  <c r="AD106" i="1"/>
  <c r="AE106" i="1"/>
  <c r="AF106" i="1"/>
  <c r="AG106" i="1"/>
  <c r="AH106" i="1"/>
  <c r="AI106" i="1"/>
  <c r="AJ106" i="1"/>
  <c r="AK106" i="1"/>
  <c r="AL106" i="1"/>
  <c r="AM106" i="1"/>
  <c r="AN106" i="1"/>
  <c r="AO106" i="1"/>
  <c r="AP106" i="1"/>
  <c r="AQ106" i="1"/>
  <c r="D107" i="1"/>
  <c r="E107" i="1"/>
  <c r="F107" i="1"/>
  <c r="G107" i="1"/>
  <c r="H107" i="1"/>
  <c r="I107" i="1"/>
  <c r="J107" i="1"/>
  <c r="K107" i="1"/>
  <c r="L107" i="1"/>
  <c r="M107" i="1"/>
  <c r="N107" i="1"/>
  <c r="O107" i="1"/>
  <c r="P107" i="1"/>
  <c r="Q107" i="1"/>
  <c r="R107" i="1"/>
  <c r="S107" i="1"/>
  <c r="T107" i="1"/>
  <c r="U107" i="1"/>
  <c r="V107" i="1"/>
  <c r="W107" i="1"/>
  <c r="X107" i="1"/>
  <c r="Y107" i="1"/>
  <c r="Z107" i="1"/>
  <c r="AA107" i="1"/>
  <c r="AB107" i="1"/>
  <c r="AC107" i="1"/>
  <c r="AD107" i="1"/>
  <c r="AE107" i="1"/>
  <c r="AF107" i="1"/>
  <c r="AG107" i="1"/>
  <c r="AH107" i="1"/>
  <c r="AI107" i="1"/>
  <c r="AJ107" i="1"/>
  <c r="AK107" i="1"/>
  <c r="AL107" i="1"/>
  <c r="AM107" i="1"/>
  <c r="AN107" i="1"/>
  <c r="AO107" i="1"/>
  <c r="AP107" i="1"/>
  <c r="AQ107" i="1"/>
  <c r="D108" i="1"/>
  <c r="E108" i="1"/>
  <c r="F108" i="1"/>
  <c r="G108" i="1"/>
  <c r="H108" i="1"/>
  <c r="I108" i="1"/>
  <c r="J108" i="1"/>
  <c r="K108" i="1"/>
  <c r="L108" i="1"/>
  <c r="M108" i="1"/>
  <c r="N108" i="1"/>
  <c r="O108" i="1"/>
  <c r="P108" i="1"/>
  <c r="Q108" i="1"/>
  <c r="R108" i="1"/>
  <c r="S108" i="1"/>
  <c r="T108" i="1"/>
  <c r="U108" i="1"/>
  <c r="V108" i="1"/>
  <c r="W108" i="1"/>
  <c r="X108" i="1"/>
  <c r="Y108" i="1"/>
  <c r="Z108" i="1"/>
  <c r="AA108" i="1"/>
  <c r="AB108" i="1"/>
  <c r="AC108" i="1"/>
  <c r="AD108" i="1"/>
  <c r="AE108" i="1"/>
  <c r="AF108" i="1"/>
  <c r="AG108" i="1"/>
  <c r="AH108" i="1"/>
  <c r="AI108" i="1"/>
  <c r="AJ108" i="1"/>
  <c r="AK108" i="1"/>
  <c r="AL108" i="1"/>
  <c r="AM108" i="1"/>
  <c r="AN108" i="1"/>
  <c r="AO108" i="1"/>
  <c r="AP108" i="1"/>
  <c r="AQ108" i="1"/>
  <c r="D109" i="1"/>
  <c r="E109" i="1"/>
  <c r="F109" i="1"/>
  <c r="G109" i="1"/>
  <c r="H109" i="1"/>
  <c r="I109" i="1"/>
  <c r="J109" i="1"/>
  <c r="K109" i="1"/>
  <c r="L109" i="1"/>
  <c r="M109" i="1"/>
  <c r="N109" i="1"/>
  <c r="O109" i="1"/>
  <c r="P109" i="1"/>
  <c r="Q109" i="1"/>
  <c r="R109" i="1"/>
  <c r="S109" i="1"/>
  <c r="T109" i="1"/>
  <c r="U109" i="1"/>
  <c r="V109" i="1"/>
  <c r="W109" i="1"/>
  <c r="X109" i="1"/>
  <c r="Y109" i="1"/>
  <c r="Z109" i="1"/>
  <c r="AA109" i="1"/>
  <c r="AB109" i="1"/>
  <c r="AC109" i="1"/>
  <c r="AD109" i="1"/>
  <c r="AE109" i="1"/>
  <c r="AF109" i="1"/>
  <c r="AG109" i="1"/>
  <c r="AH109" i="1"/>
  <c r="AI109" i="1"/>
  <c r="AJ109" i="1"/>
  <c r="AK109" i="1"/>
  <c r="AL109" i="1"/>
  <c r="AM109" i="1"/>
  <c r="AN109" i="1"/>
  <c r="AO109" i="1"/>
  <c r="AP109" i="1"/>
  <c r="AQ109" i="1"/>
  <c r="D110" i="1"/>
  <c r="E110" i="1"/>
  <c r="F110" i="1"/>
  <c r="G110" i="1"/>
  <c r="H110" i="1"/>
  <c r="I110" i="1"/>
  <c r="J110" i="1"/>
  <c r="K110" i="1"/>
  <c r="L110" i="1"/>
  <c r="M110" i="1"/>
  <c r="N110" i="1"/>
  <c r="O110" i="1"/>
  <c r="P110" i="1"/>
  <c r="Q110" i="1"/>
  <c r="R110" i="1"/>
  <c r="S110" i="1"/>
  <c r="T110" i="1"/>
  <c r="U110" i="1"/>
  <c r="V110" i="1"/>
  <c r="W110" i="1"/>
  <c r="X110" i="1"/>
  <c r="Y110" i="1"/>
  <c r="Z110" i="1"/>
  <c r="AA110" i="1"/>
  <c r="AB110" i="1"/>
  <c r="AC110" i="1"/>
  <c r="AD110" i="1"/>
  <c r="AE110" i="1"/>
  <c r="AF110" i="1"/>
  <c r="AG110" i="1"/>
  <c r="AH110" i="1"/>
  <c r="AI110" i="1"/>
  <c r="AJ110" i="1"/>
  <c r="AK110" i="1"/>
  <c r="AL110" i="1"/>
  <c r="AM110" i="1"/>
  <c r="AN110" i="1"/>
  <c r="AO110" i="1"/>
  <c r="AP110" i="1"/>
  <c r="AQ110" i="1"/>
  <c r="D111" i="1"/>
  <c r="E111" i="1"/>
  <c r="F111" i="1"/>
  <c r="G111" i="1"/>
  <c r="H111" i="1"/>
  <c r="I111" i="1"/>
  <c r="J111" i="1"/>
  <c r="K111" i="1"/>
  <c r="L111" i="1"/>
  <c r="M111" i="1"/>
  <c r="N111" i="1"/>
  <c r="O111" i="1"/>
  <c r="P111" i="1"/>
  <c r="Q111" i="1"/>
  <c r="R111" i="1"/>
  <c r="S111" i="1"/>
  <c r="T111" i="1"/>
  <c r="U111" i="1"/>
  <c r="V111" i="1"/>
  <c r="W111" i="1"/>
  <c r="X111" i="1"/>
  <c r="Y111" i="1"/>
  <c r="Z111" i="1"/>
  <c r="AA111" i="1"/>
  <c r="AB111" i="1"/>
  <c r="AC111" i="1"/>
  <c r="AD111" i="1"/>
  <c r="AE111" i="1"/>
  <c r="AF111" i="1"/>
  <c r="AG111" i="1"/>
  <c r="AH111" i="1"/>
  <c r="AI111" i="1"/>
  <c r="AJ111" i="1"/>
  <c r="AK111" i="1"/>
  <c r="AL111" i="1"/>
  <c r="AM111" i="1"/>
  <c r="AN111" i="1"/>
  <c r="AO111" i="1"/>
  <c r="AP111" i="1"/>
  <c r="AQ111" i="1"/>
  <c r="D112" i="1"/>
  <c r="E112" i="1"/>
  <c r="F112" i="1"/>
  <c r="G112" i="1"/>
  <c r="H112" i="1"/>
  <c r="I112" i="1"/>
  <c r="J112" i="1"/>
  <c r="K112" i="1"/>
  <c r="L112" i="1"/>
  <c r="M112" i="1"/>
  <c r="N112" i="1"/>
  <c r="O112" i="1"/>
  <c r="P112" i="1"/>
  <c r="Q112" i="1"/>
  <c r="R112" i="1"/>
  <c r="S112" i="1"/>
  <c r="T112" i="1"/>
  <c r="U112" i="1"/>
  <c r="V112" i="1"/>
  <c r="W112" i="1"/>
  <c r="X112" i="1"/>
  <c r="Y112" i="1"/>
  <c r="Z112" i="1"/>
  <c r="AA112" i="1"/>
  <c r="AB112" i="1"/>
  <c r="AC112" i="1"/>
  <c r="AD112" i="1"/>
  <c r="AE112" i="1"/>
  <c r="AF112" i="1"/>
  <c r="AG112" i="1"/>
  <c r="AH112" i="1"/>
  <c r="AI112" i="1"/>
  <c r="AJ112" i="1"/>
  <c r="AK112" i="1"/>
  <c r="AL112" i="1"/>
  <c r="AM112" i="1"/>
  <c r="AN112" i="1"/>
  <c r="AO112" i="1"/>
  <c r="AP112" i="1"/>
  <c r="AQ112" i="1"/>
  <c r="D113" i="1"/>
  <c r="E113" i="1"/>
  <c r="F113" i="1"/>
  <c r="G113" i="1"/>
  <c r="H113" i="1"/>
  <c r="I113" i="1"/>
  <c r="J113" i="1"/>
  <c r="K113" i="1"/>
  <c r="L113" i="1"/>
  <c r="M113" i="1"/>
  <c r="N113" i="1"/>
  <c r="O113" i="1"/>
  <c r="P113" i="1"/>
  <c r="Q113" i="1"/>
  <c r="R113" i="1"/>
  <c r="S113" i="1"/>
  <c r="T113" i="1"/>
  <c r="U113" i="1"/>
  <c r="V113" i="1"/>
  <c r="W113" i="1"/>
  <c r="X113" i="1"/>
  <c r="Y113" i="1"/>
  <c r="Z113" i="1"/>
  <c r="AA113" i="1"/>
  <c r="AB113" i="1"/>
  <c r="AC113" i="1"/>
  <c r="AD113" i="1"/>
  <c r="AE113" i="1"/>
  <c r="AF113" i="1"/>
  <c r="AG113" i="1"/>
  <c r="AH113" i="1"/>
  <c r="AI113" i="1"/>
  <c r="AJ113" i="1"/>
  <c r="AK113" i="1"/>
  <c r="AL113" i="1"/>
  <c r="AM113" i="1"/>
  <c r="AN113" i="1"/>
  <c r="AO113" i="1"/>
  <c r="AP113" i="1"/>
  <c r="AQ113" i="1"/>
  <c r="D114" i="1"/>
  <c r="E114" i="1"/>
  <c r="F114" i="1"/>
  <c r="G114" i="1"/>
  <c r="H114" i="1"/>
  <c r="I114" i="1"/>
  <c r="J114" i="1"/>
  <c r="K114" i="1"/>
  <c r="L114" i="1"/>
  <c r="M114" i="1"/>
  <c r="N114" i="1"/>
  <c r="O114" i="1"/>
  <c r="P114" i="1"/>
  <c r="Q114" i="1"/>
  <c r="R114" i="1"/>
  <c r="S114" i="1"/>
  <c r="T114" i="1"/>
  <c r="U114" i="1"/>
  <c r="V114" i="1"/>
  <c r="W114" i="1"/>
  <c r="X114" i="1"/>
  <c r="Y114" i="1"/>
  <c r="Z114" i="1"/>
  <c r="AA114" i="1"/>
  <c r="AB114" i="1"/>
  <c r="AC114" i="1"/>
  <c r="AD114" i="1"/>
  <c r="AE114" i="1"/>
  <c r="AF114" i="1"/>
  <c r="AG114" i="1"/>
  <c r="AH114" i="1"/>
  <c r="AI114" i="1"/>
  <c r="AJ114" i="1"/>
  <c r="AK114" i="1"/>
  <c r="AL114" i="1"/>
  <c r="AM114" i="1"/>
  <c r="AN114" i="1"/>
  <c r="AO114" i="1"/>
  <c r="AP114" i="1"/>
  <c r="AQ114" i="1"/>
  <c r="D115" i="1"/>
  <c r="E115" i="1"/>
  <c r="F115" i="1"/>
  <c r="G115" i="1"/>
  <c r="H115" i="1"/>
  <c r="I115" i="1"/>
  <c r="J115" i="1"/>
  <c r="K115" i="1"/>
  <c r="L115" i="1"/>
  <c r="M115" i="1"/>
  <c r="N115" i="1"/>
  <c r="O115" i="1"/>
  <c r="P115" i="1"/>
  <c r="Q115" i="1"/>
  <c r="R115" i="1"/>
  <c r="S115" i="1"/>
  <c r="T115" i="1"/>
  <c r="U115" i="1"/>
  <c r="V115" i="1"/>
  <c r="W115" i="1"/>
  <c r="X115" i="1"/>
  <c r="Y115" i="1"/>
  <c r="Z115" i="1"/>
  <c r="AA115" i="1"/>
  <c r="AB115" i="1"/>
  <c r="AC115" i="1"/>
  <c r="AD115" i="1"/>
  <c r="AE115" i="1"/>
  <c r="AF115" i="1"/>
  <c r="AG115" i="1"/>
  <c r="AH115" i="1"/>
  <c r="AI115" i="1"/>
  <c r="AJ115" i="1"/>
  <c r="AK115" i="1"/>
  <c r="AL115" i="1"/>
  <c r="AM115" i="1"/>
  <c r="AN115" i="1"/>
  <c r="AO115" i="1"/>
  <c r="AP115" i="1"/>
  <c r="AQ115" i="1"/>
  <c r="D116" i="1"/>
  <c r="E116" i="1"/>
  <c r="F116" i="1"/>
  <c r="G116" i="1"/>
  <c r="H116" i="1"/>
  <c r="I116" i="1"/>
  <c r="J116" i="1"/>
  <c r="K116" i="1"/>
  <c r="L116" i="1"/>
  <c r="M116" i="1"/>
  <c r="N116" i="1"/>
  <c r="O116" i="1"/>
  <c r="P116" i="1"/>
  <c r="Q116" i="1"/>
  <c r="R116" i="1"/>
  <c r="S116" i="1"/>
  <c r="T116" i="1"/>
  <c r="U116" i="1"/>
  <c r="V116" i="1"/>
  <c r="W116" i="1"/>
  <c r="X116" i="1"/>
  <c r="Y116" i="1"/>
  <c r="Z116" i="1"/>
  <c r="AA116" i="1"/>
  <c r="AB116" i="1"/>
  <c r="AC116" i="1"/>
  <c r="AD116" i="1"/>
  <c r="AE116" i="1"/>
  <c r="AF116" i="1"/>
  <c r="AG116" i="1"/>
  <c r="AH116" i="1"/>
  <c r="AI116" i="1"/>
  <c r="AJ116" i="1"/>
  <c r="AK116" i="1"/>
  <c r="AL116" i="1"/>
  <c r="AM116" i="1"/>
  <c r="AN116" i="1"/>
  <c r="AO116" i="1"/>
  <c r="AP116" i="1"/>
  <c r="AQ116" i="1"/>
  <c r="D117" i="1"/>
  <c r="E117" i="1"/>
  <c r="F117" i="1"/>
  <c r="G117" i="1"/>
  <c r="H117" i="1"/>
  <c r="I117" i="1"/>
  <c r="J117" i="1"/>
  <c r="K117" i="1"/>
  <c r="L117" i="1"/>
  <c r="M117" i="1"/>
  <c r="N117" i="1"/>
  <c r="O117" i="1"/>
  <c r="P117" i="1"/>
  <c r="Q117" i="1"/>
  <c r="R117" i="1"/>
  <c r="S117" i="1"/>
  <c r="T117" i="1"/>
  <c r="U117" i="1"/>
  <c r="V117" i="1"/>
  <c r="W117" i="1"/>
  <c r="X117" i="1"/>
  <c r="Y117" i="1"/>
  <c r="Z117" i="1"/>
  <c r="AA117" i="1"/>
  <c r="AB117" i="1"/>
  <c r="AC117" i="1"/>
  <c r="AD117" i="1"/>
  <c r="AE117" i="1"/>
  <c r="AF117" i="1"/>
  <c r="AG117" i="1"/>
  <c r="AH117" i="1"/>
  <c r="AI117" i="1"/>
  <c r="AJ117" i="1"/>
  <c r="AK117" i="1"/>
  <c r="AL117" i="1"/>
  <c r="AM117" i="1"/>
  <c r="AN117" i="1"/>
  <c r="AO117" i="1"/>
  <c r="AP117" i="1"/>
  <c r="AQ117" i="1"/>
  <c r="D118" i="1"/>
  <c r="E118" i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V118" i="1"/>
  <c r="W118" i="1"/>
  <c r="X118" i="1"/>
  <c r="Y118" i="1"/>
  <c r="Z118" i="1"/>
  <c r="AA118" i="1"/>
  <c r="AB118" i="1"/>
  <c r="AC118" i="1"/>
  <c r="AD118" i="1"/>
  <c r="AE118" i="1"/>
  <c r="AF118" i="1"/>
  <c r="AG118" i="1"/>
  <c r="AH118" i="1"/>
  <c r="AI118" i="1"/>
  <c r="AJ118" i="1"/>
  <c r="AK118" i="1"/>
  <c r="AL118" i="1"/>
  <c r="AM118" i="1"/>
  <c r="AN118" i="1"/>
  <c r="AO118" i="1"/>
  <c r="AP118" i="1"/>
  <c r="AQ118" i="1"/>
  <c r="D119" i="1"/>
  <c r="E119" i="1"/>
  <c r="F119" i="1"/>
  <c r="G119" i="1"/>
  <c r="H119" i="1"/>
  <c r="I119" i="1"/>
  <c r="J119" i="1"/>
  <c r="K119" i="1"/>
  <c r="L119" i="1"/>
  <c r="M119" i="1"/>
  <c r="N119" i="1"/>
  <c r="O119" i="1"/>
  <c r="P119" i="1"/>
  <c r="Q119" i="1"/>
  <c r="R119" i="1"/>
  <c r="S119" i="1"/>
  <c r="T119" i="1"/>
  <c r="U119" i="1"/>
  <c r="V119" i="1"/>
  <c r="W119" i="1"/>
  <c r="X119" i="1"/>
  <c r="Y119" i="1"/>
  <c r="Z119" i="1"/>
  <c r="AA119" i="1"/>
  <c r="AB119" i="1"/>
  <c r="AC119" i="1"/>
  <c r="AD119" i="1"/>
  <c r="AE119" i="1"/>
  <c r="AF119" i="1"/>
  <c r="AG119" i="1"/>
  <c r="AH119" i="1"/>
  <c r="AI119" i="1"/>
  <c r="AJ119" i="1"/>
  <c r="AK119" i="1"/>
  <c r="AL119" i="1"/>
  <c r="AM119" i="1"/>
  <c r="AN119" i="1"/>
  <c r="AO119" i="1"/>
  <c r="AP119" i="1"/>
  <c r="AQ119" i="1"/>
  <c r="D120" i="1"/>
  <c r="E120" i="1"/>
  <c r="F120" i="1"/>
  <c r="G120" i="1"/>
  <c r="H120" i="1"/>
  <c r="I120" i="1"/>
  <c r="J120" i="1"/>
  <c r="K120" i="1"/>
  <c r="L120" i="1"/>
  <c r="M120" i="1"/>
  <c r="N120" i="1"/>
  <c r="O120" i="1"/>
  <c r="P120" i="1"/>
  <c r="Q120" i="1"/>
  <c r="R120" i="1"/>
  <c r="S120" i="1"/>
  <c r="T120" i="1"/>
  <c r="U120" i="1"/>
  <c r="V120" i="1"/>
  <c r="W120" i="1"/>
  <c r="X120" i="1"/>
  <c r="Y120" i="1"/>
  <c r="Z120" i="1"/>
  <c r="AA120" i="1"/>
  <c r="AB120" i="1"/>
  <c r="AC120" i="1"/>
  <c r="AD120" i="1"/>
  <c r="AE120" i="1"/>
  <c r="AF120" i="1"/>
  <c r="AG120" i="1"/>
  <c r="AH120" i="1"/>
  <c r="AI120" i="1"/>
  <c r="AJ120" i="1"/>
  <c r="AK120" i="1"/>
  <c r="AL120" i="1"/>
  <c r="AM120" i="1"/>
  <c r="AN120" i="1"/>
  <c r="AO120" i="1"/>
  <c r="AP120" i="1"/>
  <c r="AQ120" i="1"/>
  <c r="D121" i="1"/>
  <c r="E121" i="1"/>
  <c r="F121" i="1"/>
  <c r="G121" i="1"/>
  <c r="H121" i="1"/>
  <c r="I121" i="1"/>
  <c r="J121" i="1"/>
  <c r="K121" i="1"/>
  <c r="L121" i="1"/>
  <c r="M121" i="1"/>
  <c r="N121" i="1"/>
  <c r="O121" i="1"/>
  <c r="P121" i="1"/>
  <c r="Q121" i="1"/>
  <c r="R121" i="1"/>
  <c r="S121" i="1"/>
  <c r="T121" i="1"/>
  <c r="U121" i="1"/>
  <c r="V121" i="1"/>
  <c r="W121" i="1"/>
  <c r="X121" i="1"/>
  <c r="Y121" i="1"/>
  <c r="Z121" i="1"/>
  <c r="AA121" i="1"/>
  <c r="AB121" i="1"/>
  <c r="AC121" i="1"/>
  <c r="AD121" i="1"/>
  <c r="AE121" i="1"/>
  <c r="AF121" i="1"/>
  <c r="AG121" i="1"/>
  <c r="AH121" i="1"/>
  <c r="AI121" i="1"/>
  <c r="AJ121" i="1"/>
  <c r="AK121" i="1"/>
  <c r="AL121" i="1"/>
  <c r="AM121" i="1"/>
  <c r="AN121" i="1"/>
  <c r="AO121" i="1"/>
  <c r="AP121" i="1"/>
  <c r="AQ121" i="1"/>
  <c r="D122" i="1"/>
  <c r="E122" i="1"/>
  <c r="F122" i="1"/>
  <c r="G122" i="1"/>
  <c r="H122" i="1"/>
  <c r="I122" i="1"/>
  <c r="J122" i="1"/>
  <c r="K122" i="1"/>
  <c r="L122" i="1"/>
  <c r="M122" i="1"/>
  <c r="N122" i="1"/>
  <c r="O122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AB122" i="1"/>
  <c r="AC122" i="1"/>
  <c r="AD122" i="1"/>
  <c r="AE122" i="1"/>
  <c r="AF122" i="1"/>
  <c r="AG122" i="1"/>
  <c r="AH122" i="1"/>
  <c r="AI122" i="1"/>
  <c r="AJ122" i="1"/>
  <c r="AK122" i="1"/>
  <c r="AL122" i="1"/>
  <c r="AM122" i="1"/>
  <c r="AN122" i="1"/>
  <c r="AO122" i="1"/>
  <c r="AP122" i="1"/>
  <c r="AQ122" i="1"/>
  <c r="D123" i="1"/>
  <c r="E123" i="1"/>
  <c r="F123" i="1"/>
  <c r="G123" i="1"/>
  <c r="H123" i="1"/>
  <c r="I123" i="1"/>
  <c r="J123" i="1"/>
  <c r="K123" i="1"/>
  <c r="L123" i="1"/>
  <c r="M123" i="1"/>
  <c r="N123" i="1"/>
  <c r="O123" i="1"/>
  <c r="P123" i="1"/>
  <c r="Q123" i="1"/>
  <c r="R123" i="1"/>
  <c r="S123" i="1"/>
  <c r="T123" i="1"/>
  <c r="U123" i="1"/>
  <c r="V123" i="1"/>
  <c r="W123" i="1"/>
  <c r="X123" i="1"/>
  <c r="Y123" i="1"/>
  <c r="Z123" i="1"/>
  <c r="AA123" i="1"/>
  <c r="AB123" i="1"/>
  <c r="AC123" i="1"/>
  <c r="AD123" i="1"/>
  <c r="AE123" i="1"/>
  <c r="AF123" i="1"/>
  <c r="AG123" i="1"/>
  <c r="AH123" i="1"/>
  <c r="AI123" i="1"/>
  <c r="AJ123" i="1"/>
  <c r="AK123" i="1"/>
  <c r="AL123" i="1"/>
  <c r="AM123" i="1"/>
  <c r="AN123" i="1"/>
  <c r="AO123" i="1"/>
  <c r="AP123" i="1"/>
  <c r="AQ123" i="1"/>
  <c r="D124" i="1"/>
  <c r="E124" i="1"/>
  <c r="F124" i="1"/>
  <c r="G124" i="1"/>
  <c r="H124" i="1"/>
  <c r="I124" i="1"/>
  <c r="J124" i="1"/>
  <c r="K124" i="1"/>
  <c r="L124" i="1"/>
  <c r="M124" i="1"/>
  <c r="N124" i="1"/>
  <c r="O124" i="1"/>
  <c r="P124" i="1"/>
  <c r="Q124" i="1"/>
  <c r="R124" i="1"/>
  <c r="S124" i="1"/>
  <c r="T124" i="1"/>
  <c r="U124" i="1"/>
  <c r="V124" i="1"/>
  <c r="W124" i="1"/>
  <c r="X124" i="1"/>
  <c r="Y124" i="1"/>
  <c r="Z124" i="1"/>
  <c r="AA124" i="1"/>
  <c r="AB124" i="1"/>
  <c r="AC124" i="1"/>
  <c r="AD124" i="1"/>
  <c r="AE124" i="1"/>
  <c r="AF124" i="1"/>
  <c r="AG124" i="1"/>
  <c r="AH124" i="1"/>
  <c r="AI124" i="1"/>
  <c r="AJ124" i="1"/>
  <c r="AK124" i="1"/>
  <c r="AL124" i="1"/>
  <c r="AM124" i="1"/>
  <c r="AN124" i="1"/>
  <c r="AO124" i="1"/>
  <c r="AP124" i="1"/>
  <c r="AQ124" i="1"/>
  <c r="D125" i="1"/>
  <c r="E125" i="1"/>
  <c r="F125" i="1"/>
  <c r="G125" i="1"/>
  <c r="H125" i="1"/>
  <c r="I125" i="1"/>
  <c r="J125" i="1"/>
  <c r="K125" i="1"/>
  <c r="L125" i="1"/>
  <c r="M125" i="1"/>
  <c r="N125" i="1"/>
  <c r="O125" i="1"/>
  <c r="P125" i="1"/>
  <c r="Q125" i="1"/>
  <c r="R125" i="1"/>
  <c r="S125" i="1"/>
  <c r="T125" i="1"/>
  <c r="U125" i="1"/>
  <c r="V125" i="1"/>
  <c r="W125" i="1"/>
  <c r="X125" i="1"/>
  <c r="Y125" i="1"/>
  <c r="Z125" i="1"/>
  <c r="AA125" i="1"/>
  <c r="AB125" i="1"/>
  <c r="AC125" i="1"/>
  <c r="AD125" i="1"/>
  <c r="AE125" i="1"/>
  <c r="AF125" i="1"/>
  <c r="AG125" i="1"/>
  <c r="AH125" i="1"/>
  <c r="AI125" i="1"/>
  <c r="AJ125" i="1"/>
  <c r="AK125" i="1"/>
  <c r="AL125" i="1"/>
  <c r="AM125" i="1"/>
  <c r="AN125" i="1"/>
  <c r="AO125" i="1"/>
  <c r="AP125" i="1"/>
  <c r="AQ125" i="1"/>
  <c r="D126" i="1"/>
  <c r="E126" i="1"/>
  <c r="F126" i="1"/>
  <c r="G126" i="1"/>
  <c r="H126" i="1"/>
  <c r="I126" i="1"/>
  <c r="J126" i="1"/>
  <c r="K126" i="1"/>
  <c r="L126" i="1"/>
  <c r="M126" i="1"/>
  <c r="N126" i="1"/>
  <c r="O126" i="1"/>
  <c r="P126" i="1"/>
  <c r="Q126" i="1"/>
  <c r="R126" i="1"/>
  <c r="S126" i="1"/>
  <c r="T126" i="1"/>
  <c r="U126" i="1"/>
  <c r="V126" i="1"/>
  <c r="W126" i="1"/>
  <c r="X126" i="1"/>
  <c r="Y126" i="1"/>
  <c r="Z126" i="1"/>
  <c r="AA126" i="1"/>
  <c r="AB126" i="1"/>
  <c r="AC126" i="1"/>
  <c r="AD126" i="1"/>
  <c r="AE126" i="1"/>
  <c r="AF126" i="1"/>
  <c r="AG126" i="1"/>
  <c r="AH126" i="1"/>
  <c r="AI126" i="1"/>
  <c r="AJ126" i="1"/>
  <c r="AK126" i="1"/>
  <c r="AL126" i="1"/>
  <c r="AM126" i="1"/>
  <c r="AN126" i="1"/>
  <c r="AO126" i="1"/>
  <c r="AP126" i="1"/>
  <c r="AQ126" i="1"/>
  <c r="D127" i="1"/>
  <c r="E127" i="1"/>
  <c r="F127" i="1"/>
  <c r="G127" i="1"/>
  <c r="H127" i="1"/>
  <c r="I127" i="1"/>
  <c r="J127" i="1"/>
  <c r="K127" i="1"/>
  <c r="L127" i="1"/>
  <c r="M127" i="1"/>
  <c r="N127" i="1"/>
  <c r="O127" i="1"/>
  <c r="P127" i="1"/>
  <c r="Q127" i="1"/>
  <c r="R127" i="1"/>
  <c r="S127" i="1"/>
  <c r="T127" i="1"/>
  <c r="U127" i="1"/>
  <c r="V127" i="1"/>
  <c r="W127" i="1"/>
  <c r="X127" i="1"/>
  <c r="Y127" i="1"/>
  <c r="Z127" i="1"/>
  <c r="AA127" i="1"/>
  <c r="AB127" i="1"/>
  <c r="AC127" i="1"/>
  <c r="AD127" i="1"/>
  <c r="AE127" i="1"/>
  <c r="AF127" i="1"/>
  <c r="AG127" i="1"/>
  <c r="AH127" i="1"/>
  <c r="AI127" i="1"/>
  <c r="AJ127" i="1"/>
  <c r="AK127" i="1"/>
  <c r="AL127" i="1"/>
  <c r="AM127" i="1"/>
  <c r="AN127" i="1"/>
  <c r="AO127" i="1"/>
  <c r="AP127" i="1"/>
  <c r="AQ127" i="1"/>
  <c r="D128" i="1"/>
  <c r="E128" i="1"/>
  <c r="F128" i="1"/>
  <c r="G128" i="1"/>
  <c r="H128" i="1"/>
  <c r="I128" i="1"/>
  <c r="J128" i="1"/>
  <c r="K128" i="1"/>
  <c r="L128" i="1"/>
  <c r="M128" i="1"/>
  <c r="N128" i="1"/>
  <c r="O128" i="1"/>
  <c r="P128" i="1"/>
  <c r="Q128" i="1"/>
  <c r="R128" i="1"/>
  <c r="S128" i="1"/>
  <c r="T128" i="1"/>
  <c r="U128" i="1"/>
  <c r="V128" i="1"/>
  <c r="W128" i="1"/>
  <c r="X128" i="1"/>
  <c r="Y128" i="1"/>
  <c r="Z128" i="1"/>
  <c r="AA128" i="1"/>
  <c r="AB128" i="1"/>
  <c r="AC128" i="1"/>
  <c r="AD128" i="1"/>
  <c r="AE128" i="1"/>
  <c r="AF128" i="1"/>
  <c r="AG128" i="1"/>
  <c r="AH128" i="1"/>
  <c r="AI128" i="1"/>
  <c r="AJ128" i="1"/>
  <c r="AK128" i="1"/>
  <c r="AL128" i="1"/>
  <c r="AM128" i="1"/>
  <c r="AN128" i="1"/>
  <c r="AO128" i="1"/>
  <c r="AP128" i="1"/>
  <c r="AQ128" i="1"/>
  <c r="D129" i="1"/>
  <c r="E129" i="1"/>
  <c r="F129" i="1"/>
  <c r="G129" i="1"/>
  <c r="H129" i="1"/>
  <c r="I129" i="1"/>
  <c r="J129" i="1"/>
  <c r="K129" i="1"/>
  <c r="L129" i="1"/>
  <c r="M129" i="1"/>
  <c r="N129" i="1"/>
  <c r="O129" i="1"/>
  <c r="P129" i="1"/>
  <c r="Q129" i="1"/>
  <c r="R129" i="1"/>
  <c r="S129" i="1"/>
  <c r="T129" i="1"/>
  <c r="U129" i="1"/>
  <c r="V129" i="1"/>
  <c r="W129" i="1"/>
  <c r="X129" i="1"/>
  <c r="Y129" i="1"/>
  <c r="Z129" i="1"/>
  <c r="AA129" i="1"/>
  <c r="AB129" i="1"/>
  <c r="AC129" i="1"/>
  <c r="AD129" i="1"/>
  <c r="AE129" i="1"/>
  <c r="AF129" i="1"/>
  <c r="AG129" i="1"/>
  <c r="AH129" i="1"/>
  <c r="AI129" i="1"/>
  <c r="AJ129" i="1"/>
  <c r="AK129" i="1"/>
  <c r="AL129" i="1"/>
  <c r="AM129" i="1"/>
  <c r="AN129" i="1"/>
  <c r="AO129" i="1"/>
  <c r="AP129" i="1"/>
  <c r="AQ129" i="1"/>
  <c r="D130" i="1"/>
  <c r="E130" i="1"/>
  <c r="F130" i="1"/>
  <c r="G130" i="1"/>
  <c r="H130" i="1"/>
  <c r="I130" i="1"/>
  <c r="J130" i="1"/>
  <c r="K130" i="1"/>
  <c r="L130" i="1"/>
  <c r="M130" i="1"/>
  <c r="N130" i="1"/>
  <c r="O130" i="1"/>
  <c r="P130" i="1"/>
  <c r="Q130" i="1"/>
  <c r="R130" i="1"/>
  <c r="S130" i="1"/>
  <c r="T130" i="1"/>
  <c r="U130" i="1"/>
  <c r="V130" i="1"/>
  <c r="W130" i="1"/>
  <c r="X130" i="1"/>
  <c r="Y130" i="1"/>
  <c r="Z130" i="1"/>
  <c r="AA130" i="1"/>
  <c r="AB130" i="1"/>
  <c r="AC130" i="1"/>
  <c r="AD130" i="1"/>
  <c r="AE130" i="1"/>
  <c r="AF130" i="1"/>
  <c r="AG130" i="1"/>
  <c r="AH130" i="1"/>
  <c r="AI130" i="1"/>
  <c r="AJ130" i="1"/>
  <c r="AK130" i="1"/>
  <c r="AL130" i="1"/>
  <c r="AM130" i="1"/>
  <c r="AN130" i="1"/>
  <c r="AO130" i="1"/>
  <c r="AP130" i="1"/>
  <c r="AQ130" i="1"/>
  <c r="D131" i="1"/>
  <c r="E131" i="1"/>
  <c r="F131" i="1"/>
  <c r="G131" i="1"/>
  <c r="H131" i="1"/>
  <c r="I131" i="1"/>
  <c r="J131" i="1"/>
  <c r="K131" i="1"/>
  <c r="L131" i="1"/>
  <c r="M131" i="1"/>
  <c r="N131" i="1"/>
  <c r="O131" i="1"/>
  <c r="P131" i="1"/>
  <c r="Q131" i="1"/>
  <c r="R131" i="1"/>
  <c r="S131" i="1"/>
  <c r="T131" i="1"/>
  <c r="U131" i="1"/>
  <c r="V131" i="1"/>
  <c r="W131" i="1"/>
  <c r="X131" i="1"/>
  <c r="Y131" i="1"/>
  <c r="Z131" i="1"/>
  <c r="AA131" i="1"/>
  <c r="AB131" i="1"/>
  <c r="AC131" i="1"/>
  <c r="AD131" i="1"/>
  <c r="AE131" i="1"/>
  <c r="AF131" i="1"/>
  <c r="AG131" i="1"/>
  <c r="AH131" i="1"/>
  <c r="AI131" i="1"/>
  <c r="AJ131" i="1"/>
  <c r="AK131" i="1"/>
  <c r="AL131" i="1"/>
  <c r="AM131" i="1"/>
  <c r="AN131" i="1"/>
  <c r="AO131" i="1"/>
  <c r="AP131" i="1"/>
  <c r="AQ131" i="1"/>
  <c r="D132" i="1"/>
  <c r="E132" i="1"/>
  <c r="F132" i="1"/>
  <c r="G132" i="1"/>
  <c r="H132" i="1"/>
  <c r="I132" i="1"/>
  <c r="J132" i="1"/>
  <c r="K132" i="1"/>
  <c r="L132" i="1"/>
  <c r="M132" i="1"/>
  <c r="N132" i="1"/>
  <c r="O132" i="1"/>
  <c r="P132" i="1"/>
  <c r="Q132" i="1"/>
  <c r="R132" i="1"/>
  <c r="S132" i="1"/>
  <c r="T132" i="1"/>
  <c r="U132" i="1"/>
  <c r="V132" i="1"/>
  <c r="W132" i="1"/>
  <c r="X132" i="1"/>
  <c r="Y132" i="1"/>
  <c r="Z132" i="1"/>
  <c r="AA132" i="1"/>
  <c r="AB132" i="1"/>
  <c r="AC132" i="1"/>
  <c r="AD132" i="1"/>
  <c r="AE132" i="1"/>
  <c r="AF132" i="1"/>
  <c r="AG132" i="1"/>
  <c r="AH132" i="1"/>
  <c r="AI132" i="1"/>
  <c r="AJ132" i="1"/>
  <c r="AK132" i="1"/>
  <c r="AL132" i="1"/>
  <c r="AM132" i="1"/>
  <c r="AN132" i="1"/>
  <c r="AO132" i="1"/>
  <c r="AP132" i="1"/>
  <c r="AQ132" i="1"/>
  <c r="D133" i="1"/>
  <c r="E133" i="1"/>
  <c r="F133" i="1"/>
  <c r="G133" i="1"/>
  <c r="H133" i="1"/>
  <c r="I133" i="1"/>
  <c r="J133" i="1"/>
  <c r="K133" i="1"/>
  <c r="L133" i="1"/>
  <c r="M133" i="1"/>
  <c r="N133" i="1"/>
  <c r="O133" i="1"/>
  <c r="P133" i="1"/>
  <c r="Q133" i="1"/>
  <c r="R133" i="1"/>
  <c r="S133" i="1"/>
  <c r="T133" i="1"/>
  <c r="U133" i="1"/>
  <c r="V133" i="1"/>
  <c r="W133" i="1"/>
  <c r="X133" i="1"/>
  <c r="Y133" i="1"/>
  <c r="Z133" i="1"/>
  <c r="AA133" i="1"/>
  <c r="AB133" i="1"/>
  <c r="AC133" i="1"/>
  <c r="AD133" i="1"/>
  <c r="AE133" i="1"/>
  <c r="AF133" i="1"/>
  <c r="AG133" i="1"/>
  <c r="AH133" i="1"/>
  <c r="AI133" i="1"/>
  <c r="AJ133" i="1"/>
  <c r="AK133" i="1"/>
  <c r="AL133" i="1"/>
  <c r="AM133" i="1"/>
  <c r="AN133" i="1"/>
  <c r="AO133" i="1"/>
  <c r="AP133" i="1"/>
  <c r="AQ133" i="1"/>
  <c r="D134" i="1"/>
  <c r="E134" i="1"/>
  <c r="F134" i="1"/>
  <c r="G134" i="1"/>
  <c r="H134" i="1"/>
  <c r="I134" i="1"/>
  <c r="J134" i="1"/>
  <c r="K134" i="1"/>
  <c r="L134" i="1"/>
  <c r="M134" i="1"/>
  <c r="N134" i="1"/>
  <c r="O134" i="1"/>
  <c r="P134" i="1"/>
  <c r="Q134" i="1"/>
  <c r="R134" i="1"/>
  <c r="S134" i="1"/>
  <c r="T134" i="1"/>
  <c r="U134" i="1"/>
  <c r="V134" i="1"/>
  <c r="W134" i="1"/>
  <c r="X134" i="1"/>
  <c r="Y134" i="1"/>
  <c r="Z134" i="1"/>
  <c r="AA134" i="1"/>
  <c r="AB134" i="1"/>
  <c r="AC134" i="1"/>
  <c r="AD134" i="1"/>
  <c r="AE134" i="1"/>
  <c r="AF134" i="1"/>
  <c r="AG134" i="1"/>
  <c r="AH134" i="1"/>
  <c r="AI134" i="1"/>
  <c r="AJ134" i="1"/>
  <c r="AK134" i="1"/>
  <c r="AL134" i="1"/>
  <c r="AM134" i="1"/>
  <c r="AN134" i="1"/>
  <c r="AO134" i="1"/>
  <c r="AP134" i="1"/>
  <c r="AQ134" i="1"/>
  <c r="D135" i="1"/>
  <c r="E135" i="1"/>
  <c r="F135" i="1"/>
  <c r="G135" i="1"/>
  <c r="H135" i="1"/>
  <c r="I135" i="1"/>
  <c r="J135" i="1"/>
  <c r="K135" i="1"/>
  <c r="L135" i="1"/>
  <c r="M135" i="1"/>
  <c r="N135" i="1"/>
  <c r="O135" i="1"/>
  <c r="P135" i="1"/>
  <c r="Q135" i="1"/>
  <c r="R135" i="1"/>
  <c r="S135" i="1"/>
  <c r="T135" i="1"/>
  <c r="U135" i="1"/>
  <c r="V135" i="1"/>
  <c r="W135" i="1"/>
  <c r="X135" i="1"/>
  <c r="Y135" i="1"/>
  <c r="Z135" i="1"/>
  <c r="AA135" i="1"/>
  <c r="AB135" i="1"/>
  <c r="AC135" i="1"/>
  <c r="AD135" i="1"/>
  <c r="AE135" i="1"/>
  <c r="AF135" i="1"/>
  <c r="AG135" i="1"/>
  <c r="AH135" i="1"/>
  <c r="AI135" i="1"/>
  <c r="AJ135" i="1"/>
  <c r="AK135" i="1"/>
  <c r="AL135" i="1"/>
  <c r="AM135" i="1"/>
  <c r="AN135" i="1"/>
  <c r="AO135" i="1"/>
  <c r="AP135" i="1"/>
  <c r="AQ135" i="1"/>
  <c r="D136" i="1"/>
  <c r="E136" i="1"/>
  <c r="F136" i="1"/>
  <c r="G136" i="1"/>
  <c r="H136" i="1"/>
  <c r="I136" i="1"/>
  <c r="J136" i="1"/>
  <c r="K136" i="1"/>
  <c r="L136" i="1"/>
  <c r="M136" i="1"/>
  <c r="N136" i="1"/>
  <c r="O136" i="1"/>
  <c r="P136" i="1"/>
  <c r="Q136" i="1"/>
  <c r="R136" i="1"/>
  <c r="S136" i="1"/>
  <c r="T136" i="1"/>
  <c r="U136" i="1"/>
  <c r="V136" i="1"/>
  <c r="W136" i="1"/>
  <c r="X136" i="1"/>
  <c r="Y136" i="1"/>
  <c r="Z136" i="1"/>
  <c r="AA136" i="1"/>
  <c r="AB136" i="1"/>
  <c r="AC136" i="1"/>
  <c r="AD136" i="1"/>
  <c r="AE136" i="1"/>
  <c r="AF136" i="1"/>
  <c r="AG136" i="1"/>
  <c r="AH136" i="1"/>
  <c r="AI136" i="1"/>
  <c r="AJ136" i="1"/>
  <c r="AK136" i="1"/>
  <c r="AL136" i="1"/>
  <c r="AM136" i="1"/>
  <c r="AN136" i="1"/>
  <c r="AO136" i="1"/>
  <c r="AP136" i="1"/>
  <c r="AQ136" i="1"/>
  <c r="D137" i="1"/>
  <c r="E137" i="1"/>
  <c r="F137" i="1"/>
  <c r="G137" i="1"/>
  <c r="H137" i="1"/>
  <c r="I137" i="1"/>
  <c r="J137" i="1"/>
  <c r="K137" i="1"/>
  <c r="L137" i="1"/>
  <c r="M137" i="1"/>
  <c r="N137" i="1"/>
  <c r="O137" i="1"/>
  <c r="P137" i="1"/>
  <c r="Q137" i="1"/>
  <c r="R137" i="1"/>
  <c r="S137" i="1"/>
  <c r="T137" i="1"/>
  <c r="U137" i="1"/>
  <c r="V137" i="1"/>
  <c r="W137" i="1"/>
  <c r="X137" i="1"/>
  <c r="Y137" i="1"/>
  <c r="Z137" i="1"/>
  <c r="AA137" i="1"/>
  <c r="AB137" i="1"/>
  <c r="AC137" i="1"/>
  <c r="AD137" i="1"/>
  <c r="AE137" i="1"/>
  <c r="AF137" i="1"/>
  <c r="AG137" i="1"/>
  <c r="AH137" i="1"/>
  <c r="AI137" i="1"/>
  <c r="AJ137" i="1"/>
  <c r="AK137" i="1"/>
  <c r="AL137" i="1"/>
  <c r="AM137" i="1"/>
  <c r="AN137" i="1"/>
  <c r="AO137" i="1"/>
  <c r="AP137" i="1"/>
  <c r="AQ137" i="1"/>
  <c r="D138" i="1"/>
  <c r="E138" i="1"/>
  <c r="F138" i="1"/>
  <c r="G138" i="1"/>
  <c r="H138" i="1"/>
  <c r="I138" i="1"/>
  <c r="J138" i="1"/>
  <c r="K138" i="1"/>
  <c r="L138" i="1"/>
  <c r="M138" i="1"/>
  <c r="N138" i="1"/>
  <c r="O138" i="1"/>
  <c r="P138" i="1"/>
  <c r="Q138" i="1"/>
  <c r="R138" i="1"/>
  <c r="S138" i="1"/>
  <c r="T138" i="1"/>
  <c r="U138" i="1"/>
  <c r="V138" i="1"/>
  <c r="W138" i="1"/>
  <c r="X138" i="1"/>
  <c r="Y138" i="1"/>
  <c r="Z138" i="1"/>
  <c r="AA138" i="1"/>
  <c r="AB138" i="1"/>
  <c r="AC138" i="1"/>
  <c r="AD138" i="1"/>
  <c r="AE138" i="1"/>
  <c r="AF138" i="1"/>
  <c r="AG138" i="1"/>
  <c r="AH138" i="1"/>
  <c r="AI138" i="1"/>
  <c r="AJ138" i="1"/>
  <c r="AK138" i="1"/>
  <c r="AL138" i="1"/>
  <c r="AM138" i="1"/>
  <c r="AN138" i="1"/>
  <c r="AO138" i="1"/>
  <c r="AP138" i="1"/>
  <c r="AQ138" i="1"/>
  <c r="D139" i="1"/>
  <c r="E139" i="1"/>
  <c r="F139" i="1"/>
  <c r="G139" i="1"/>
  <c r="H139" i="1"/>
  <c r="I139" i="1"/>
  <c r="J139" i="1"/>
  <c r="K139" i="1"/>
  <c r="L139" i="1"/>
  <c r="M139" i="1"/>
  <c r="N139" i="1"/>
  <c r="O139" i="1"/>
  <c r="P139" i="1"/>
  <c r="Q139" i="1"/>
  <c r="R139" i="1"/>
  <c r="S139" i="1"/>
  <c r="T139" i="1"/>
  <c r="U139" i="1"/>
  <c r="V139" i="1"/>
  <c r="W139" i="1"/>
  <c r="X139" i="1"/>
  <c r="Y139" i="1"/>
  <c r="Z139" i="1"/>
  <c r="AA139" i="1"/>
  <c r="AB139" i="1"/>
  <c r="AC139" i="1"/>
  <c r="AD139" i="1"/>
  <c r="AE139" i="1"/>
  <c r="AF139" i="1"/>
  <c r="AG139" i="1"/>
  <c r="AH139" i="1"/>
  <c r="AI139" i="1"/>
  <c r="AJ139" i="1"/>
  <c r="AK139" i="1"/>
  <c r="AL139" i="1"/>
  <c r="AM139" i="1"/>
  <c r="AN139" i="1"/>
  <c r="AO139" i="1"/>
  <c r="AP139" i="1"/>
  <c r="AQ139" i="1"/>
  <c r="D140" i="1"/>
  <c r="E140" i="1"/>
  <c r="F140" i="1"/>
  <c r="G140" i="1"/>
  <c r="H140" i="1"/>
  <c r="I140" i="1"/>
  <c r="J140" i="1"/>
  <c r="K140" i="1"/>
  <c r="L140" i="1"/>
  <c r="M140" i="1"/>
  <c r="N140" i="1"/>
  <c r="O140" i="1"/>
  <c r="P140" i="1"/>
  <c r="Q140" i="1"/>
  <c r="R140" i="1"/>
  <c r="S140" i="1"/>
  <c r="T140" i="1"/>
  <c r="U140" i="1"/>
  <c r="V140" i="1"/>
  <c r="W140" i="1"/>
  <c r="X140" i="1"/>
  <c r="Y140" i="1"/>
  <c r="Z140" i="1"/>
  <c r="AA140" i="1"/>
  <c r="AB140" i="1"/>
  <c r="AC140" i="1"/>
  <c r="AD140" i="1"/>
  <c r="AE140" i="1"/>
  <c r="AF140" i="1"/>
  <c r="AG140" i="1"/>
  <c r="AH140" i="1"/>
  <c r="AI140" i="1"/>
  <c r="AJ140" i="1"/>
  <c r="AK140" i="1"/>
  <c r="AL140" i="1"/>
  <c r="AM140" i="1"/>
  <c r="AN140" i="1"/>
  <c r="AO140" i="1"/>
  <c r="AP140" i="1"/>
  <c r="AQ140" i="1"/>
  <c r="D141" i="1"/>
  <c r="E141" i="1"/>
  <c r="F141" i="1"/>
  <c r="G141" i="1"/>
  <c r="H141" i="1"/>
  <c r="I141" i="1"/>
  <c r="J141" i="1"/>
  <c r="K141" i="1"/>
  <c r="L141" i="1"/>
  <c r="M141" i="1"/>
  <c r="N141" i="1"/>
  <c r="O141" i="1"/>
  <c r="P141" i="1"/>
  <c r="Q141" i="1"/>
  <c r="R141" i="1"/>
  <c r="S141" i="1"/>
  <c r="T141" i="1"/>
  <c r="U141" i="1"/>
  <c r="V141" i="1"/>
  <c r="W141" i="1"/>
  <c r="X141" i="1"/>
  <c r="Y141" i="1"/>
  <c r="Z141" i="1"/>
  <c r="AA141" i="1"/>
  <c r="AB141" i="1"/>
  <c r="AC141" i="1"/>
  <c r="AD141" i="1"/>
  <c r="AE141" i="1"/>
  <c r="AF141" i="1"/>
  <c r="AG141" i="1"/>
  <c r="AH141" i="1"/>
  <c r="AI141" i="1"/>
  <c r="AJ141" i="1"/>
  <c r="AK141" i="1"/>
  <c r="AL141" i="1"/>
  <c r="AM141" i="1"/>
  <c r="AN141" i="1"/>
  <c r="AO141" i="1"/>
  <c r="AP141" i="1"/>
  <c r="AQ141" i="1"/>
  <c r="D142" i="1"/>
  <c r="E142" i="1"/>
  <c r="F142" i="1"/>
  <c r="G142" i="1"/>
  <c r="H142" i="1"/>
  <c r="I142" i="1"/>
  <c r="J142" i="1"/>
  <c r="K142" i="1"/>
  <c r="L142" i="1"/>
  <c r="M142" i="1"/>
  <c r="N142" i="1"/>
  <c r="O142" i="1"/>
  <c r="P142" i="1"/>
  <c r="Q142" i="1"/>
  <c r="R142" i="1"/>
  <c r="S142" i="1"/>
  <c r="T142" i="1"/>
  <c r="U142" i="1"/>
  <c r="V142" i="1"/>
  <c r="W142" i="1"/>
  <c r="X142" i="1"/>
  <c r="Y142" i="1"/>
  <c r="Z142" i="1"/>
  <c r="AA142" i="1"/>
  <c r="AB142" i="1"/>
  <c r="AC142" i="1"/>
  <c r="AD142" i="1"/>
  <c r="AE142" i="1"/>
  <c r="AF142" i="1"/>
  <c r="AG142" i="1"/>
  <c r="AH142" i="1"/>
  <c r="AI142" i="1"/>
  <c r="AJ142" i="1"/>
  <c r="AK142" i="1"/>
  <c r="AL142" i="1"/>
  <c r="AM142" i="1"/>
  <c r="AN142" i="1"/>
  <c r="AO142" i="1"/>
  <c r="AP142" i="1"/>
  <c r="AQ142" i="1"/>
  <c r="D143" i="1"/>
  <c r="E143" i="1"/>
  <c r="F143" i="1"/>
  <c r="G143" i="1"/>
  <c r="H143" i="1"/>
  <c r="I143" i="1"/>
  <c r="J143" i="1"/>
  <c r="K143" i="1"/>
  <c r="L143" i="1"/>
  <c r="M143" i="1"/>
  <c r="N143" i="1"/>
  <c r="O143" i="1"/>
  <c r="P143" i="1"/>
  <c r="Q143" i="1"/>
  <c r="R143" i="1"/>
  <c r="S143" i="1"/>
  <c r="T143" i="1"/>
  <c r="U143" i="1"/>
  <c r="V143" i="1"/>
  <c r="W143" i="1"/>
  <c r="X143" i="1"/>
  <c r="Y143" i="1"/>
  <c r="Z143" i="1"/>
  <c r="AA143" i="1"/>
  <c r="AB143" i="1"/>
  <c r="AC143" i="1"/>
  <c r="AD143" i="1"/>
  <c r="AE143" i="1"/>
  <c r="AF143" i="1"/>
  <c r="AG143" i="1"/>
  <c r="AH143" i="1"/>
  <c r="AI143" i="1"/>
  <c r="AJ143" i="1"/>
  <c r="AK143" i="1"/>
  <c r="AL143" i="1"/>
  <c r="AM143" i="1"/>
  <c r="AN143" i="1"/>
  <c r="AO143" i="1"/>
  <c r="AP143" i="1"/>
  <c r="AQ143" i="1"/>
  <c r="D144" i="1"/>
  <c r="E144" i="1"/>
  <c r="F144" i="1"/>
  <c r="G144" i="1"/>
  <c r="H144" i="1"/>
  <c r="I144" i="1"/>
  <c r="J144" i="1"/>
  <c r="K144" i="1"/>
  <c r="L144" i="1"/>
  <c r="M144" i="1"/>
  <c r="N144" i="1"/>
  <c r="O144" i="1"/>
  <c r="P144" i="1"/>
  <c r="Q144" i="1"/>
  <c r="R144" i="1"/>
  <c r="S144" i="1"/>
  <c r="T144" i="1"/>
  <c r="U144" i="1"/>
  <c r="V144" i="1"/>
  <c r="W144" i="1"/>
  <c r="X144" i="1"/>
  <c r="Y144" i="1"/>
  <c r="Z144" i="1"/>
  <c r="AA144" i="1"/>
  <c r="AB144" i="1"/>
  <c r="AC144" i="1"/>
  <c r="AD144" i="1"/>
  <c r="AE144" i="1"/>
  <c r="AF144" i="1"/>
  <c r="AG144" i="1"/>
  <c r="AH144" i="1"/>
  <c r="AI144" i="1"/>
  <c r="AJ144" i="1"/>
  <c r="AK144" i="1"/>
  <c r="AL144" i="1"/>
  <c r="AM144" i="1"/>
  <c r="AN144" i="1"/>
  <c r="AO144" i="1"/>
  <c r="AP144" i="1"/>
  <c r="AQ144" i="1"/>
  <c r="D145" i="1"/>
  <c r="E145" i="1"/>
  <c r="F145" i="1"/>
  <c r="G145" i="1"/>
  <c r="H145" i="1"/>
  <c r="I145" i="1"/>
  <c r="J145" i="1"/>
  <c r="K145" i="1"/>
  <c r="L145" i="1"/>
  <c r="M145" i="1"/>
  <c r="N145" i="1"/>
  <c r="O145" i="1"/>
  <c r="P145" i="1"/>
  <c r="Q145" i="1"/>
  <c r="R145" i="1"/>
  <c r="S145" i="1"/>
  <c r="T145" i="1"/>
  <c r="U145" i="1"/>
  <c r="V145" i="1"/>
  <c r="W145" i="1"/>
  <c r="X145" i="1"/>
  <c r="Y145" i="1"/>
  <c r="Z145" i="1"/>
  <c r="AA145" i="1"/>
  <c r="AB145" i="1"/>
  <c r="AC145" i="1"/>
  <c r="AD145" i="1"/>
  <c r="AE145" i="1"/>
  <c r="AF145" i="1"/>
  <c r="AG145" i="1"/>
  <c r="AH145" i="1"/>
  <c r="AI145" i="1"/>
  <c r="AJ145" i="1"/>
  <c r="AK145" i="1"/>
  <c r="AL145" i="1"/>
  <c r="AM145" i="1"/>
  <c r="AN145" i="1"/>
  <c r="AO145" i="1"/>
  <c r="AP145" i="1"/>
  <c r="AQ145" i="1"/>
  <c r="D146" i="1"/>
  <c r="E146" i="1"/>
  <c r="F146" i="1"/>
  <c r="G146" i="1"/>
  <c r="H146" i="1"/>
  <c r="I146" i="1"/>
  <c r="J146" i="1"/>
  <c r="K146" i="1"/>
  <c r="L146" i="1"/>
  <c r="M146" i="1"/>
  <c r="N146" i="1"/>
  <c r="O146" i="1"/>
  <c r="P146" i="1"/>
  <c r="Q146" i="1"/>
  <c r="R146" i="1"/>
  <c r="S146" i="1"/>
  <c r="T146" i="1"/>
  <c r="U146" i="1"/>
  <c r="V146" i="1"/>
  <c r="W146" i="1"/>
  <c r="X146" i="1"/>
  <c r="Y146" i="1"/>
  <c r="Z146" i="1"/>
  <c r="AA146" i="1"/>
  <c r="AB146" i="1"/>
  <c r="AC146" i="1"/>
  <c r="AD146" i="1"/>
  <c r="AE146" i="1"/>
  <c r="AF146" i="1"/>
  <c r="AG146" i="1"/>
  <c r="AH146" i="1"/>
  <c r="AI146" i="1"/>
  <c r="AJ146" i="1"/>
  <c r="AK146" i="1"/>
  <c r="AL146" i="1"/>
  <c r="AM146" i="1"/>
  <c r="AN146" i="1"/>
  <c r="AO146" i="1"/>
  <c r="AP146" i="1"/>
  <c r="AQ146" i="1"/>
  <c r="D147" i="1"/>
  <c r="E147" i="1"/>
  <c r="F147" i="1"/>
  <c r="G147" i="1"/>
  <c r="H147" i="1"/>
  <c r="I147" i="1"/>
  <c r="J147" i="1"/>
  <c r="K147" i="1"/>
  <c r="L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Y147" i="1"/>
  <c r="Z147" i="1"/>
  <c r="AA147" i="1"/>
  <c r="AB147" i="1"/>
  <c r="AC147" i="1"/>
  <c r="AD147" i="1"/>
  <c r="AE147" i="1"/>
  <c r="AF147" i="1"/>
  <c r="AG147" i="1"/>
  <c r="AH147" i="1"/>
  <c r="AI147" i="1"/>
  <c r="AJ147" i="1"/>
  <c r="AK147" i="1"/>
  <c r="AL147" i="1"/>
  <c r="AM147" i="1"/>
  <c r="AN147" i="1"/>
  <c r="AO147" i="1"/>
  <c r="AP147" i="1"/>
  <c r="AQ147" i="1"/>
  <c r="D148" i="1"/>
  <c r="E148" i="1"/>
  <c r="F148" i="1"/>
  <c r="G148" i="1"/>
  <c r="H148" i="1"/>
  <c r="I148" i="1"/>
  <c r="J148" i="1"/>
  <c r="K148" i="1"/>
  <c r="L148" i="1"/>
  <c r="M148" i="1"/>
  <c r="N148" i="1"/>
  <c r="O148" i="1"/>
  <c r="P148" i="1"/>
  <c r="Q148" i="1"/>
  <c r="R148" i="1"/>
  <c r="S148" i="1"/>
  <c r="T148" i="1"/>
  <c r="U148" i="1"/>
  <c r="V148" i="1"/>
  <c r="W148" i="1"/>
  <c r="X148" i="1"/>
  <c r="Y148" i="1"/>
  <c r="Z148" i="1"/>
  <c r="AA148" i="1"/>
  <c r="AB148" i="1"/>
  <c r="AC148" i="1"/>
  <c r="AD148" i="1"/>
  <c r="AE148" i="1"/>
  <c r="AF148" i="1"/>
  <c r="AG148" i="1"/>
  <c r="AH148" i="1"/>
  <c r="AI148" i="1"/>
  <c r="AJ148" i="1"/>
  <c r="AK148" i="1"/>
  <c r="AL148" i="1"/>
  <c r="AM148" i="1"/>
  <c r="AN148" i="1"/>
  <c r="AO148" i="1"/>
  <c r="AP148" i="1"/>
  <c r="AQ148" i="1"/>
  <c r="D149" i="1"/>
  <c r="E149" i="1"/>
  <c r="F149" i="1"/>
  <c r="G149" i="1"/>
  <c r="H149" i="1"/>
  <c r="I149" i="1"/>
  <c r="J149" i="1"/>
  <c r="K149" i="1"/>
  <c r="L149" i="1"/>
  <c r="M149" i="1"/>
  <c r="N149" i="1"/>
  <c r="O149" i="1"/>
  <c r="P149" i="1"/>
  <c r="Q149" i="1"/>
  <c r="R149" i="1"/>
  <c r="S149" i="1"/>
  <c r="T149" i="1"/>
  <c r="U149" i="1"/>
  <c r="V149" i="1"/>
  <c r="W149" i="1"/>
  <c r="X149" i="1"/>
  <c r="Y149" i="1"/>
  <c r="Z149" i="1"/>
  <c r="AA149" i="1"/>
  <c r="AB149" i="1"/>
  <c r="AC149" i="1"/>
  <c r="AD149" i="1"/>
  <c r="AE149" i="1"/>
  <c r="AF149" i="1"/>
  <c r="AG149" i="1"/>
  <c r="AH149" i="1"/>
  <c r="AI149" i="1"/>
  <c r="AJ149" i="1"/>
  <c r="AK149" i="1"/>
  <c r="AL149" i="1"/>
  <c r="AM149" i="1"/>
  <c r="AN149" i="1"/>
  <c r="AO149" i="1"/>
  <c r="AP149" i="1"/>
  <c r="AQ149" i="1"/>
  <c r="D150" i="1"/>
  <c r="E150" i="1"/>
  <c r="F150" i="1"/>
  <c r="G150" i="1"/>
  <c r="H150" i="1"/>
  <c r="I150" i="1"/>
  <c r="J150" i="1"/>
  <c r="K150" i="1"/>
  <c r="L150" i="1"/>
  <c r="M150" i="1"/>
  <c r="N150" i="1"/>
  <c r="O150" i="1"/>
  <c r="P150" i="1"/>
  <c r="Q150" i="1"/>
  <c r="R150" i="1"/>
  <c r="S150" i="1"/>
  <c r="T150" i="1"/>
  <c r="U150" i="1"/>
  <c r="V150" i="1"/>
  <c r="W150" i="1"/>
  <c r="X150" i="1"/>
  <c r="Y150" i="1"/>
  <c r="Z150" i="1"/>
  <c r="AA150" i="1"/>
  <c r="AB150" i="1"/>
  <c r="AC150" i="1"/>
  <c r="AD150" i="1"/>
  <c r="AE150" i="1"/>
  <c r="AF150" i="1"/>
  <c r="AG150" i="1"/>
  <c r="AH150" i="1"/>
  <c r="AI150" i="1"/>
  <c r="AJ150" i="1"/>
  <c r="AK150" i="1"/>
  <c r="AL150" i="1"/>
  <c r="AM150" i="1"/>
  <c r="AN150" i="1"/>
  <c r="AO150" i="1"/>
  <c r="AP150" i="1"/>
  <c r="AQ150" i="1"/>
  <c r="D151" i="1"/>
  <c r="E151" i="1"/>
  <c r="F151" i="1"/>
  <c r="G151" i="1"/>
  <c r="H151" i="1"/>
  <c r="I151" i="1"/>
  <c r="J151" i="1"/>
  <c r="K151" i="1"/>
  <c r="L151" i="1"/>
  <c r="M151" i="1"/>
  <c r="N151" i="1"/>
  <c r="O151" i="1"/>
  <c r="P151" i="1"/>
  <c r="Q151" i="1"/>
  <c r="R151" i="1"/>
  <c r="S151" i="1"/>
  <c r="T151" i="1"/>
  <c r="U151" i="1"/>
  <c r="V151" i="1"/>
  <c r="W151" i="1"/>
  <c r="X151" i="1"/>
  <c r="Y151" i="1"/>
  <c r="Z151" i="1"/>
  <c r="AA151" i="1"/>
  <c r="AB151" i="1"/>
  <c r="AC151" i="1"/>
  <c r="AD151" i="1"/>
  <c r="AE151" i="1"/>
  <c r="AF151" i="1"/>
  <c r="AG151" i="1"/>
  <c r="AH151" i="1"/>
  <c r="AI151" i="1"/>
  <c r="AJ151" i="1"/>
  <c r="AK151" i="1"/>
  <c r="AL151" i="1"/>
  <c r="AM151" i="1"/>
  <c r="AN151" i="1"/>
  <c r="AO151" i="1"/>
  <c r="AP151" i="1"/>
  <c r="AQ151" i="1"/>
  <c r="D152" i="1"/>
  <c r="E152" i="1"/>
  <c r="F152" i="1"/>
  <c r="G152" i="1"/>
  <c r="H152" i="1"/>
  <c r="I152" i="1"/>
  <c r="J152" i="1"/>
  <c r="K152" i="1"/>
  <c r="L152" i="1"/>
  <c r="M152" i="1"/>
  <c r="N152" i="1"/>
  <c r="O152" i="1"/>
  <c r="P152" i="1"/>
  <c r="Q152" i="1"/>
  <c r="R152" i="1"/>
  <c r="S152" i="1"/>
  <c r="T152" i="1"/>
  <c r="U152" i="1"/>
  <c r="V152" i="1"/>
  <c r="W152" i="1"/>
  <c r="X152" i="1"/>
  <c r="Y152" i="1"/>
  <c r="Z152" i="1"/>
  <c r="AA152" i="1"/>
  <c r="AB152" i="1"/>
  <c r="AC152" i="1"/>
  <c r="AD152" i="1"/>
  <c r="AE152" i="1"/>
  <c r="AF152" i="1"/>
  <c r="AG152" i="1"/>
  <c r="AH152" i="1"/>
  <c r="AI152" i="1"/>
  <c r="AJ152" i="1"/>
  <c r="AK152" i="1"/>
  <c r="AL152" i="1"/>
  <c r="AM152" i="1"/>
  <c r="AN152" i="1"/>
  <c r="AO152" i="1"/>
  <c r="AP152" i="1"/>
  <c r="AQ152" i="1"/>
  <c r="D153" i="1"/>
  <c r="E153" i="1"/>
  <c r="F153" i="1"/>
  <c r="G153" i="1"/>
  <c r="H153" i="1"/>
  <c r="I153" i="1"/>
  <c r="J153" i="1"/>
  <c r="K153" i="1"/>
  <c r="L153" i="1"/>
  <c r="M153" i="1"/>
  <c r="N153" i="1"/>
  <c r="O153" i="1"/>
  <c r="P153" i="1"/>
  <c r="Q153" i="1"/>
  <c r="R153" i="1"/>
  <c r="S153" i="1"/>
  <c r="T153" i="1"/>
  <c r="U153" i="1"/>
  <c r="V153" i="1"/>
  <c r="W153" i="1"/>
  <c r="X153" i="1"/>
  <c r="Y153" i="1"/>
  <c r="Z153" i="1"/>
  <c r="AA153" i="1"/>
  <c r="AB153" i="1"/>
  <c r="AC153" i="1"/>
  <c r="AD153" i="1"/>
  <c r="AE153" i="1"/>
  <c r="AF153" i="1"/>
  <c r="AG153" i="1"/>
  <c r="AH153" i="1"/>
  <c r="AI153" i="1"/>
  <c r="AJ153" i="1"/>
  <c r="AK153" i="1"/>
  <c r="AL153" i="1"/>
  <c r="AM153" i="1"/>
  <c r="AN153" i="1"/>
  <c r="AO153" i="1"/>
  <c r="AP153" i="1"/>
  <c r="AQ153" i="1"/>
  <c r="D154" i="1"/>
  <c r="E154" i="1"/>
  <c r="F154" i="1"/>
  <c r="G154" i="1"/>
  <c r="H154" i="1"/>
  <c r="I154" i="1"/>
  <c r="J154" i="1"/>
  <c r="K154" i="1"/>
  <c r="L154" i="1"/>
  <c r="M154" i="1"/>
  <c r="N154" i="1"/>
  <c r="O154" i="1"/>
  <c r="P154" i="1"/>
  <c r="Q154" i="1"/>
  <c r="R154" i="1"/>
  <c r="S154" i="1"/>
  <c r="T154" i="1"/>
  <c r="U154" i="1"/>
  <c r="V154" i="1"/>
  <c r="W154" i="1"/>
  <c r="X154" i="1"/>
  <c r="Y154" i="1"/>
  <c r="Z154" i="1"/>
  <c r="AA154" i="1"/>
  <c r="AB154" i="1"/>
  <c r="AC154" i="1"/>
  <c r="AD154" i="1"/>
  <c r="AE154" i="1"/>
  <c r="AF154" i="1"/>
  <c r="AG154" i="1"/>
  <c r="AH154" i="1"/>
  <c r="AI154" i="1"/>
  <c r="AJ154" i="1"/>
  <c r="AK154" i="1"/>
  <c r="AL154" i="1"/>
  <c r="AM154" i="1"/>
  <c r="AN154" i="1"/>
  <c r="AO154" i="1"/>
  <c r="AP154" i="1"/>
  <c r="AQ154" i="1"/>
  <c r="D155" i="1"/>
  <c r="E155" i="1"/>
  <c r="F155" i="1"/>
  <c r="G155" i="1"/>
  <c r="H155" i="1"/>
  <c r="I155" i="1"/>
  <c r="J155" i="1"/>
  <c r="K155" i="1"/>
  <c r="L155" i="1"/>
  <c r="M155" i="1"/>
  <c r="N155" i="1"/>
  <c r="O155" i="1"/>
  <c r="P155" i="1"/>
  <c r="Q155" i="1"/>
  <c r="R155" i="1"/>
  <c r="S155" i="1"/>
  <c r="T155" i="1"/>
  <c r="U155" i="1"/>
  <c r="V155" i="1"/>
  <c r="W155" i="1"/>
  <c r="X155" i="1"/>
  <c r="Y155" i="1"/>
  <c r="Z155" i="1"/>
  <c r="AA155" i="1"/>
  <c r="AB155" i="1"/>
  <c r="AC155" i="1"/>
  <c r="AD155" i="1"/>
  <c r="AE155" i="1"/>
  <c r="AF155" i="1"/>
  <c r="AG155" i="1"/>
  <c r="AH155" i="1"/>
  <c r="AI155" i="1"/>
  <c r="AJ155" i="1"/>
  <c r="AK155" i="1"/>
  <c r="AL155" i="1"/>
  <c r="AM155" i="1"/>
  <c r="AN155" i="1"/>
  <c r="AO155" i="1"/>
  <c r="AP155" i="1"/>
  <c r="AQ155" i="1"/>
  <c r="D156" i="1"/>
  <c r="E156" i="1"/>
  <c r="F156" i="1"/>
  <c r="G156" i="1"/>
  <c r="H156" i="1"/>
  <c r="I156" i="1"/>
  <c r="J156" i="1"/>
  <c r="K156" i="1"/>
  <c r="L156" i="1"/>
  <c r="M156" i="1"/>
  <c r="N156" i="1"/>
  <c r="O156" i="1"/>
  <c r="P156" i="1"/>
  <c r="Q156" i="1"/>
  <c r="R156" i="1"/>
  <c r="S156" i="1"/>
  <c r="T156" i="1"/>
  <c r="U156" i="1"/>
  <c r="V156" i="1"/>
  <c r="W156" i="1"/>
  <c r="X156" i="1"/>
  <c r="Y156" i="1"/>
  <c r="Z156" i="1"/>
  <c r="AA156" i="1"/>
  <c r="AB156" i="1"/>
  <c r="AC156" i="1"/>
  <c r="AD156" i="1"/>
  <c r="AE156" i="1"/>
  <c r="AF156" i="1"/>
  <c r="AG156" i="1"/>
  <c r="AH156" i="1"/>
  <c r="AI156" i="1"/>
  <c r="AJ156" i="1"/>
  <c r="AK156" i="1"/>
  <c r="AL156" i="1"/>
  <c r="AM156" i="1"/>
  <c r="AN156" i="1"/>
  <c r="AO156" i="1"/>
  <c r="AP156" i="1"/>
  <c r="AQ156" i="1"/>
  <c r="D157" i="1"/>
  <c r="E157" i="1"/>
  <c r="F157" i="1"/>
  <c r="G157" i="1"/>
  <c r="H157" i="1"/>
  <c r="I157" i="1"/>
  <c r="J157" i="1"/>
  <c r="K157" i="1"/>
  <c r="L157" i="1"/>
  <c r="M157" i="1"/>
  <c r="N157" i="1"/>
  <c r="O157" i="1"/>
  <c r="P157" i="1"/>
  <c r="Q157" i="1"/>
  <c r="R157" i="1"/>
  <c r="S157" i="1"/>
  <c r="T157" i="1"/>
  <c r="U157" i="1"/>
  <c r="V157" i="1"/>
  <c r="W157" i="1"/>
  <c r="X157" i="1"/>
  <c r="Y157" i="1"/>
  <c r="Z157" i="1"/>
  <c r="AA157" i="1"/>
  <c r="AB157" i="1"/>
  <c r="AC157" i="1"/>
  <c r="AD157" i="1"/>
  <c r="AE157" i="1"/>
  <c r="AF157" i="1"/>
  <c r="AG157" i="1"/>
  <c r="AH157" i="1"/>
  <c r="AI157" i="1"/>
  <c r="AJ157" i="1"/>
  <c r="AK157" i="1"/>
  <c r="AL157" i="1"/>
  <c r="AM157" i="1"/>
  <c r="AN157" i="1"/>
  <c r="AO157" i="1"/>
  <c r="AP157" i="1"/>
  <c r="AQ157" i="1"/>
  <c r="D158" i="1"/>
  <c r="E158" i="1"/>
  <c r="F158" i="1"/>
  <c r="G158" i="1"/>
  <c r="H158" i="1"/>
  <c r="I158" i="1"/>
  <c r="J158" i="1"/>
  <c r="K158" i="1"/>
  <c r="L158" i="1"/>
  <c r="M158" i="1"/>
  <c r="N158" i="1"/>
  <c r="O158" i="1"/>
  <c r="P158" i="1"/>
  <c r="Q158" i="1"/>
  <c r="R158" i="1"/>
  <c r="S158" i="1"/>
  <c r="T158" i="1"/>
  <c r="U158" i="1"/>
  <c r="V158" i="1"/>
  <c r="W158" i="1"/>
  <c r="X158" i="1"/>
  <c r="Y158" i="1"/>
  <c r="Z158" i="1"/>
  <c r="AA158" i="1"/>
  <c r="AB158" i="1"/>
  <c r="AC158" i="1"/>
  <c r="AD158" i="1"/>
  <c r="AE158" i="1"/>
  <c r="AF158" i="1"/>
  <c r="AG158" i="1"/>
  <c r="AH158" i="1"/>
  <c r="AI158" i="1"/>
  <c r="AJ158" i="1"/>
  <c r="AK158" i="1"/>
  <c r="AL158" i="1"/>
  <c r="AM158" i="1"/>
  <c r="AN158" i="1"/>
  <c r="AO158" i="1"/>
  <c r="AP158" i="1"/>
  <c r="AQ158" i="1"/>
  <c r="D159" i="1"/>
  <c r="E159" i="1"/>
  <c r="F159" i="1"/>
  <c r="G159" i="1"/>
  <c r="H159" i="1"/>
  <c r="I159" i="1"/>
  <c r="J159" i="1"/>
  <c r="K159" i="1"/>
  <c r="L159" i="1"/>
  <c r="M159" i="1"/>
  <c r="N159" i="1"/>
  <c r="O159" i="1"/>
  <c r="P159" i="1"/>
  <c r="Q159" i="1"/>
  <c r="R159" i="1"/>
  <c r="S159" i="1"/>
  <c r="T159" i="1"/>
  <c r="U159" i="1"/>
  <c r="V159" i="1"/>
  <c r="W159" i="1"/>
  <c r="X159" i="1"/>
  <c r="Y159" i="1"/>
  <c r="Z159" i="1"/>
  <c r="AA159" i="1"/>
  <c r="AB159" i="1"/>
  <c r="AC159" i="1"/>
  <c r="AD159" i="1"/>
  <c r="AE159" i="1"/>
  <c r="AF159" i="1"/>
  <c r="AG159" i="1"/>
  <c r="AH159" i="1"/>
  <c r="AI159" i="1"/>
  <c r="AJ159" i="1"/>
  <c r="AK159" i="1"/>
  <c r="AL159" i="1"/>
  <c r="AM159" i="1"/>
  <c r="AN159" i="1"/>
  <c r="AO159" i="1"/>
  <c r="AP159" i="1"/>
  <c r="AQ159" i="1"/>
  <c r="D160" i="1"/>
  <c r="E160" i="1"/>
  <c r="F160" i="1"/>
  <c r="G160" i="1"/>
  <c r="H160" i="1"/>
  <c r="I160" i="1"/>
  <c r="J160" i="1"/>
  <c r="K160" i="1"/>
  <c r="L160" i="1"/>
  <c r="M160" i="1"/>
  <c r="N160" i="1"/>
  <c r="O160" i="1"/>
  <c r="P160" i="1"/>
  <c r="Q160" i="1"/>
  <c r="R160" i="1"/>
  <c r="S160" i="1"/>
  <c r="T160" i="1"/>
  <c r="U160" i="1"/>
  <c r="V160" i="1"/>
  <c r="W160" i="1"/>
  <c r="X160" i="1"/>
  <c r="Y160" i="1"/>
  <c r="Z160" i="1"/>
  <c r="AA160" i="1"/>
  <c r="AB160" i="1"/>
  <c r="AC160" i="1"/>
  <c r="AD160" i="1"/>
  <c r="AE160" i="1"/>
  <c r="AF160" i="1"/>
  <c r="AG160" i="1"/>
  <c r="AH160" i="1"/>
  <c r="AI160" i="1"/>
  <c r="AJ160" i="1"/>
  <c r="AK160" i="1"/>
  <c r="AL160" i="1"/>
  <c r="AM160" i="1"/>
  <c r="AN160" i="1"/>
  <c r="AO160" i="1"/>
  <c r="AP160" i="1"/>
  <c r="AQ160" i="1"/>
  <c r="D161" i="1"/>
  <c r="E161" i="1"/>
  <c r="F161" i="1"/>
  <c r="G161" i="1"/>
  <c r="H161" i="1"/>
  <c r="I161" i="1"/>
  <c r="J161" i="1"/>
  <c r="K161" i="1"/>
  <c r="L161" i="1"/>
  <c r="M161" i="1"/>
  <c r="N161" i="1"/>
  <c r="O161" i="1"/>
  <c r="P161" i="1"/>
  <c r="Q161" i="1"/>
  <c r="R161" i="1"/>
  <c r="S161" i="1"/>
  <c r="T161" i="1"/>
  <c r="U161" i="1"/>
  <c r="V161" i="1"/>
  <c r="W161" i="1"/>
  <c r="X161" i="1"/>
  <c r="Y161" i="1"/>
  <c r="Z161" i="1"/>
  <c r="AA161" i="1"/>
  <c r="AB161" i="1"/>
  <c r="AC161" i="1"/>
  <c r="AD161" i="1"/>
  <c r="AE161" i="1"/>
  <c r="AF161" i="1"/>
  <c r="AG161" i="1"/>
  <c r="AH161" i="1"/>
  <c r="AI161" i="1"/>
  <c r="AJ161" i="1"/>
  <c r="AK161" i="1"/>
  <c r="AL161" i="1"/>
  <c r="AM161" i="1"/>
  <c r="AN161" i="1"/>
  <c r="AO161" i="1"/>
  <c r="AP161" i="1"/>
  <c r="AQ161" i="1"/>
  <c r="D162" i="1"/>
  <c r="E162" i="1"/>
  <c r="F162" i="1"/>
  <c r="G162" i="1"/>
  <c r="H162" i="1"/>
  <c r="I162" i="1"/>
  <c r="J162" i="1"/>
  <c r="K162" i="1"/>
  <c r="L162" i="1"/>
  <c r="M162" i="1"/>
  <c r="N162" i="1"/>
  <c r="O162" i="1"/>
  <c r="P162" i="1"/>
  <c r="Q162" i="1"/>
  <c r="R162" i="1"/>
  <c r="S162" i="1"/>
  <c r="T162" i="1"/>
  <c r="U162" i="1"/>
  <c r="V162" i="1"/>
  <c r="W162" i="1"/>
  <c r="X162" i="1"/>
  <c r="Y162" i="1"/>
  <c r="Z162" i="1"/>
  <c r="AA162" i="1"/>
  <c r="AB162" i="1"/>
  <c r="AC162" i="1"/>
  <c r="AD162" i="1"/>
  <c r="AE162" i="1"/>
  <c r="AF162" i="1"/>
  <c r="AG162" i="1"/>
  <c r="AH162" i="1"/>
  <c r="AI162" i="1"/>
  <c r="AJ162" i="1"/>
  <c r="AK162" i="1"/>
  <c r="AL162" i="1"/>
  <c r="AM162" i="1"/>
  <c r="AN162" i="1"/>
  <c r="AO162" i="1"/>
  <c r="AP162" i="1"/>
  <c r="AQ162" i="1"/>
  <c r="D163" i="1"/>
  <c r="E163" i="1"/>
  <c r="F163" i="1"/>
  <c r="G163" i="1"/>
  <c r="H163" i="1"/>
  <c r="I163" i="1"/>
  <c r="J163" i="1"/>
  <c r="K163" i="1"/>
  <c r="L163" i="1"/>
  <c r="M163" i="1"/>
  <c r="N163" i="1"/>
  <c r="O163" i="1"/>
  <c r="P163" i="1"/>
  <c r="Q163" i="1"/>
  <c r="R163" i="1"/>
  <c r="S163" i="1"/>
  <c r="T163" i="1"/>
  <c r="U163" i="1"/>
  <c r="V163" i="1"/>
  <c r="W163" i="1"/>
  <c r="X163" i="1"/>
  <c r="Y163" i="1"/>
  <c r="Z163" i="1"/>
  <c r="AA163" i="1"/>
  <c r="AB163" i="1"/>
  <c r="AC163" i="1"/>
  <c r="AD163" i="1"/>
  <c r="AE163" i="1"/>
  <c r="AF163" i="1"/>
  <c r="AG163" i="1"/>
  <c r="AH163" i="1"/>
  <c r="AI163" i="1"/>
  <c r="AJ163" i="1"/>
  <c r="AK163" i="1"/>
  <c r="AL163" i="1"/>
  <c r="AM163" i="1"/>
  <c r="AN163" i="1"/>
  <c r="AO163" i="1"/>
  <c r="AP163" i="1"/>
  <c r="AQ163" i="1"/>
  <c r="D164" i="1"/>
  <c r="E164" i="1"/>
  <c r="F164" i="1"/>
  <c r="G164" i="1"/>
  <c r="H164" i="1"/>
  <c r="I164" i="1"/>
  <c r="J164" i="1"/>
  <c r="K164" i="1"/>
  <c r="L164" i="1"/>
  <c r="M164" i="1"/>
  <c r="N164" i="1"/>
  <c r="O164" i="1"/>
  <c r="P164" i="1"/>
  <c r="Q164" i="1"/>
  <c r="R164" i="1"/>
  <c r="S164" i="1"/>
  <c r="T164" i="1"/>
  <c r="U164" i="1"/>
  <c r="V164" i="1"/>
  <c r="W164" i="1"/>
  <c r="X164" i="1"/>
  <c r="Y164" i="1"/>
  <c r="Z164" i="1"/>
  <c r="AA164" i="1"/>
  <c r="AB164" i="1"/>
  <c r="AC164" i="1"/>
  <c r="AD164" i="1"/>
  <c r="AE164" i="1"/>
  <c r="AF164" i="1"/>
  <c r="AG164" i="1"/>
  <c r="AH164" i="1"/>
  <c r="AI164" i="1"/>
  <c r="AJ164" i="1"/>
  <c r="AK164" i="1"/>
  <c r="AL164" i="1"/>
  <c r="AM164" i="1"/>
  <c r="AN164" i="1"/>
  <c r="AO164" i="1"/>
  <c r="AP164" i="1"/>
  <c r="AQ164" i="1"/>
  <c r="D165" i="1"/>
  <c r="E165" i="1"/>
  <c r="F165" i="1"/>
  <c r="G165" i="1"/>
  <c r="H165" i="1"/>
  <c r="I165" i="1"/>
  <c r="J165" i="1"/>
  <c r="K165" i="1"/>
  <c r="L165" i="1"/>
  <c r="M165" i="1"/>
  <c r="N165" i="1"/>
  <c r="O165" i="1"/>
  <c r="P165" i="1"/>
  <c r="Q165" i="1"/>
  <c r="R165" i="1"/>
  <c r="S165" i="1"/>
  <c r="T165" i="1"/>
  <c r="U165" i="1"/>
  <c r="V165" i="1"/>
  <c r="W165" i="1"/>
  <c r="X165" i="1"/>
  <c r="Y165" i="1"/>
  <c r="Z165" i="1"/>
  <c r="AA165" i="1"/>
  <c r="AB165" i="1"/>
  <c r="AC165" i="1"/>
  <c r="AD165" i="1"/>
  <c r="AE165" i="1"/>
  <c r="AF165" i="1"/>
  <c r="AG165" i="1"/>
  <c r="AH165" i="1"/>
  <c r="AI165" i="1"/>
  <c r="AJ165" i="1"/>
  <c r="AK165" i="1"/>
  <c r="AL165" i="1"/>
  <c r="AM165" i="1"/>
  <c r="AN165" i="1"/>
  <c r="AO165" i="1"/>
  <c r="AP165" i="1"/>
  <c r="AQ165" i="1"/>
  <c r="D166" i="1"/>
  <c r="E166" i="1"/>
  <c r="F166" i="1"/>
  <c r="G166" i="1"/>
  <c r="H166" i="1"/>
  <c r="I166" i="1"/>
  <c r="J166" i="1"/>
  <c r="K166" i="1"/>
  <c r="L166" i="1"/>
  <c r="M166" i="1"/>
  <c r="N166" i="1"/>
  <c r="O166" i="1"/>
  <c r="P166" i="1"/>
  <c r="Q166" i="1"/>
  <c r="R166" i="1"/>
  <c r="S166" i="1"/>
  <c r="T166" i="1"/>
  <c r="U166" i="1"/>
  <c r="V166" i="1"/>
  <c r="W166" i="1"/>
  <c r="X166" i="1"/>
  <c r="Y166" i="1"/>
  <c r="Z166" i="1"/>
  <c r="AA166" i="1"/>
  <c r="AB166" i="1"/>
  <c r="AC166" i="1"/>
  <c r="AD166" i="1"/>
  <c r="AE166" i="1"/>
  <c r="AF166" i="1"/>
  <c r="AG166" i="1"/>
  <c r="AH166" i="1"/>
  <c r="AI166" i="1"/>
  <c r="AJ166" i="1"/>
  <c r="AK166" i="1"/>
  <c r="AL166" i="1"/>
  <c r="AM166" i="1"/>
  <c r="AN166" i="1"/>
  <c r="AO166" i="1"/>
  <c r="AP166" i="1"/>
  <c r="AQ166" i="1"/>
  <c r="D167" i="1"/>
  <c r="E167" i="1"/>
  <c r="F167" i="1"/>
  <c r="G167" i="1"/>
  <c r="H167" i="1"/>
  <c r="I167" i="1"/>
  <c r="J167" i="1"/>
  <c r="K167" i="1"/>
  <c r="L167" i="1"/>
  <c r="M167" i="1"/>
  <c r="N167" i="1"/>
  <c r="O167" i="1"/>
  <c r="P167" i="1"/>
  <c r="Q167" i="1"/>
  <c r="R167" i="1"/>
  <c r="S167" i="1"/>
  <c r="T167" i="1"/>
  <c r="U167" i="1"/>
  <c r="V167" i="1"/>
  <c r="W167" i="1"/>
  <c r="X167" i="1"/>
  <c r="Y167" i="1"/>
  <c r="Z167" i="1"/>
  <c r="AA167" i="1"/>
  <c r="AB167" i="1"/>
  <c r="AC167" i="1"/>
  <c r="AD167" i="1"/>
  <c r="AE167" i="1"/>
  <c r="AF167" i="1"/>
  <c r="AG167" i="1"/>
  <c r="AH167" i="1"/>
  <c r="AI167" i="1"/>
  <c r="AJ167" i="1"/>
  <c r="AK167" i="1"/>
  <c r="AL167" i="1"/>
  <c r="AM167" i="1"/>
  <c r="AN167" i="1"/>
  <c r="AO167" i="1"/>
  <c r="AP167" i="1"/>
  <c r="AQ167" i="1"/>
  <c r="D168" i="1"/>
  <c r="E168" i="1"/>
  <c r="F168" i="1"/>
  <c r="G168" i="1"/>
  <c r="H168" i="1"/>
  <c r="I168" i="1"/>
  <c r="J168" i="1"/>
  <c r="K168" i="1"/>
  <c r="L168" i="1"/>
  <c r="M168" i="1"/>
  <c r="N168" i="1"/>
  <c r="O168" i="1"/>
  <c r="P168" i="1"/>
  <c r="Q168" i="1"/>
  <c r="R168" i="1"/>
  <c r="S168" i="1"/>
  <c r="T168" i="1"/>
  <c r="U168" i="1"/>
  <c r="V168" i="1"/>
  <c r="W168" i="1"/>
  <c r="X168" i="1"/>
  <c r="Y168" i="1"/>
  <c r="Z168" i="1"/>
  <c r="AA168" i="1"/>
  <c r="AB168" i="1"/>
  <c r="AC168" i="1"/>
  <c r="AD168" i="1"/>
  <c r="AE168" i="1"/>
  <c r="AF168" i="1"/>
  <c r="AG168" i="1"/>
  <c r="AH168" i="1"/>
  <c r="AI168" i="1"/>
  <c r="AJ168" i="1"/>
  <c r="AK168" i="1"/>
  <c r="AL168" i="1"/>
  <c r="AM168" i="1"/>
  <c r="AN168" i="1"/>
  <c r="AO168" i="1"/>
  <c r="AP168" i="1"/>
  <c r="AQ168" i="1"/>
  <c r="D169" i="1"/>
  <c r="E169" i="1"/>
  <c r="F169" i="1"/>
  <c r="G169" i="1"/>
  <c r="H169" i="1"/>
  <c r="I169" i="1"/>
  <c r="J169" i="1"/>
  <c r="K169" i="1"/>
  <c r="L169" i="1"/>
  <c r="M169" i="1"/>
  <c r="N169" i="1"/>
  <c r="O169" i="1"/>
  <c r="P169" i="1"/>
  <c r="Q169" i="1"/>
  <c r="R169" i="1"/>
  <c r="S169" i="1"/>
  <c r="T169" i="1"/>
  <c r="U169" i="1"/>
  <c r="V169" i="1"/>
  <c r="W169" i="1"/>
  <c r="X169" i="1"/>
  <c r="Y169" i="1"/>
  <c r="Z169" i="1"/>
  <c r="AA169" i="1"/>
  <c r="AB169" i="1"/>
  <c r="AC169" i="1"/>
  <c r="AD169" i="1"/>
  <c r="AE169" i="1"/>
  <c r="AF169" i="1"/>
  <c r="AG169" i="1"/>
  <c r="AH169" i="1"/>
  <c r="AI169" i="1"/>
  <c r="AJ169" i="1"/>
  <c r="AK169" i="1"/>
  <c r="AL169" i="1"/>
  <c r="AM169" i="1"/>
  <c r="AN169" i="1"/>
  <c r="AO169" i="1"/>
  <c r="AP169" i="1"/>
  <c r="AQ169" i="1"/>
  <c r="D170" i="1"/>
  <c r="E170" i="1"/>
  <c r="F170" i="1"/>
  <c r="G170" i="1"/>
  <c r="H170" i="1"/>
  <c r="I170" i="1"/>
  <c r="J170" i="1"/>
  <c r="K170" i="1"/>
  <c r="L170" i="1"/>
  <c r="M170" i="1"/>
  <c r="N170" i="1"/>
  <c r="O170" i="1"/>
  <c r="P170" i="1"/>
  <c r="Q170" i="1"/>
  <c r="R170" i="1"/>
  <c r="S170" i="1"/>
  <c r="T170" i="1"/>
  <c r="U170" i="1"/>
  <c r="V170" i="1"/>
  <c r="W170" i="1"/>
  <c r="X170" i="1"/>
  <c r="Y170" i="1"/>
  <c r="Z170" i="1"/>
  <c r="AA170" i="1"/>
  <c r="AB170" i="1"/>
  <c r="AC170" i="1"/>
  <c r="AD170" i="1"/>
  <c r="AE170" i="1"/>
  <c r="AF170" i="1"/>
  <c r="AG170" i="1"/>
  <c r="AH170" i="1"/>
  <c r="AI170" i="1"/>
  <c r="AJ170" i="1"/>
  <c r="AK170" i="1"/>
  <c r="AL170" i="1"/>
  <c r="AM170" i="1"/>
  <c r="AN170" i="1"/>
  <c r="AO170" i="1"/>
  <c r="AP170" i="1"/>
  <c r="AQ170" i="1"/>
  <c r="D171" i="1"/>
  <c r="E171" i="1"/>
  <c r="F171" i="1"/>
  <c r="G171" i="1"/>
  <c r="H171" i="1"/>
  <c r="I171" i="1"/>
  <c r="J171" i="1"/>
  <c r="K171" i="1"/>
  <c r="L171" i="1"/>
  <c r="M171" i="1"/>
  <c r="N171" i="1"/>
  <c r="O171" i="1"/>
  <c r="P171" i="1"/>
  <c r="Q171" i="1"/>
  <c r="R171" i="1"/>
  <c r="S171" i="1"/>
  <c r="T171" i="1"/>
  <c r="U171" i="1"/>
  <c r="V171" i="1"/>
  <c r="W171" i="1"/>
  <c r="X171" i="1"/>
  <c r="Y171" i="1"/>
  <c r="Z171" i="1"/>
  <c r="AA171" i="1"/>
  <c r="AB171" i="1"/>
  <c r="AC171" i="1"/>
  <c r="AD171" i="1"/>
  <c r="AE171" i="1"/>
  <c r="AF171" i="1"/>
  <c r="AG171" i="1"/>
  <c r="AH171" i="1"/>
  <c r="AI171" i="1"/>
  <c r="AJ171" i="1"/>
  <c r="AK171" i="1"/>
  <c r="AL171" i="1"/>
  <c r="AM171" i="1"/>
  <c r="AN171" i="1"/>
  <c r="AO171" i="1"/>
  <c r="AP171" i="1"/>
  <c r="AQ171" i="1"/>
  <c r="D172" i="1"/>
  <c r="E172" i="1"/>
  <c r="F172" i="1"/>
  <c r="G172" i="1"/>
  <c r="H172" i="1"/>
  <c r="I172" i="1"/>
  <c r="J172" i="1"/>
  <c r="K172" i="1"/>
  <c r="L172" i="1"/>
  <c r="M172" i="1"/>
  <c r="N172" i="1"/>
  <c r="O172" i="1"/>
  <c r="P172" i="1"/>
  <c r="Q172" i="1"/>
  <c r="R172" i="1"/>
  <c r="S172" i="1"/>
  <c r="T172" i="1"/>
  <c r="U172" i="1"/>
  <c r="V172" i="1"/>
  <c r="W172" i="1"/>
  <c r="X172" i="1"/>
  <c r="Y172" i="1"/>
  <c r="Z172" i="1"/>
  <c r="AA172" i="1"/>
  <c r="AB172" i="1"/>
  <c r="AC172" i="1"/>
  <c r="AD172" i="1"/>
  <c r="AE172" i="1"/>
  <c r="AF172" i="1"/>
  <c r="AG172" i="1"/>
  <c r="AH172" i="1"/>
  <c r="AI172" i="1"/>
  <c r="AJ172" i="1"/>
  <c r="AK172" i="1"/>
  <c r="AL172" i="1"/>
  <c r="AM172" i="1"/>
  <c r="AN172" i="1"/>
  <c r="AO172" i="1"/>
  <c r="AP172" i="1"/>
  <c r="AQ172" i="1"/>
  <c r="D173" i="1"/>
  <c r="E173" i="1"/>
  <c r="F173" i="1"/>
  <c r="G173" i="1"/>
  <c r="H173" i="1"/>
  <c r="I173" i="1"/>
  <c r="J173" i="1"/>
  <c r="K173" i="1"/>
  <c r="L173" i="1"/>
  <c r="M173" i="1"/>
  <c r="N173" i="1"/>
  <c r="O173" i="1"/>
  <c r="P173" i="1"/>
  <c r="Q173" i="1"/>
  <c r="R173" i="1"/>
  <c r="S173" i="1"/>
  <c r="T173" i="1"/>
  <c r="U173" i="1"/>
  <c r="V173" i="1"/>
  <c r="W173" i="1"/>
  <c r="X173" i="1"/>
  <c r="Y173" i="1"/>
  <c r="Z173" i="1"/>
  <c r="AA173" i="1"/>
  <c r="AB173" i="1"/>
  <c r="AC173" i="1"/>
  <c r="AD173" i="1"/>
  <c r="AE173" i="1"/>
  <c r="AF173" i="1"/>
  <c r="AG173" i="1"/>
  <c r="AH173" i="1"/>
  <c r="AI173" i="1"/>
  <c r="AJ173" i="1"/>
  <c r="AK173" i="1"/>
  <c r="AL173" i="1"/>
  <c r="AM173" i="1"/>
  <c r="AN173" i="1"/>
  <c r="AO173" i="1"/>
  <c r="AP173" i="1"/>
  <c r="AQ173" i="1"/>
  <c r="D174" i="1"/>
  <c r="E174" i="1"/>
  <c r="F174" i="1"/>
  <c r="G174" i="1"/>
  <c r="H174" i="1"/>
  <c r="I174" i="1"/>
  <c r="J174" i="1"/>
  <c r="K174" i="1"/>
  <c r="L174" i="1"/>
  <c r="M174" i="1"/>
  <c r="N174" i="1"/>
  <c r="O174" i="1"/>
  <c r="P174" i="1"/>
  <c r="Q174" i="1"/>
  <c r="R174" i="1"/>
  <c r="S174" i="1"/>
  <c r="T174" i="1"/>
  <c r="U174" i="1"/>
  <c r="V174" i="1"/>
  <c r="W174" i="1"/>
  <c r="X174" i="1"/>
  <c r="Y174" i="1"/>
  <c r="Z174" i="1"/>
  <c r="AA174" i="1"/>
  <c r="AB174" i="1"/>
  <c r="AC174" i="1"/>
  <c r="AD174" i="1"/>
  <c r="AE174" i="1"/>
  <c r="AF174" i="1"/>
  <c r="AG174" i="1"/>
  <c r="AH174" i="1"/>
  <c r="AI174" i="1"/>
  <c r="AJ174" i="1"/>
  <c r="AK174" i="1"/>
  <c r="AL174" i="1"/>
  <c r="AM174" i="1"/>
  <c r="AN174" i="1"/>
  <c r="AO174" i="1"/>
  <c r="AP174" i="1"/>
  <c r="AQ174" i="1"/>
  <c r="D175" i="1"/>
  <c r="E175" i="1"/>
  <c r="F175" i="1"/>
  <c r="G175" i="1"/>
  <c r="H175" i="1"/>
  <c r="I175" i="1"/>
  <c r="J175" i="1"/>
  <c r="K175" i="1"/>
  <c r="L175" i="1"/>
  <c r="M175" i="1"/>
  <c r="N175" i="1"/>
  <c r="O175" i="1"/>
  <c r="P175" i="1"/>
  <c r="Q175" i="1"/>
  <c r="R175" i="1"/>
  <c r="S175" i="1"/>
  <c r="T175" i="1"/>
  <c r="U175" i="1"/>
  <c r="V175" i="1"/>
  <c r="W175" i="1"/>
  <c r="X175" i="1"/>
  <c r="Y175" i="1"/>
  <c r="Z175" i="1"/>
  <c r="AA175" i="1"/>
  <c r="AB175" i="1"/>
  <c r="AC175" i="1"/>
  <c r="AD175" i="1"/>
  <c r="AE175" i="1"/>
  <c r="AF175" i="1"/>
  <c r="AG175" i="1"/>
  <c r="AH175" i="1"/>
  <c r="AI175" i="1"/>
  <c r="AJ175" i="1"/>
  <c r="AK175" i="1"/>
  <c r="AL175" i="1"/>
  <c r="AM175" i="1"/>
  <c r="AN175" i="1"/>
  <c r="AO175" i="1"/>
  <c r="AP175" i="1"/>
  <c r="AQ175" i="1"/>
  <c r="D176" i="1"/>
  <c r="E176" i="1"/>
  <c r="F176" i="1"/>
  <c r="G176" i="1"/>
  <c r="H176" i="1"/>
  <c r="I176" i="1"/>
  <c r="J176" i="1"/>
  <c r="K176" i="1"/>
  <c r="L176" i="1"/>
  <c r="M176" i="1"/>
  <c r="N176" i="1"/>
  <c r="O176" i="1"/>
  <c r="P176" i="1"/>
  <c r="Q176" i="1"/>
  <c r="R176" i="1"/>
  <c r="S176" i="1"/>
  <c r="T176" i="1"/>
  <c r="U176" i="1"/>
  <c r="V176" i="1"/>
  <c r="W176" i="1"/>
  <c r="X176" i="1"/>
  <c r="Y176" i="1"/>
  <c r="Z176" i="1"/>
  <c r="AA176" i="1"/>
  <c r="AB176" i="1"/>
  <c r="AC176" i="1"/>
  <c r="AD176" i="1"/>
  <c r="AE176" i="1"/>
  <c r="AF176" i="1"/>
  <c r="AG176" i="1"/>
  <c r="AH176" i="1"/>
  <c r="AI176" i="1"/>
  <c r="AJ176" i="1"/>
  <c r="AK176" i="1"/>
  <c r="AL176" i="1"/>
  <c r="AM176" i="1"/>
  <c r="AN176" i="1"/>
  <c r="AO176" i="1"/>
  <c r="AP176" i="1"/>
  <c r="AQ176" i="1"/>
  <c r="D177" i="1"/>
  <c r="E177" i="1"/>
  <c r="F177" i="1"/>
  <c r="G177" i="1"/>
  <c r="H177" i="1"/>
  <c r="I177" i="1"/>
  <c r="J177" i="1"/>
  <c r="K177" i="1"/>
  <c r="L177" i="1"/>
  <c r="M177" i="1"/>
  <c r="N177" i="1"/>
  <c r="O177" i="1"/>
  <c r="P177" i="1"/>
  <c r="Q177" i="1"/>
  <c r="R177" i="1"/>
  <c r="S177" i="1"/>
  <c r="T177" i="1"/>
  <c r="U177" i="1"/>
  <c r="V177" i="1"/>
  <c r="W177" i="1"/>
  <c r="X177" i="1"/>
  <c r="Y177" i="1"/>
  <c r="Z177" i="1"/>
  <c r="AA177" i="1"/>
  <c r="AB177" i="1"/>
  <c r="AC177" i="1"/>
  <c r="AD177" i="1"/>
  <c r="AE177" i="1"/>
  <c r="AF177" i="1"/>
  <c r="AG177" i="1"/>
  <c r="AH177" i="1"/>
  <c r="AI177" i="1"/>
  <c r="AJ177" i="1"/>
  <c r="AK177" i="1"/>
  <c r="AL177" i="1"/>
  <c r="AM177" i="1"/>
  <c r="AN177" i="1"/>
  <c r="AO177" i="1"/>
  <c r="AP177" i="1"/>
  <c r="AQ177" i="1"/>
  <c r="D178" i="1"/>
  <c r="E178" i="1"/>
  <c r="F178" i="1"/>
  <c r="G178" i="1"/>
  <c r="H178" i="1"/>
  <c r="I178" i="1"/>
  <c r="J178" i="1"/>
  <c r="K178" i="1"/>
  <c r="L178" i="1"/>
  <c r="M178" i="1"/>
  <c r="N178" i="1"/>
  <c r="O178" i="1"/>
  <c r="P178" i="1"/>
  <c r="Q178" i="1"/>
  <c r="R178" i="1"/>
  <c r="S178" i="1"/>
  <c r="T178" i="1"/>
  <c r="U178" i="1"/>
  <c r="V178" i="1"/>
  <c r="W178" i="1"/>
  <c r="X178" i="1"/>
  <c r="Y178" i="1"/>
  <c r="Z178" i="1"/>
  <c r="AA178" i="1"/>
  <c r="AB178" i="1"/>
  <c r="AC178" i="1"/>
  <c r="AD178" i="1"/>
  <c r="AE178" i="1"/>
  <c r="AF178" i="1"/>
  <c r="AG178" i="1"/>
  <c r="AH178" i="1"/>
  <c r="AI178" i="1"/>
  <c r="AJ178" i="1"/>
  <c r="AK178" i="1"/>
  <c r="AL178" i="1"/>
  <c r="AM178" i="1"/>
  <c r="AN178" i="1"/>
  <c r="AO178" i="1"/>
  <c r="AP178" i="1"/>
  <c r="AQ178" i="1"/>
  <c r="D179" i="1"/>
  <c r="E179" i="1"/>
  <c r="F179" i="1"/>
  <c r="G179" i="1"/>
  <c r="H179" i="1"/>
  <c r="I179" i="1"/>
  <c r="J179" i="1"/>
  <c r="K179" i="1"/>
  <c r="L179" i="1"/>
  <c r="M179" i="1"/>
  <c r="N179" i="1"/>
  <c r="O179" i="1"/>
  <c r="P179" i="1"/>
  <c r="Q179" i="1"/>
  <c r="R179" i="1"/>
  <c r="S179" i="1"/>
  <c r="T179" i="1"/>
  <c r="U179" i="1"/>
  <c r="V179" i="1"/>
  <c r="W179" i="1"/>
  <c r="X179" i="1"/>
  <c r="Y179" i="1"/>
  <c r="Z179" i="1"/>
  <c r="AA179" i="1"/>
  <c r="AB179" i="1"/>
  <c r="AC179" i="1"/>
  <c r="AD179" i="1"/>
  <c r="AE179" i="1"/>
  <c r="AF179" i="1"/>
  <c r="AG179" i="1"/>
  <c r="AH179" i="1"/>
  <c r="AI179" i="1"/>
  <c r="AJ179" i="1"/>
  <c r="AK179" i="1"/>
  <c r="AL179" i="1"/>
  <c r="AM179" i="1"/>
  <c r="AN179" i="1"/>
  <c r="AO179" i="1"/>
  <c r="AP179" i="1"/>
  <c r="AQ179" i="1"/>
  <c r="D180" i="1"/>
  <c r="E180" i="1"/>
  <c r="F180" i="1"/>
  <c r="G180" i="1"/>
  <c r="H180" i="1"/>
  <c r="I180" i="1"/>
  <c r="J180" i="1"/>
  <c r="K180" i="1"/>
  <c r="L180" i="1"/>
  <c r="M180" i="1"/>
  <c r="N180" i="1"/>
  <c r="O180" i="1"/>
  <c r="P180" i="1"/>
  <c r="Q180" i="1"/>
  <c r="R180" i="1"/>
  <c r="S180" i="1"/>
  <c r="T180" i="1"/>
  <c r="U180" i="1"/>
  <c r="V180" i="1"/>
  <c r="W180" i="1"/>
  <c r="X180" i="1"/>
  <c r="Y180" i="1"/>
  <c r="Z180" i="1"/>
  <c r="AA180" i="1"/>
  <c r="AB180" i="1"/>
  <c r="AC180" i="1"/>
  <c r="AD180" i="1"/>
  <c r="AE180" i="1"/>
  <c r="AF180" i="1"/>
  <c r="AG180" i="1"/>
  <c r="AH180" i="1"/>
  <c r="AI180" i="1"/>
  <c r="AJ180" i="1"/>
  <c r="AK180" i="1"/>
  <c r="AL180" i="1"/>
  <c r="AM180" i="1"/>
  <c r="AN180" i="1"/>
  <c r="AO180" i="1"/>
  <c r="AP180" i="1"/>
  <c r="AQ180" i="1"/>
  <c r="D181" i="1"/>
  <c r="E181" i="1"/>
  <c r="F181" i="1"/>
  <c r="G181" i="1"/>
  <c r="H181" i="1"/>
  <c r="I181" i="1"/>
  <c r="J181" i="1"/>
  <c r="K181" i="1"/>
  <c r="L181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AD181" i="1"/>
  <c r="AE181" i="1"/>
  <c r="AF181" i="1"/>
  <c r="AG181" i="1"/>
  <c r="AH181" i="1"/>
  <c r="AI181" i="1"/>
  <c r="AJ181" i="1"/>
  <c r="AK181" i="1"/>
  <c r="AL181" i="1"/>
  <c r="AM181" i="1"/>
  <c r="AN181" i="1"/>
  <c r="AO181" i="1"/>
  <c r="AP181" i="1"/>
  <c r="AQ181" i="1"/>
  <c r="D182" i="1"/>
  <c r="E182" i="1"/>
  <c r="F182" i="1"/>
  <c r="G182" i="1"/>
  <c r="H182" i="1"/>
  <c r="I182" i="1"/>
  <c r="J182" i="1"/>
  <c r="K182" i="1"/>
  <c r="L182" i="1"/>
  <c r="M182" i="1"/>
  <c r="N182" i="1"/>
  <c r="O182" i="1"/>
  <c r="P182" i="1"/>
  <c r="Q182" i="1"/>
  <c r="R182" i="1"/>
  <c r="S182" i="1"/>
  <c r="T182" i="1"/>
  <c r="U182" i="1"/>
  <c r="V182" i="1"/>
  <c r="W182" i="1"/>
  <c r="X182" i="1"/>
  <c r="Y182" i="1"/>
  <c r="Z182" i="1"/>
  <c r="AA182" i="1"/>
  <c r="AB182" i="1"/>
  <c r="AC182" i="1"/>
  <c r="AD182" i="1"/>
  <c r="AE182" i="1"/>
  <c r="AF182" i="1"/>
  <c r="AG182" i="1"/>
  <c r="AH182" i="1"/>
  <c r="AI182" i="1"/>
  <c r="AJ182" i="1"/>
  <c r="AK182" i="1"/>
  <c r="AL182" i="1"/>
  <c r="AM182" i="1"/>
  <c r="AN182" i="1"/>
  <c r="AO182" i="1"/>
  <c r="AP182" i="1"/>
  <c r="AQ182" i="1"/>
  <c r="D183" i="1"/>
  <c r="E183" i="1"/>
  <c r="F183" i="1"/>
  <c r="G183" i="1"/>
  <c r="H183" i="1"/>
  <c r="I183" i="1"/>
  <c r="J183" i="1"/>
  <c r="K183" i="1"/>
  <c r="L183" i="1"/>
  <c r="M183" i="1"/>
  <c r="N183" i="1"/>
  <c r="O183" i="1"/>
  <c r="P183" i="1"/>
  <c r="Q183" i="1"/>
  <c r="R183" i="1"/>
  <c r="S183" i="1"/>
  <c r="T183" i="1"/>
  <c r="U183" i="1"/>
  <c r="V183" i="1"/>
  <c r="W183" i="1"/>
  <c r="X183" i="1"/>
  <c r="Y183" i="1"/>
  <c r="Z183" i="1"/>
  <c r="AA183" i="1"/>
  <c r="AB183" i="1"/>
  <c r="AC183" i="1"/>
  <c r="AD183" i="1"/>
  <c r="AE183" i="1"/>
  <c r="AF183" i="1"/>
  <c r="AG183" i="1"/>
  <c r="AH183" i="1"/>
  <c r="AI183" i="1"/>
  <c r="AJ183" i="1"/>
  <c r="AK183" i="1"/>
  <c r="AL183" i="1"/>
  <c r="AM183" i="1"/>
  <c r="AN183" i="1"/>
  <c r="AO183" i="1"/>
  <c r="AP183" i="1"/>
  <c r="AQ183" i="1"/>
  <c r="D184" i="1"/>
  <c r="E184" i="1"/>
  <c r="F184" i="1"/>
  <c r="G184" i="1"/>
  <c r="H184" i="1"/>
  <c r="I184" i="1"/>
  <c r="J184" i="1"/>
  <c r="K184" i="1"/>
  <c r="L184" i="1"/>
  <c r="M184" i="1"/>
  <c r="N184" i="1"/>
  <c r="O184" i="1"/>
  <c r="P184" i="1"/>
  <c r="Q184" i="1"/>
  <c r="R184" i="1"/>
  <c r="S184" i="1"/>
  <c r="T184" i="1"/>
  <c r="U184" i="1"/>
  <c r="V184" i="1"/>
  <c r="W184" i="1"/>
  <c r="X184" i="1"/>
  <c r="Y184" i="1"/>
  <c r="Z184" i="1"/>
  <c r="AA184" i="1"/>
  <c r="AB184" i="1"/>
  <c r="AC184" i="1"/>
  <c r="AD184" i="1"/>
  <c r="AE184" i="1"/>
  <c r="AF184" i="1"/>
  <c r="AG184" i="1"/>
  <c r="AH184" i="1"/>
  <c r="AI184" i="1"/>
  <c r="AJ184" i="1"/>
  <c r="AK184" i="1"/>
  <c r="AL184" i="1"/>
  <c r="AM184" i="1"/>
  <c r="AN184" i="1"/>
  <c r="AO184" i="1"/>
  <c r="AP184" i="1"/>
  <c r="AQ184" i="1"/>
  <c r="D185" i="1"/>
  <c r="E185" i="1"/>
  <c r="F185" i="1"/>
  <c r="G185" i="1"/>
  <c r="H185" i="1"/>
  <c r="I185" i="1"/>
  <c r="J185" i="1"/>
  <c r="K185" i="1"/>
  <c r="L185" i="1"/>
  <c r="M185" i="1"/>
  <c r="N185" i="1"/>
  <c r="O185" i="1"/>
  <c r="P185" i="1"/>
  <c r="Q185" i="1"/>
  <c r="R185" i="1"/>
  <c r="S185" i="1"/>
  <c r="T185" i="1"/>
  <c r="U185" i="1"/>
  <c r="V185" i="1"/>
  <c r="W185" i="1"/>
  <c r="X185" i="1"/>
  <c r="Y185" i="1"/>
  <c r="Z185" i="1"/>
  <c r="AA185" i="1"/>
  <c r="AB185" i="1"/>
  <c r="AC185" i="1"/>
  <c r="AD185" i="1"/>
  <c r="AE185" i="1"/>
  <c r="AF185" i="1"/>
  <c r="AG185" i="1"/>
  <c r="AH185" i="1"/>
  <c r="AI185" i="1"/>
  <c r="AJ185" i="1"/>
  <c r="AK185" i="1"/>
  <c r="AL185" i="1"/>
  <c r="AM185" i="1"/>
  <c r="AN185" i="1"/>
  <c r="AO185" i="1"/>
  <c r="AP185" i="1"/>
  <c r="AQ185" i="1"/>
  <c r="D186" i="1"/>
  <c r="E186" i="1"/>
  <c r="F186" i="1"/>
  <c r="G186" i="1"/>
  <c r="H186" i="1"/>
  <c r="I186" i="1"/>
  <c r="J186" i="1"/>
  <c r="K186" i="1"/>
  <c r="L186" i="1"/>
  <c r="M186" i="1"/>
  <c r="N186" i="1"/>
  <c r="O186" i="1"/>
  <c r="P186" i="1"/>
  <c r="Q186" i="1"/>
  <c r="R186" i="1"/>
  <c r="S186" i="1"/>
  <c r="T186" i="1"/>
  <c r="U186" i="1"/>
  <c r="V186" i="1"/>
  <c r="W186" i="1"/>
  <c r="X186" i="1"/>
  <c r="Y186" i="1"/>
  <c r="Z186" i="1"/>
  <c r="AA186" i="1"/>
  <c r="AB186" i="1"/>
  <c r="AC186" i="1"/>
  <c r="AD186" i="1"/>
  <c r="AE186" i="1"/>
  <c r="AF186" i="1"/>
  <c r="AG186" i="1"/>
  <c r="AH186" i="1"/>
  <c r="AI186" i="1"/>
  <c r="AJ186" i="1"/>
  <c r="AK186" i="1"/>
  <c r="AL186" i="1"/>
  <c r="AM186" i="1"/>
  <c r="AN186" i="1"/>
  <c r="AO186" i="1"/>
  <c r="AP186" i="1"/>
  <c r="AQ186" i="1"/>
  <c r="D187" i="1"/>
  <c r="E187" i="1"/>
  <c r="F187" i="1"/>
  <c r="G187" i="1"/>
  <c r="H187" i="1"/>
  <c r="I187" i="1"/>
  <c r="J187" i="1"/>
  <c r="K187" i="1"/>
  <c r="L187" i="1"/>
  <c r="M187" i="1"/>
  <c r="N187" i="1"/>
  <c r="O187" i="1"/>
  <c r="P187" i="1"/>
  <c r="Q187" i="1"/>
  <c r="R187" i="1"/>
  <c r="S187" i="1"/>
  <c r="T187" i="1"/>
  <c r="U187" i="1"/>
  <c r="V187" i="1"/>
  <c r="W187" i="1"/>
  <c r="X187" i="1"/>
  <c r="Y187" i="1"/>
  <c r="Z187" i="1"/>
  <c r="AA187" i="1"/>
  <c r="AB187" i="1"/>
  <c r="AC187" i="1"/>
  <c r="AD187" i="1"/>
  <c r="AE187" i="1"/>
  <c r="AF187" i="1"/>
  <c r="AG187" i="1"/>
  <c r="AH187" i="1"/>
  <c r="AI187" i="1"/>
  <c r="AJ187" i="1"/>
  <c r="AK187" i="1"/>
  <c r="AL187" i="1"/>
  <c r="AM187" i="1"/>
  <c r="AN187" i="1"/>
  <c r="AO187" i="1"/>
  <c r="AP187" i="1"/>
  <c r="AQ187" i="1"/>
  <c r="D188" i="1"/>
  <c r="E188" i="1"/>
  <c r="F188" i="1"/>
  <c r="G188" i="1"/>
  <c r="H188" i="1"/>
  <c r="I188" i="1"/>
  <c r="J188" i="1"/>
  <c r="K188" i="1"/>
  <c r="L188" i="1"/>
  <c r="M188" i="1"/>
  <c r="N188" i="1"/>
  <c r="O188" i="1"/>
  <c r="P188" i="1"/>
  <c r="Q188" i="1"/>
  <c r="R188" i="1"/>
  <c r="S188" i="1"/>
  <c r="T188" i="1"/>
  <c r="U188" i="1"/>
  <c r="V188" i="1"/>
  <c r="W188" i="1"/>
  <c r="X188" i="1"/>
  <c r="Y188" i="1"/>
  <c r="Z188" i="1"/>
  <c r="AA188" i="1"/>
  <c r="AB188" i="1"/>
  <c r="AC188" i="1"/>
  <c r="AD188" i="1"/>
  <c r="AE188" i="1"/>
  <c r="AF188" i="1"/>
  <c r="AG188" i="1"/>
  <c r="AH188" i="1"/>
  <c r="AI188" i="1"/>
  <c r="AJ188" i="1"/>
  <c r="AK188" i="1"/>
  <c r="AL188" i="1"/>
  <c r="AM188" i="1"/>
  <c r="AN188" i="1"/>
  <c r="AO188" i="1"/>
  <c r="AP188" i="1"/>
  <c r="AQ188" i="1"/>
  <c r="D189" i="1"/>
  <c r="E189" i="1"/>
  <c r="F189" i="1"/>
  <c r="G189" i="1"/>
  <c r="H189" i="1"/>
  <c r="I189" i="1"/>
  <c r="J189" i="1"/>
  <c r="K189" i="1"/>
  <c r="L189" i="1"/>
  <c r="M189" i="1"/>
  <c r="N189" i="1"/>
  <c r="O189" i="1"/>
  <c r="P189" i="1"/>
  <c r="Q189" i="1"/>
  <c r="R189" i="1"/>
  <c r="S189" i="1"/>
  <c r="T189" i="1"/>
  <c r="U189" i="1"/>
  <c r="V189" i="1"/>
  <c r="W189" i="1"/>
  <c r="X189" i="1"/>
  <c r="Y189" i="1"/>
  <c r="Z189" i="1"/>
  <c r="AA189" i="1"/>
  <c r="AB189" i="1"/>
  <c r="AC189" i="1"/>
  <c r="AD189" i="1"/>
  <c r="AE189" i="1"/>
  <c r="AF189" i="1"/>
  <c r="AG189" i="1"/>
  <c r="AH189" i="1"/>
  <c r="AI189" i="1"/>
  <c r="AJ189" i="1"/>
  <c r="AK189" i="1"/>
  <c r="AL189" i="1"/>
  <c r="AM189" i="1"/>
  <c r="AN189" i="1"/>
  <c r="AO189" i="1"/>
  <c r="AP189" i="1"/>
  <c r="AQ189" i="1"/>
  <c r="D190" i="1"/>
  <c r="E190" i="1"/>
  <c r="F190" i="1"/>
  <c r="G190" i="1"/>
  <c r="H190" i="1"/>
  <c r="I190" i="1"/>
  <c r="J190" i="1"/>
  <c r="K190" i="1"/>
  <c r="L190" i="1"/>
  <c r="M190" i="1"/>
  <c r="N190" i="1"/>
  <c r="O190" i="1"/>
  <c r="P190" i="1"/>
  <c r="Q190" i="1"/>
  <c r="R190" i="1"/>
  <c r="S190" i="1"/>
  <c r="T190" i="1"/>
  <c r="U190" i="1"/>
  <c r="V190" i="1"/>
  <c r="W190" i="1"/>
  <c r="X190" i="1"/>
  <c r="Y190" i="1"/>
  <c r="Z190" i="1"/>
  <c r="AA190" i="1"/>
  <c r="AB190" i="1"/>
  <c r="AC190" i="1"/>
  <c r="AD190" i="1"/>
  <c r="AE190" i="1"/>
  <c r="AF190" i="1"/>
  <c r="AG190" i="1"/>
  <c r="AH190" i="1"/>
  <c r="AI190" i="1"/>
  <c r="AJ190" i="1"/>
  <c r="AK190" i="1"/>
  <c r="AL190" i="1"/>
  <c r="AM190" i="1"/>
  <c r="AN190" i="1"/>
  <c r="AO190" i="1"/>
  <c r="AP190" i="1"/>
  <c r="AQ190" i="1"/>
  <c r="D191" i="1"/>
  <c r="E191" i="1"/>
  <c r="F191" i="1"/>
  <c r="G191" i="1"/>
  <c r="H191" i="1"/>
  <c r="I191" i="1"/>
  <c r="J191" i="1"/>
  <c r="K191" i="1"/>
  <c r="L191" i="1"/>
  <c r="M191" i="1"/>
  <c r="N191" i="1"/>
  <c r="O191" i="1"/>
  <c r="P191" i="1"/>
  <c r="Q191" i="1"/>
  <c r="R191" i="1"/>
  <c r="S191" i="1"/>
  <c r="T191" i="1"/>
  <c r="U191" i="1"/>
  <c r="V191" i="1"/>
  <c r="W191" i="1"/>
  <c r="X191" i="1"/>
  <c r="Y191" i="1"/>
  <c r="Z191" i="1"/>
  <c r="AA191" i="1"/>
  <c r="AB191" i="1"/>
  <c r="AC191" i="1"/>
  <c r="AD191" i="1"/>
  <c r="AE191" i="1"/>
  <c r="AF191" i="1"/>
  <c r="AG191" i="1"/>
  <c r="AH191" i="1"/>
  <c r="AI191" i="1"/>
  <c r="AJ191" i="1"/>
  <c r="AK191" i="1"/>
  <c r="AL191" i="1"/>
  <c r="AM191" i="1"/>
  <c r="AN191" i="1"/>
  <c r="AO191" i="1"/>
  <c r="AP191" i="1"/>
  <c r="AQ191" i="1"/>
  <c r="D192" i="1"/>
  <c r="E192" i="1"/>
  <c r="F192" i="1"/>
  <c r="G192" i="1"/>
  <c r="H192" i="1"/>
  <c r="I192" i="1"/>
  <c r="J192" i="1"/>
  <c r="K192" i="1"/>
  <c r="L192" i="1"/>
  <c r="M192" i="1"/>
  <c r="N192" i="1"/>
  <c r="O192" i="1"/>
  <c r="P192" i="1"/>
  <c r="Q192" i="1"/>
  <c r="R192" i="1"/>
  <c r="S192" i="1"/>
  <c r="T192" i="1"/>
  <c r="U192" i="1"/>
  <c r="V192" i="1"/>
  <c r="W192" i="1"/>
  <c r="X192" i="1"/>
  <c r="Y192" i="1"/>
  <c r="Z192" i="1"/>
  <c r="AA192" i="1"/>
  <c r="AB192" i="1"/>
  <c r="AC192" i="1"/>
  <c r="AD192" i="1"/>
  <c r="AE192" i="1"/>
  <c r="AF192" i="1"/>
  <c r="AG192" i="1"/>
  <c r="AH192" i="1"/>
  <c r="AI192" i="1"/>
  <c r="AJ192" i="1"/>
  <c r="AK192" i="1"/>
  <c r="AL192" i="1"/>
  <c r="AM192" i="1"/>
  <c r="AN192" i="1"/>
  <c r="AO192" i="1"/>
  <c r="AP192" i="1"/>
  <c r="AQ192" i="1"/>
  <c r="D193" i="1"/>
  <c r="E193" i="1"/>
  <c r="F193" i="1"/>
  <c r="G193" i="1"/>
  <c r="H193" i="1"/>
  <c r="I193" i="1"/>
  <c r="J193" i="1"/>
  <c r="K193" i="1"/>
  <c r="L193" i="1"/>
  <c r="M193" i="1"/>
  <c r="N193" i="1"/>
  <c r="O193" i="1"/>
  <c r="P193" i="1"/>
  <c r="Q193" i="1"/>
  <c r="R193" i="1"/>
  <c r="S193" i="1"/>
  <c r="T193" i="1"/>
  <c r="U193" i="1"/>
  <c r="V193" i="1"/>
  <c r="W193" i="1"/>
  <c r="X193" i="1"/>
  <c r="Y193" i="1"/>
  <c r="Z193" i="1"/>
  <c r="AA193" i="1"/>
  <c r="AB193" i="1"/>
  <c r="AC193" i="1"/>
  <c r="AD193" i="1"/>
  <c r="AE193" i="1"/>
  <c r="AF193" i="1"/>
  <c r="AG193" i="1"/>
  <c r="AH193" i="1"/>
  <c r="AI193" i="1"/>
  <c r="AJ193" i="1"/>
  <c r="AK193" i="1"/>
  <c r="AL193" i="1"/>
  <c r="AM193" i="1"/>
  <c r="AN193" i="1"/>
  <c r="AO193" i="1"/>
  <c r="AP193" i="1"/>
  <c r="AQ193" i="1"/>
  <c r="D194" i="1"/>
  <c r="E194" i="1"/>
  <c r="F194" i="1"/>
  <c r="G194" i="1"/>
  <c r="H194" i="1"/>
  <c r="I194" i="1"/>
  <c r="J194" i="1"/>
  <c r="K194" i="1"/>
  <c r="L194" i="1"/>
  <c r="M194" i="1"/>
  <c r="N194" i="1"/>
  <c r="O194" i="1"/>
  <c r="P194" i="1"/>
  <c r="Q194" i="1"/>
  <c r="R194" i="1"/>
  <c r="S194" i="1"/>
  <c r="T194" i="1"/>
  <c r="U194" i="1"/>
  <c r="V194" i="1"/>
  <c r="W194" i="1"/>
  <c r="X194" i="1"/>
  <c r="Y194" i="1"/>
  <c r="Z194" i="1"/>
  <c r="AA194" i="1"/>
  <c r="AB194" i="1"/>
  <c r="AC194" i="1"/>
  <c r="AD194" i="1"/>
  <c r="AE194" i="1"/>
  <c r="AF194" i="1"/>
  <c r="AG194" i="1"/>
  <c r="AH194" i="1"/>
  <c r="AI194" i="1"/>
  <c r="AJ194" i="1"/>
  <c r="AK194" i="1"/>
  <c r="AL194" i="1"/>
  <c r="AM194" i="1"/>
  <c r="AN194" i="1"/>
  <c r="AO194" i="1"/>
  <c r="AP194" i="1"/>
  <c r="AQ194" i="1"/>
  <c r="D195" i="1"/>
  <c r="E195" i="1"/>
  <c r="F195" i="1"/>
  <c r="G195" i="1"/>
  <c r="H195" i="1"/>
  <c r="I195" i="1"/>
  <c r="J195" i="1"/>
  <c r="K195" i="1"/>
  <c r="L195" i="1"/>
  <c r="M195" i="1"/>
  <c r="N195" i="1"/>
  <c r="O195" i="1"/>
  <c r="P195" i="1"/>
  <c r="Q195" i="1"/>
  <c r="R195" i="1"/>
  <c r="S195" i="1"/>
  <c r="T195" i="1"/>
  <c r="U195" i="1"/>
  <c r="V195" i="1"/>
  <c r="W195" i="1"/>
  <c r="X195" i="1"/>
  <c r="Y195" i="1"/>
  <c r="Z195" i="1"/>
  <c r="AA195" i="1"/>
  <c r="AB195" i="1"/>
  <c r="AC195" i="1"/>
  <c r="AD195" i="1"/>
  <c r="AE195" i="1"/>
  <c r="AF195" i="1"/>
  <c r="AG195" i="1"/>
  <c r="AH195" i="1"/>
  <c r="AI195" i="1"/>
  <c r="AJ195" i="1"/>
  <c r="AK195" i="1"/>
  <c r="AL195" i="1"/>
  <c r="AM195" i="1"/>
  <c r="AN195" i="1"/>
  <c r="AO195" i="1"/>
  <c r="AP195" i="1"/>
  <c r="AQ195" i="1"/>
  <c r="D196" i="1"/>
  <c r="E196" i="1"/>
  <c r="F196" i="1"/>
  <c r="G196" i="1"/>
  <c r="H196" i="1"/>
  <c r="I196" i="1"/>
  <c r="J196" i="1"/>
  <c r="K196" i="1"/>
  <c r="L196" i="1"/>
  <c r="M196" i="1"/>
  <c r="N196" i="1"/>
  <c r="O196" i="1"/>
  <c r="P196" i="1"/>
  <c r="Q196" i="1"/>
  <c r="R196" i="1"/>
  <c r="S196" i="1"/>
  <c r="T196" i="1"/>
  <c r="U196" i="1"/>
  <c r="V196" i="1"/>
  <c r="W196" i="1"/>
  <c r="X196" i="1"/>
  <c r="Y196" i="1"/>
  <c r="Z196" i="1"/>
  <c r="AA196" i="1"/>
  <c r="AB196" i="1"/>
  <c r="AC196" i="1"/>
  <c r="AD196" i="1"/>
  <c r="AE196" i="1"/>
  <c r="AF196" i="1"/>
  <c r="AG196" i="1"/>
  <c r="AH196" i="1"/>
  <c r="AI196" i="1"/>
  <c r="AJ196" i="1"/>
  <c r="AK196" i="1"/>
  <c r="AL196" i="1"/>
  <c r="AM196" i="1"/>
  <c r="AN196" i="1"/>
  <c r="AO196" i="1"/>
  <c r="AP196" i="1"/>
  <c r="AQ196" i="1"/>
  <c r="D197" i="1"/>
  <c r="E197" i="1"/>
  <c r="F197" i="1"/>
  <c r="G197" i="1"/>
  <c r="H197" i="1"/>
  <c r="I197" i="1"/>
  <c r="J197" i="1"/>
  <c r="K197" i="1"/>
  <c r="L197" i="1"/>
  <c r="M197" i="1"/>
  <c r="N197" i="1"/>
  <c r="O197" i="1"/>
  <c r="P197" i="1"/>
  <c r="Q197" i="1"/>
  <c r="R197" i="1"/>
  <c r="S197" i="1"/>
  <c r="T197" i="1"/>
  <c r="U197" i="1"/>
  <c r="V197" i="1"/>
  <c r="W197" i="1"/>
  <c r="X197" i="1"/>
  <c r="Y197" i="1"/>
  <c r="Z197" i="1"/>
  <c r="AA197" i="1"/>
  <c r="AB197" i="1"/>
  <c r="AC197" i="1"/>
  <c r="AD197" i="1"/>
  <c r="AE197" i="1"/>
  <c r="AF197" i="1"/>
  <c r="AG197" i="1"/>
  <c r="AH197" i="1"/>
  <c r="AI197" i="1"/>
  <c r="AJ197" i="1"/>
  <c r="AK197" i="1"/>
  <c r="AL197" i="1"/>
  <c r="AM197" i="1"/>
  <c r="AN197" i="1"/>
  <c r="AO197" i="1"/>
  <c r="AP197" i="1"/>
  <c r="AQ197" i="1"/>
  <c r="D198" i="1"/>
  <c r="E198" i="1"/>
  <c r="F198" i="1"/>
  <c r="G198" i="1"/>
  <c r="H198" i="1"/>
  <c r="I198" i="1"/>
  <c r="J198" i="1"/>
  <c r="K198" i="1"/>
  <c r="L198" i="1"/>
  <c r="M198" i="1"/>
  <c r="N198" i="1"/>
  <c r="O198" i="1"/>
  <c r="P198" i="1"/>
  <c r="Q198" i="1"/>
  <c r="R198" i="1"/>
  <c r="S198" i="1"/>
  <c r="T198" i="1"/>
  <c r="U198" i="1"/>
  <c r="V198" i="1"/>
  <c r="W198" i="1"/>
  <c r="X198" i="1"/>
  <c r="Y198" i="1"/>
  <c r="Z198" i="1"/>
  <c r="AA198" i="1"/>
  <c r="AB198" i="1"/>
  <c r="AC198" i="1"/>
  <c r="AD198" i="1"/>
  <c r="AE198" i="1"/>
  <c r="AF198" i="1"/>
  <c r="AG198" i="1"/>
  <c r="AH198" i="1"/>
  <c r="AI198" i="1"/>
  <c r="AJ198" i="1"/>
  <c r="AK198" i="1"/>
  <c r="AL198" i="1"/>
  <c r="AM198" i="1"/>
  <c r="AN198" i="1"/>
  <c r="AO198" i="1"/>
  <c r="AP198" i="1"/>
  <c r="AQ198" i="1"/>
  <c r="D199" i="1"/>
  <c r="E199" i="1"/>
  <c r="F199" i="1"/>
  <c r="G199" i="1"/>
  <c r="H199" i="1"/>
  <c r="I199" i="1"/>
  <c r="J199" i="1"/>
  <c r="K199" i="1"/>
  <c r="L199" i="1"/>
  <c r="M199" i="1"/>
  <c r="N199" i="1"/>
  <c r="O199" i="1"/>
  <c r="P199" i="1"/>
  <c r="Q199" i="1"/>
  <c r="R199" i="1"/>
  <c r="S199" i="1"/>
  <c r="T199" i="1"/>
  <c r="U199" i="1"/>
  <c r="V199" i="1"/>
  <c r="W199" i="1"/>
  <c r="X199" i="1"/>
  <c r="Y199" i="1"/>
  <c r="Z199" i="1"/>
  <c r="AA199" i="1"/>
  <c r="AB199" i="1"/>
  <c r="AC199" i="1"/>
  <c r="AD199" i="1"/>
  <c r="AE199" i="1"/>
  <c r="AF199" i="1"/>
  <c r="AG199" i="1"/>
  <c r="AH199" i="1"/>
  <c r="AI199" i="1"/>
  <c r="AJ199" i="1"/>
  <c r="AK199" i="1"/>
  <c r="AL199" i="1"/>
  <c r="AM199" i="1"/>
  <c r="AN199" i="1"/>
  <c r="AO199" i="1"/>
  <c r="AP199" i="1"/>
  <c r="AQ199" i="1"/>
  <c r="D200" i="1"/>
  <c r="E200" i="1"/>
  <c r="F200" i="1"/>
  <c r="G200" i="1"/>
  <c r="H200" i="1"/>
  <c r="I200" i="1"/>
  <c r="J200" i="1"/>
  <c r="K200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X200" i="1"/>
  <c r="Y200" i="1"/>
  <c r="Z200" i="1"/>
  <c r="AA200" i="1"/>
  <c r="AB200" i="1"/>
  <c r="AC200" i="1"/>
  <c r="AD200" i="1"/>
  <c r="AE200" i="1"/>
  <c r="AF200" i="1"/>
  <c r="AG200" i="1"/>
  <c r="AH200" i="1"/>
  <c r="AI200" i="1"/>
  <c r="AJ200" i="1"/>
  <c r="AK200" i="1"/>
  <c r="AL200" i="1"/>
  <c r="AM200" i="1"/>
  <c r="AN200" i="1"/>
  <c r="AO200" i="1"/>
  <c r="AP200" i="1"/>
  <c r="AQ200" i="1"/>
  <c r="D201" i="1"/>
  <c r="E201" i="1"/>
  <c r="F201" i="1"/>
  <c r="G201" i="1"/>
  <c r="H201" i="1"/>
  <c r="I201" i="1"/>
  <c r="J201" i="1"/>
  <c r="K201" i="1"/>
  <c r="L201" i="1"/>
  <c r="M201" i="1"/>
  <c r="N201" i="1"/>
  <c r="O201" i="1"/>
  <c r="P201" i="1"/>
  <c r="Q201" i="1"/>
  <c r="R201" i="1"/>
  <c r="S201" i="1"/>
  <c r="T201" i="1"/>
  <c r="U201" i="1"/>
  <c r="V201" i="1"/>
  <c r="W201" i="1"/>
  <c r="X201" i="1"/>
  <c r="Y201" i="1"/>
  <c r="Z201" i="1"/>
  <c r="AA201" i="1"/>
  <c r="AB201" i="1"/>
  <c r="AC201" i="1"/>
  <c r="AD201" i="1"/>
  <c r="AE201" i="1"/>
  <c r="AF201" i="1"/>
  <c r="AG201" i="1"/>
  <c r="AH201" i="1"/>
  <c r="AI201" i="1"/>
  <c r="AJ201" i="1"/>
  <c r="AK201" i="1"/>
  <c r="AL201" i="1"/>
  <c r="AM201" i="1"/>
  <c r="AN201" i="1"/>
  <c r="AO201" i="1"/>
  <c r="AP201" i="1"/>
  <c r="AQ201" i="1"/>
  <c r="D202" i="1"/>
  <c r="E202" i="1"/>
  <c r="F202" i="1"/>
  <c r="G202" i="1"/>
  <c r="H202" i="1"/>
  <c r="I202" i="1"/>
  <c r="J202" i="1"/>
  <c r="K202" i="1"/>
  <c r="L202" i="1"/>
  <c r="M202" i="1"/>
  <c r="N202" i="1"/>
  <c r="O202" i="1"/>
  <c r="P202" i="1"/>
  <c r="Q202" i="1"/>
  <c r="R202" i="1"/>
  <c r="S202" i="1"/>
  <c r="T202" i="1"/>
  <c r="U202" i="1"/>
  <c r="V202" i="1"/>
  <c r="W202" i="1"/>
  <c r="X202" i="1"/>
  <c r="Y202" i="1"/>
  <c r="Z202" i="1"/>
  <c r="AA202" i="1"/>
  <c r="AB202" i="1"/>
  <c r="AC202" i="1"/>
  <c r="AD202" i="1"/>
  <c r="AE202" i="1"/>
  <c r="AF202" i="1"/>
  <c r="AG202" i="1"/>
  <c r="AH202" i="1"/>
  <c r="AI202" i="1"/>
  <c r="AJ202" i="1"/>
  <c r="AK202" i="1"/>
  <c r="AL202" i="1"/>
  <c r="AM202" i="1"/>
  <c r="AN202" i="1"/>
  <c r="AO202" i="1"/>
  <c r="AP202" i="1"/>
  <c r="AQ202" i="1"/>
  <c r="D203" i="1"/>
  <c r="E203" i="1"/>
  <c r="F203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X203" i="1"/>
  <c r="Y203" i="1"/>
  <c r="Z203" i="1"/>
  <c r="AA203" i="1"/>
  <c r="AB203" i="1"/>
  <c r="AC203" i="1"/>
  <c r="AD203" i="1"/>
  <c r="AE203" i="1"/>
  <c r="AF203" i="1"/>
  <c r="AG203" i="1"/>
  <c r="AH203" i="1"/>
  <c r="AI203" i="1"/>
  <c r="AJ203" i="1"/>
  <c r="AK203" i="1"/>
  <c r="AL203" i="1"/>
  <c r="AM203" i="1"/>
  <c r="AN203" i="1"/>
  <c r="AO203" i="1"/>
  <c r="AP203" i="1"/>
  <c r="AQ203" i="1"/>
  <c r="D204" i="1"/>
  <c r="E204" i="1"/>
  <c r="F204" i="1"/>
  <c r="G204" i="1"/>
  <c r="H204" i="1"/>
  <c r="I204" i="1"/>
  <c r="J204" i="1"/>
  <c r="K204" i="1"/>
  <c r="L204" i="1"/>
  <c r="M204" i="1"/>
  <c r="N204" i="1"/>
  <c r="O204" i="1"/>
  <c r="P204" i="1"/>
  <c r="Q204" i="1"/>
  <c r="R204" i="1"/>
  <c r="S204" i="1"/>
  <c r="T204" i="1"/>
  <c r="U204" i="1"/>
  <c r="V204" i="1"/>
  <c r="W204" i="1"/>
  <c r="X204" i="1"/>
  <c r="Y204" i="1"/>
  <c r="Z204" i="1"/>
  <c r="AA204" i="1"/>
  <c r="AB204" i="1"/>
  <c r="AC204" i="1"/>
  <c r="AD204" i="1"/>
  <c r="AE204" i="1"/>
  <c r="AF204" i="1"/>
  <c r="AG204" i="1"/>
  <c r="AH204" i="1"/>
  <c r="AI204" i="1"/>
  <c r="AJ204" i="1"/>
  <c r="AK204" i="1"/>
  <c r="AL204" i="1"/>
  <c r="AM204" i="1"/>
  <c r="AN204" i="1"/>
  <c r="AO204" i="1"/>
  <c r="AP204" i="1"/>
  <c r="AQ204" i="1"/>
  <c r="D205" i="1"/>
  <c r="E205" i="1"/>
  <c r="F205" i="1"/>
  <c r="G205" i="1"/>
  <c r="H205" i="1"/>
  <c r="I205" i="1"/>
  <c r="J205" i="1"/>
  <c r="K205" i="1"/>
  <c r="L205" i="1"/>
  <c r="M205" i="1"/>
  <c r="N205" i="1"/>
  <c r="O205" i="1"/>
  <c r="P205" i="1"/>
  <c r="Q205" i="1"/>
  <c r="R205" i="1"/>
  <c r="S205" i="1"/>
  <c r="T205" i="1"/>
  <c r="U205" i="1"/>
  <c r="V205" i="1"/>
  <c r="W205" i="1"/>
  <c r="X205" i="1"/>
  <c r="Y205" i="1"/>
  <c r="Z205" i="1"/>
  <c r="AA205" i="1"/>
  <c r="AB205" i="1"/>
  <c r="AC205" i="1"/>
  <c r="AD205" i="1"/>
  <c r="AE205" i="1"/>
  <c r="AF205" i="1"/>
  <c r="AG205" i="1"/>
  <c r="AH205" i="1"/>
  <c r="AI205" i="1"/>
  <c r="AJ205" i="1"/>
  <c r="AK205" i="1"/>
  <c r="AL205" i="1"/>
  <c r="AM205" i="1"/>
  <c r="AN205" i="1"/>
  <c r="AO205" i="1"/>
  <c r="AP205" i="1"/>
  <c r="AQ205" i="1"/>
  <c r="D206" i="1"/>
  <c r="E206" i="1"/>
  <c r="F206" i="1"/>
  <c r="G206" i="1"/>
  <c r="H206" i="1"/>
  <c r="I206" i="1"/>
  <c r="J206" i="1"/>
  <c r="K206" i="1"/>
  <c r="L206" i="1"/>
  <c r="M206" i="1"/>
  <c r="N206" i="1"/>
  <c r="O206" i="1"/>
  <c r="P206" i="1"/>
  <c r="Q206" i="1"/>
  <c r="R206" i="1"/>
  <c r="S206" i="1"/>
  <c r="T206" i="1"/>
  <c r="U206" i="1"/>
  <c r="V206" i="1"/>
  <c r="W206" i="1"/>
  <c r="X206" i="1"/>
  <c r="Y206" i="1"/>
  <c r="Z206" i="1"/>
  <c r="AA206" i="1"/>
  <c r="AB206" i="1"/>
  <c r="AC206" i="1"/>
  <c r="AD206" i="1"/>
  <c r="AE206" i="1"/>
  <c r="AF206" i="1"/>
  <c r="AG206" i="1"/>
  <c r="AH206" i="1"/>
  <c r="AI206" i="1"/>
  <c r="AJ206" i="1"/>
  <c r="AK206" i="1"/>
  <c r="AL206" i="1"/>
  <c r="AM206" i="1"/>
  <c r="AN206" i="1"/>
  <c r="AO206" i="1"/>
  <c r="AP206" i="1"/>
  <c r="AQ206" i="1"/>
  <c r="D207" i="1"/>
  <c r="E207" i="1"/>
  <c r="F207" i="1"/>
  <c r="G207" i="1"/>
  <c r="H207" i="1"/>
  <c r="I207" i="1"/>
  <c r="J207" i="1"/>
  <c r="K207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X207" i="1"/>
  <c r="Y207" i="1"/>
  <c r="Z207" i="1"/>
  <c r="AA207" i="1"/>
  <c r="AB207" i="1"/>
  <c r="AC207" i="1"/>
  <c r="AD207" i="1"/>
  <c r="AE207" i="1"/>
  <c r="AF207" i="1"/>
  <c r="AG207" i="1"/>
  <c r="AH207" i="1"/>
  <c r="AI207" i="1"/>
  <c r="AJ207" i="1"/>
  <c r="AK207" i="1"/>
  <c r="AL207" i="1"/>
  <c r="AM207" i="1"/>
  <c r="AN207" i="1"/>
  <c r="AO207" i="1"/>
  <c r="AP207" i="1"/>
  <c r="AQ207" i="1"/>
  <c r="D208" i="1"/>
  <c r="E208" i="1"/>
  <c r="F208" i="1"/>
  <c r="G208" i="1"/>
  <c r="H208" i="1"/>
  <c r="I208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X208" i="1"/>
  <c r="Y208" i="1"/>
  <c r="Z208" i="1"/>
  <c r="AA208" i="1"/>
  <c r="AB208" i="1"/>
  <c r="AC208" i="1"/>
  <c r="AD208" i="1"/>
  <c r="AE208" i="1"/>
  <c r="AF208" i="1"/>
  <c r="AG208" i="1"/>
  <c r="AH208" i="1"/>
  <c r="AI208" i="1"/>
  <c r="AJ208" i="1"/>
  <c r="AK208" i="1"/>
  <c r="AL208" i="1"/>
  <c r="AM208" i="1"/>
  <c r="AN208" i="1"/>
  <c r="AO208" i="1"/>
  <c r="AP208" i="1"/>
  <c r="AQ208" i="1"/>
  <c r="D209" i="1"/>
  <c r="E209" i="1"/>
  <c r="F209" i="1"/>
  <c r="G209" i="1"/>
  <c r="H209" i="1"/>
  <c r="I209" i="1"/>
  <c r="J209" i="1"/>
  <c r="K209" i="1"/>
  <c r="L209" i="1"/>
  <c r="M209" i="1"/>
  <c r="N209" i="1"/>
  <c r="O209" i="1"/>
  <c r="P209" i="1"/>
  <c r="Q209" i="1"/>
  <c r="R209" i="1"/>
  <c r="S209" i="1"/>
  <c r="T209" i="1"/>
  <c r="U209" i="1"/>
  <c r="V209" i="1"/>
  <c r="W209" i="1"/>
  <c r="X209" i="1"/>
  <c r="Y209" i="1"/>
  <c r="Z209" i="1"/>
  <c r="AA209" i="1"/>
  <c r="AB209" i="1"/>
  <c r="AC209" i="1"/>
  <c r="AD209" i="1"/>
  <c r="AE209" i="1"/>
  <c r="AF209" i="1"/>
  <c r="AG209" i="1"/>
  <c r="AH209" i="1"/>
  <c r="AI209" i="1"/>
  <c r="AJ209" i="1"/>
  <c r="AK209" i="1"/>
  <c r="AL209" i="1"/>
  <c r="AM209" i="1"/>
  <c r="AN209" i="1"/>
  <c r="AO209" i="1"/>
  <c r="AP209" i="1"/>
  <c r="AQ209" i="1"/>
  <c r="D210" i="1"/>
  <c r="E210" i="1"/>
  <c r="F210" i="1"/>
  <c r="G210" i="1"/>
  <c r="H210" i="1"/>
  <c r="I210" i="1"/>
  <c r="J210" i="1"/>
  <c r="K210" i="1"/>
  <c r="L210" i="1"/>
  <c r="M210" i="1"/>
  <c r="N210" i="1"/>
  <c r="O210" i="1"/>
  <c r="P210" i="1"/>
  <c r="Q210" i="1"/>
  <c r="R210" i="1"/>
  <c r="S210" i="1"/>
  <c r="T210" i="1"/>
  <c r="U210" i="1"/>
  <c r="V210" i="1"/>
  <c r="W210" i="1"/>
  <c r="X210" i="1"/>
  <c r="Y210" i="1"/>
  <c r="Z210" i="1"/>
  <c r="AA210" i="1"/>
  <c r="AB210" i="1"/>
  <c r="AC210" i="1"/>
  <c r="AD210" i="1"/>
  <c r="AE210" i="1"/>
  <c r="AF210" i="1"/>
  <c r="AG210" i="1"/>
  <c r="AH210" i="1"/>
  <c r="AI210" i="1"/>
  <c r="AJ210" i="1"/>
  <c r="AK210" i="1"/>
  <c r="AL210" i="1"/>
  <c r="AM210" i="1"/>
  <c r="AN210" i="1"/>
  <c r="AO210" i="1"/>
  <c r="AP210" i="1"/>
  <c r="AQ210" i="1"/>
  <c r="D211" i="1"/>
  <c r="E211" i="1"/>
  <c r="F211" i="1"/>
  <c r="G211" i="1"/>
  <c r="H211" i="1"/>
  <c r="I211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V211" i="1"/>
  <c r="W211" i="1"/>
  <c r="X211" i="1"/>
  <c r="Y211" i="1"/>
  <c r="Z211" i="1"/>
  <c r="AA211" i="1"/>
  <c r="AB211" i="1"/>
  <c r="AC211" i="1"/>
  <c r="AD211" i="1"/>
  <c r="AE211" i="1"/>
  <c r="AF211" i="1"/>
  <c r="AG211" i="1"/>
  <c r="AH211" i="1"/>
  <c r="AI211" i="1"/>
  <c r="AJ211" i="1"/>
  <c r="AK211" i="1"/>
  <c r="AL211" i="1"/>
  <c r="AM211" i="1"/>
  <c r="AN211" i="1"/>
  <c r="AO211" i="1"/>
  <c r="AP211" i="1"/>
  <c r="AQ211" i="1"/>
  <c r="D212" i="1"/>
  <c r="E212" i="1"/>
  <c r="F212" i="1"/>
  <c r="G212" i="1"/>
  <c r="H212" i="1"/>
  <c r="I212" i="1"/>
  <c r="J212" i="1"/>
  <c r="K212" i="1"/>
  <c r="L212" i="1"/>
  <c r="M212" i="1"/>
  <c r="N212" i="1"/>
  <c r="O212" i="1"/>
  <c r="P212" i="1"/>
  <c r="Q212" i="1"/>
  <c r="R212" i="1"/>
  <c r="S212" i="1"/>
  <c r="T212" i="1"/>
  <c r="U212" i="1"/>
  <c r="V212" i="1"/>
  <c r="W212" i="1"/>
  <c r="X212" i="1"/>
  <c r="Y212" i="1"/>
  <c r="Z212" i="1"/>
  <c r="AA212" i="1"/>
  <c r="AB212" i="1"/>
  <c r="AC212" i="1"/>
  <c r="AD212" i="1"/>
  <c r="AE212" i="1"/>
  <c r="AF212" i="1"/>
  <c r="AG212" i="1"/>
  <c r="AH212" i="1"/>
  <c r="AI212" i="1"/>
  <c r="AJ212" i="1"/>
  <c r="AK212" i="1"/>
  <c r="AL212" i="1"/>
  <c r="AM212" i="1"/>
  <c r="AN212" i="1"/>
  <c r="AO212" i="1"/>
  <c r="AP212" i="1"/>
  <c r="AQ212" i="1"/>
  <c r="D213" i="1"/>
  <c r="E213" i="1"/>
  <c r="F213" i="1"/>
  <c r="G213" i="1"/>
  <c r="H213" i="1"/>
  <c r="I213" i="1"/>
  <c r="J213" i="1"/>
  <c r="K213" i="1"/>
  <c r="L213" i="1"/>
  <c r="M213" i="1"/>
  <c r="N213" i="1"/>
  <c r="O213" i="1"/>
  <c r="P213" i="1"/>
  <c r="Q213" i="1"/>
  <c r="R213" i="1"/>
  <c r="S213" i="1"/>
  <c r="T213" i="1"/>
  <c r="U213" i="1"/>
  <c r="V213" i="1"/>
  <c r="W213" i="1"/>
  <c r="X213" i="1"/>
  <c r="Y213" i="1"/>
  <c r="Z213" i="1"/>
  <c r="AA213" i="1"/>
  <c r="AB213" i="1"/>
  <c r="AC213" i="1"/>
  <c r="AD213" i="1"/>
  <c r="AE213" i="1"/>
  <c r="AF213" i="1"/>
  <c r="AG213" i="1"/>
  <c r="AH213" i="1"/>
  <c r="AI213" i="1"/>
  <c r="AJ213" i="1"/>
  <c r="AK213" i="1"/>
  <c r="AL213" i="1"/>
  <c r="AM213" i="1"/>
  <c r="AN213" i="1"/>
  <c r="AO213" i="1"/>
  <c r="AP213" i="1"/>
  <c r="AQ213" i="1"/>
  <c r="D214" i="1"/>
  <c r="E214" i="1"/>
  <c r="F214" i="1"/>
  <c r="G214" i="1"/>
  <c r="H214" i="1"/>
  <c r="I214" i="1"/>
  <c r="J214" i="1"/>
  <c r="K214" i="1"/>
  <c r="L214" i="1"/>
  <c r="M214" i="1"/>
  <c r="N214" i="1"/>
  <c r="O214" i="1"/>
  <c r="P214" i="1"/>
  <c r="Q214" i="1"/>
  <c r="R214" i="1"/>
  <c r="S214" i="1"/>
  <c r="T214" i="1"/>
  <c r="U214" i="1"/>
  <c r="V214" i="1"/>
  <c r="W214" i="1"/>
  <c r="X214" i="1"/>
  <c r="Y214" i="1"/>
  <c r="Z214" i="1"/>
  <c r="AA214" i="1"/>
  <c r="AB214" i="1"/>
  <c r="AC214" i="1"/>
  <c r="AD214" i="1"/>
  <c r="AE214" i="1"/>
  <c r="AF214" i="1"/>
  <c r="AG214" i="1"/>
  <c r="AH214" i="1"/>
  <c r="AI214" i="1"/>
  <c r="AJ214" i="1"/>
  <c r="AK214" i="1"/>
  <c r="AL214" i="1"/>
  <c r="AM214" i="1"/>
  <c r="AN214" i="1"/>
  <c r="AO214" i="1"/>
  <c r="AP214" i="1"/>
  <c r="AQ214" i="1"/>
  <c r="D215" i="1"/>
  <c r="E215" i="1"/>
  <c r="F215" i="1"/>
  <c r="G215" i="1"/>
  <c r="H215" i="1"/>
  <c r="I215" i="1"/>
  <c r="J215" i="1"/>
  <c r="K215" i="1"/>
  <c r="L215" i="1"/>
  <c r="M215" i="1"/>
  <c r="N215" i="1"/>
  <c r="O215" i="1"/>
  <c r="P215" i="1"/>
  <c r="Q215" i="1"/>
  <c r="R215" i="1"/>
  <c r="S215" i="1"/>
  <c r="T215" i="1"/>
  <c r="U215" i="1"/>
  <c r="V215" i="1"/>
  <c r="W215" i="1"/>
  <c r="X215" i="1"/>
  <c r="Y215" i="1"/>
  <c r="Z215" i="1"/>
  <c r="AA215" i="1"/>
  <c r="AB215" i="1"/>
  <c r="AC215" i="1"/>
  <c r="AD215" i="1"/>
  <c r="AE215" i="1"/>
  <c r="AF215" i="1"/>
  <c r="AG215" i="1"/>
  <c r="AH215" i="1"/>
  <c r="AI215" i="1"/>
  <c r="AJ215" i="1"/>
  <c r="AK215" i="1"/>
  <c r="AL215" i="1"/>
  <c r="AM215" i="1"/>
  <c r="AN215" i="1"/>
  <c r="AO215" i="1"/>
  <c r="AP215" i="1"/>
  <c r="AQ215" i="1"/>
  <c r="D216" i="1"/>
  <c r="E216" i="1"/>
  <c r="F216" i="1"/>
  <c r="G216" i="1"/>
  <c r="H216" i="1"/>
  <c r="I216" i="1"/>
  <c r="J216" i="1"/>
  <c r="K216" i="1"/>
  <c r="L216" i="1"/>
  <c r="M216" i="1"/>
  <c r="N216" i="1"/>
  <c r="O216" i="1"/>
  <c r="P216" i="1"/>
  <c r="Q216" i="1"/>
  <c r="R216" i="1"/>
  <c r="S216" i="1"/>
  <c r="T216" i="1"/>
  <c r="U216" i="1"/>
  <c r="V216" i="1"/>
  <c r="W216" i="1"/>
  <c r="X216" i="1"/>
  <c r="Y216" i="1"/>
  <c r="Z216" i="1"/>
  <c r="AA216" i="1"/>
  <c r="AB216" i="1"/>
  <c r="AC216" i="1"/>
  <c r="AD216" i="1"/>
  <c r="AE216" i="1"/>
  <c r="AF216" i="1"/>
  <c r="AG216" i="1"/>
  <c r="AH216" i="1"/>
  <c r="AI216" i="1"/>
  <c r="AJ216" i="1"/>
  <c r="AK216" i="1"/>
  <c r="AL216" i="1"/>
  <c r="AM216" i="1"/>
  <c r="AN216" i="1"/>
  <c r="AO216" i="1"/>
  <c r="AP216" i="1"/>
  <c r="AQ216" i="1"/>
  <c r="D217" i="1"/>
  <c r="E217" i="1"/>
  <c r="F217" i="1"/>
  <c r="G217" i="1"/>
  <c r="H217" i="1"/>
  <c r="I217" i="1"/>
  <c r="J217" i="1"/>
  <c r="K217" i="1"/>
  <c r="L217" i="1"/>
  <c r="M217" i="1"/>
  <c r="N217" i="1"/>
  <c r="O217" i="1"/>
  <c r="P217" i="1"/>
  <c r="Q217" i="1"/>
  <c r="R217" i="1"/>
  <c r="S217" i="1"/>
  <c r="T217" i="1"/>
  <c r="U217" i="1"/>
  <c r="V217" i="1"/>
  <c r="W217" i="1"/>
  <c r="X217" i="1"/>
  <c r="Y217" i="1"/>
  <c r="Z217" i="1"/>
  <c r="AA217" i="1"/>
  <c r="AB217" i="1"/>
  <c r="AC217" i="1"/>
  <c r="AD217" i="1"/>
  <c r="AE217" i="1"/>
  <c r="AF217" i="1"/>
  <c r="AG217" i="1"/>
  <c r="AH217" i="1"/>
  <c r="AI217" i="1"/>
  <c r="AJ217" i="1"/>
  <c r="AK217" i="1"/>
  <c r="AL217" i="1"/>
  <c r="AM217" i="1"/>
  <c r="AN217" i="1"/>
  <c r="AO217" i="1"/>
  <c r="AP217" i="1"/>
  <c r="AQ217" i="1"/>
  <c r="D218" i="1"/>
  <c r="E218" i="1"/>
  <c r="F218" i="1"/>
  <c r="G218" i="1"/>
  <c r="H218" i="1"/>
  <c r="I218" i="1"/>
  <c r="J218" i="1"/>
  <c r="K218" i="1"/>
  <c r="L218" i="1"/>
  <c r="M218" i="1"/>
  <c r="N218" i="1"/>
  <c r="O218" i="1"/>
  <c r="P218" i="1"/>
  <c r="Q218" i="1"/>
  <c r="R218" i="1"/>
  <c r="S218" i="1"/>
  <c r="T218" i="1"/>
  <c r="U218" i="1"/>
  <c r="V218" i="1"/>
  <c r="W218" i="1"/>
  <c r="X218" i="1"/>
  <c r="Y218" i="1"/>
  <c r="Z218" i="1"/>
  <c r="AA218" i="1"/>
  <c r="AB218" i="1"/>
  <c r="AC218" i="1"/>
  <c r="AD218" i="1"/>
  <c r="AE218" i="1"/>
  <c r="AF218" i="1"/>
  <c r="AG218" i="1"/>
  <c r="AH218" i="1"/>
  <c r="AI218" i="1"/>
  <c r="AJ218" i="1"/>
  <c r="AK218" i="1"/>
  <c r="AL218" i="1"/>
  <c r="AM218" i="1"/>
  <c r="AN218" i="1"/>
  <c r="AO218" i="1"/>
  <c r="AP218" i="1"/>
  <c r="AQ218" i="1"/>
  <c r="D219" i="1"/>
  <c r="E219" i="1"/>
  <c r="F219" i="1"/>
  <c r="G219" i="1"/>
  <c r="H219" i="1"/>
  <c r="I219" i="1"/>
  <c r="J219" i="1"/>
  <c r="K219" i="1"/>
  <c r="L219" i="1"/>
  <c r="M219" i="1"/>
  <c r="N219" i="1"/>
  <c r="O219" i="1"/>
  <c r="P219" i="1"/>
  <c r="Q219" i="1"/>
  <c r="R219" i="1"/>
  <c r="S219" i="1"/>
  <c r="T219" i="1"/>
  <c r="U219" i="1"/>
  <c r="V219" i="1"/>
  <c r="W219" i="1"/>
  <c r="X219" i="1"/>
  <c r="Y219" i="1"/>
  <c r="Z219" i="1"/>
  <c r="AA219" i="1"/>
  <c r="AB219" i="1"/>
  <c r="AC219" i="1"/>
  <c r="AD219" i="1"/>
  <c r="AE219" i="1"/>
  <c r="AF219" i="1"/>
  <c r="AG219" i="1"/>
  <c r="AH219" i="1"/>
  <c r="AI219" i="1"/>
  <c r="AJ219" i="1"/>
  <c r="AK219" i="1"/>
  <c r="AL219" i="1"/>
  <c r="AM219" i="1"/>
  <c r="AN219" i="1"/>
  <c r="AO219" i="1"/>
  <c r="AP219" i="1"/>
  <c r="AQ219" i="1"/>
  <c r="D220" i="1"/>
  <c r="E220" i="1"/>
  <c r="F220" i="1"/>
  <c r="G220" i="1"/>
  <c r="H220" i="1"/>
  <c r="I220" i="1"/>
  <c r="J220" i="1"/>
  <c r="K220" i="1"/>
  <c r="L220" i="1"/>
  <c r="M220" i="1"/>
  <c r="N220" i="1"/>
  <c r="O220" i="1"/>
  <c r="P220" i="1"/>
  <c r="Q220" i="1"/>
  <c r="R220" i="1"/>
  <c r="S220" i="1"/>
  <c r="T220" i="1"/>
  <c r="U220" i="1"/>
  <c r="V220" i="1"/>
  <c r="W220" i="1"/>
  <c r="X220" i="1"/>
  <c r="Y220" i="1"/>
  <c r="Z220" i="1"/>
  <c r="AA220" i="1"/>
  <c r="AB220" i="1"/>
  <c r="AC220" i="1"/>
  <c r="AD220" i="1"/>
  <c r="AE220" i="1"/>
  <c r="AF220" i="1"/>
  <c r="AG220" i="1"/>
  <c r="AH220" i="1"/>
  <c r="AI220" i="1"/>
  <c r="AJ220" i="1"/>
  <c r="AK220" i="1"/>
  <c r="AL220" i="1"/>
  <c r="AM220" i="1"/>
  <c r="AN220" i="1"/>
  <c r="AO220" i="1"/>
  <c r="AP220" i="1"/>
  <c r="AQ220" i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X221" i="1"/>
  <c r="Y221" i="1"/>
  <c r="Z221" i="1"/>
  <c r="AA221" i="1"/>
  <c r="AB221" i="1"/>
  <c r="AC221" i="1"/>
  <c r="AD221" i="1"/>
  <c r="AE221" i="1"/>
  <c r="AF221" i="1"/>
  <c r="AG221" i="1"/>
  <c r="AH221" i="1"/>
  <c r="AI221" i="1"/>
  <c r="AJ221" i="1"/>
  <c r="AK221" i="1"/>
  <c r="AL221" i="1"/>
  <c r="AM221" i="1"/>
  <c r="AN221" i="1"/>
  <c r="AO221" i="1"/>
  <c r="AP221" i="1"/>
  <c r="AQ221" i="1"/>
  <c r="D222" i="1"/>
  <c r="E222" i="1"/>
  <c r="F222" i="1"/>
  <c r="G222" i="1"/>
  <c r="H222" i="1"/>
  <c r="I222" i="1"/>
  <c r="J222" i="1"/>
  <c r="K222" i="1"/>
  <c r="L222" i="1"/>
  <c r="M222" i="1"/>
  <c r="N222" i="1"/>
  <c r="O222" i="1"/>
  <c r="P222" i="1"/>
  <c r="Q222" i="1"/>
  <c r="R222" i="1"/>
  <c r="S222" i="1"/>
  <c r="T222" i="1"/>
  <c r="U222" i="1"/>
  <c r="V222" i="1"/>
  <c r="W222" i="1"/>
  <c r="X222" i="1"/>
  <c r="Y222" i="1"/>
  <c r="Z222" i="1"/>
  <c r="AA222" i="1"/>
  <c r="AB222" i="1"/>
  <c r="AC222" i="1"/>
  <c r="AD222" i="1"/>
  <c r="AE222" i="1"/>
  <c r="AF222" i="1"/>
  <c r="AG222" i="1"/>
  <c r="AH222" i="1"/>
  <c r="AI222" i="1"/>
  <c r="AJ222" i="1"/>
  <c r="AK222" i="1"/>
  <c r="AL222" i="1"/>
  <c r="AM222" i="1"/>
  <c r="AN222" i="1"/>
  <c r="AO222" i="1"/>
  <c r="AP222" i="1"/>
  <c r="AQ222" i="1"/>
  <c r="D223" i="1"/>
  <c r="E223" i="1"/>
  <c r="F223" i="1"/>
  <c r="G223" i="1"/>
  <c r="H223" i="1"/>
  <c r="I223" i="1"/>
  <c r="J223" i="1"/>
  <c r="K223" i="1"/>
  <c r="L223" i="1"/>
  <c r="M223" i="1"/>
  <c r="N223" i="1"/>
  <c r="O223" i="1"/>
  <c r="P223" i="1"/>
  <c r="Q223" i="1"/>
  <c r="R223" i="1"/>
  <c r="S223" i="1"/>
  <c r="T223" i="1"/>
  <c r="U223" i="1"/>
  <c r="V223" i="1"/>
  <c r="W223" i="1"/>
  <c r="X223" i="1"/>
  <c r="Y223" i="1"/>
  <c r="Z223" i="1"/>
  <c r="AA223" i="1"/>
  <c r="AB223" i="1"/>
  <c r="AC223" i="1"/>
  <c r="AD223" i="1"/>
  <c r="AE223" i="1"/>
  <c r="AF223" i="1"/>
  <c r="AG223" i="1"/>
  <c r="AH223" i="1"/>
  <c r="AI223" i="1"/>
  <c r="AJ223" i="1"/>
  <c r="AK223" i="1"/>
  <c r="AL223" i="1"/>
  <c r="AM223" i="1"/>
  <c r="AN223" i="1"/>
  <c r="AO223" i="1"/>
  <c r="AP223" i="1"/>
  <c r="AQ223" i="1"/>
  <c r="D224" i="1"/>
  <c r="E224" i="1"/>
  <c r="F224" i="1"/>
  <c r="G224" i="1"/>
  <c r="H224" i="1"/>
  <c r="I224" i="1"/>
  <c r="J224" i="1"/>
  <c r="K224" i="1"/>
  <c r="L224" i="1"/>
  <c r="M224" i="1"/>
  <c r="N224" i="1"/>
  <c r="O224" i="1"/>
  <c r="P224" i="1"/>
  <c r="Q224" i="1"/>
  <c r="R224" i="1"/>
  <c r="S224" i="1"/>
  <c r="T224" i="1"/>
  <c r="U224" i="1"/>
  <c r="V224" i="1"/>
  <c r="W224" i="1"/>
  <c r="X224" i="1"/>
  <c r="Y224" i="1"/>
  <c r="Z224" i="1"/>
  <c r="AA224" i="1"/>
  <c r="AB224" i="1"/>
  <c r="AC224" i="1"/>
  <c r="AD224" i="1"/>
  <c r="AE224" i="1"/>
  <c r="AF224" i="1"/>
  <c r="AG224" i="1"/>
  <c r="AH224" i="1"/>
  <c r="AI224" i="1"/>
  <c r="AJ224" i="1"/>
  <c r="AK224" i="1"/>
  <c r="AL224" i="1"/>
  <c r="AM224" i="1"/>
  <c r="AN224" i="1"/>
  <c r="AO224" i="1"/>
  <c r="AP224" i="1"/>
  <c r="AQ224" i="1"/>
  <c r="D225" i="1"/>
  <c r="E225" i="1"/>
  <c r="F225" i="1"/>
  <c r="G225" i="1"/>
  <c r="H225" i="1"/>
  <c r="I225" i="1"/>
  <c r="J225" i="1"/>
  <c r="K225" i="1"/>
  <c r="L225" i="1"/>
  <c r="M225" i="1"/>
  <c r="N225" i="1"/>
  <c r="O225" i="1"/>
  <c r="P225" i="1"/>
  <c r="Q225" i="1"/>
  <c r="R225" i="1"/>
  <c r="S225" i="1"/>
  <c r="T225" i="1"/>
  <c r="U225" i="1"/>
  <c r="V225" i="1"/>
  <c r="W225" i="1"/>
  <c r="X225" i="1"/>
  <c r="Y225" i="1"/>
  <c r="Z225" i="1"/>
  <c r="AA225" i="1"/>
  <c r="AB225" i="1"/>
  <c r="AC225" i="1"/>
  <c r="AD225" i="1"/>
  <c r="AE225" i="1"/>
  <c r="AF225" i="1"/>
  <c r="AG225" i="1"/>
  <c r="AH225" i="1"/>
  <c r="AI225" i="1"/>
  <c r="AJ225" i="1"/>
  <c r="AK225" i="1"/>
  <c r="AL225" i="1"/>
  <c r="AM225" i="1"/>
  <c r="AN225" i="1"/>
  <c r="AO225" i="1"/>
  <c r="AP225" i="1"/>
  <c r="AQ225" i="1"/>
  <c r="D226" i="1"/>
  <c r="E226" i="1"/>
  <c r="F226" i="1"/>
  <c r="G226" i="1"/>
  <c r="H226" i="1"/>
  <c r="I226" i="1"/>
  <c r="J226" i="1"/>
  <c r="K226" i="1"/>
  <c r="L226" i="1"/>
  <c r="M226" i="1"/>
  <c r="N226" i="1"/>
  <c r="O226" i="1"/>
  <c r="P226" i="1"/>
  <c r="Q226" i="1"/>
  <c r="R226" i="1"/>
  <c r="S226" i="1"/>
  <c r="T226" i="1"/>
  <c r="U226" i="1"/>
  <c r="V226" i="1"/>
  <c r="W226" i="1"/>
  <c r="X226" i="1"/>
  <c r="Y226" i="1"/>
  <c r="Z226" i="1"/>
  <c r="AA226" i="1"/>
  <c r="AB226" i="1"/>
  <c r="AC226" i="1"/>
  <c r="AD226" i="1"/>
  <c r="AE226" i="1"/>
  <c r="AF226" i="1"/>
  <c r="AG226" i="1"/>
  <c r="AH226" i="1"/>
  <c r="AI226" i="1"/>
  <c r="AJ226" i="1"/>
  <c r="AK226" i="1"/>
  <c r="AL226" i="1"/>
  <c r="AM226" i="1"/>
  <c r="AN226" i="1"/>
  <c r="AO226" i="1"/>
  <c r="AP226" i="1"/>
  <c r="AQ226" i="1"/>
  <c r="D227" i="1"/>
  <c r="E227" i="1"/>
  <c r="F227" i="1"/>
  <c r="G227" i="1"/>
  <c r="H227" i="1"/>
  <c r="I227" i="1"/>
  <c r="J227" i="1"/>
  <c r="K227" i="1"/>
  <c r="L227" i="1"/>
  <c r="M227" i="1"/>
  <c r="N227" i="1"/>
  <c r="O227" i="1"/>
  <c r="P227" i="1"/>
  <c r="Q227" i="1"/>
  <c r="R227" i="1"/>
  <c r="S227" i="1"/>
  <c r="T227" i="1"/>
  <c r="U227" i="1"/>
  <c r="V227" i="1"/>
  <c r="W227" i="1"/>
  <c r="X227" i="1"/>
  <c r="Y227" i="1"/>
  <c r="Z227" i="1"/>
  <c r="AA227" i="1"/>
  <c r="AB227" i="1"/>
  <c r="AC227" i="1"/>
  <c r="AD227" i="1"/>
  <c r="AE227" i="1"/>
  <c r="AF227" i="1"/>
  <c r="AG227" i="1"/>
  <c r="AH227" i="1"/>
  <c r="AI227" i="1"/>
  <c r="AJ227" i="1"/>
  <c r="AK227" i="1"/>
  <c r="AL227" i="1"/>
  <c r="AM227" i="1"/>
  <c r="AN227" i="1"/>
  <c r="AO227" i="1"/>
  <c r="AP227" i="1"/>
  <c r="AQ227" i="1"/>
  <c r="D228" i="1"/>
  <c r="E228" i="1"/>
  <c r="F228" i="1"/>
  <c r="G228" i="1"/>
  <c r="H228" i="1"/>
  <c r="I228" i="1"/>
  <c r="J228" i="1"/>
  <c r="K228" i="1"/>
  <c r="L228" i="1"/>
  <c r="M228" i="1"/>
  <c r="N228" i="1"/>
  <c r="O228" i="1"/>
  <c r="P228" i="1"/>
  <c r="Q228" i="1"/>
  <c r="R228" i="1"/>
  <c r="S228" i="1"/>
  <c r="T228" i="1"/>
  <c r="U228" i="1"/>
  <c r="V228" i="1"/>
  <c r="W228" i="1"/>
  <c r="X228" i="1"/>
  <c r="Y228" i="1"/>
  <c r="Z228" i="1"/>
  <c r="AA228" i="1"/>
  <c r="AB228" i="1"/>
  <c r="AC228" i="1"/>
  <c r="AD228" i="1"/>
  <c r="AE228" i="1"/>
  <c r="AF228" i="1"/>
  <c r="AG228" i="1"/>
  <c r="AH228" i="1"/>
  <c r="AI228" i="1"/>
  <c r="AJ228" i="1"/>
  <c r="AK228" i="1"/>
  <c r="AL228" i="1"/>
  <c r="AM228" i="1"/>
  <c r="AN228" i="1"/>
  <c r="AO228" i="1"/>
  <c r="AP228" i="1"/>
  <c r="AQ228" i="1"/>
  <c r="D229" i="1"/>
  <c r="E229" i="1"/>
  <c r="F229" i="1"/>
  <c r="G229" i="1"/>
  <c r="H229" i="1"/>
  <c r="I229" i="1"/>
  <c r="J229" i="1"/>
  <c r="K229" i="1"/>
  <c r="L229" i="1"/>
  <c r="M229" i="1"/>
  <c r="N229" i="1"/>
  <c r="O229" i="1"/>
  <c r="P229" i="1"/>
  <c r="Q229" i="1"/>
  <c r="R229" i="1"/>
  <c r="S229" i="1"/>
  <c r="T229" i="1"/>
  <c r="U229" i="1"/>
  <c r="V229" i="1"/>
  <c r="W229" i="1"/>
  <c r="X229" i="1"/>
  <c r="Y229" i="1"/>
  <c r="Z229" i="1"/>
  <c r="AA229" i="1"/>
  <c r="AB229" i="1"/>
  <c r="AC229" i="1"/>
  <c r="AD229" i="1"/>
  <c r="AE229" i="1"/>
  <c r="AF229" i="1"/>
  <c r="AG229" i="1"/>
  <c r="AH229" i="1"/>
  <c r="AI229" i="1"/>
  <c r="AJ229" i="1"/>
  <c r="AK229" i="1"/>
  <c r="AL229" i="1"/>
  <c r="AM229" i="1"/>
  <c r="AN229" i="1"/>
  <c r="AO229" i="1"/>
  <c r="AP229" i="1"/>
  <c r="AQ229" i="1"/>
  <c r="D230" i="1"/>
  <c r="E230" i="1"/>
  <c r="F230" i="1"/>
  <c r="G230" i="1"/>
  <c r="H230" i="1"/>
  <c r="I230" i="1"/>
  <c r="J230" i="1"/>
  <c r="K230" i="1"/>
  <c r="L230" i="1"/>
  <c r="M230" i="1"/>
  <c r="N230" i="1"/>
  <c r="O230" i="1"/>
  <c r="P230" i="1"/>
  <c r="Q230" i="1"/>
  <c r="R230" i="1"/>
  <c r="S230" i="1"/>
  <c r="T230" i="1"/>
  <c r="U230" i="1"/>
  <c r="V230" i="1"/>
  <c r="W230" i="1"/>
  <c r="X230" i="1"/>
  <c r="Y230" i="1"/>
  <c r="Z230" i="1"/>
  <c r="AA230" i="1"/>
  <c r="AB230" i="1"/>
  <c r="AC230" i="1"/>
  <c r="AD230" i="1"/>
  <c r="AE230" i="1"/>
  <c r="AF230" i="1"/>
  <c r="AG230" i="1"/>
  <c r="AH230" i="1"/>
  <c r="AI230" i="1"/>
  <c r="AJ230" i="1"/>
  <c r="AK230" i="1"/>
  <c r="AL230" i="1"/>
  <c r="AM230" i="1"/>
  <c r="AN230" i="1"/>
  <c r="AO230" i="1"/>
  <c r="AP230" i="1"/>
  <c r="AQ230" i="1"/>
  <c r="D231" i="1"/>
  <c r="E231" i="1"/>
  <c r="F231" i="1"/>
  <c r="G231" i="1"/>
  <c r="H231" i="1"/>
  <c r="I231" i="1"/>
  <c r="J231" i="1"/>
  <c r="K231" i="1"/>
  <c r="L231" i="1"/>
  <c r="M231" i="1"/>
  <c r="N231" i="1"/>
  <c r="O231" i="1"/>
  <c r="P231" i="1"/>
  <c r="Q231" i="1"/>
  <c r="R231" i="1"/>
  <c r="S231" i="1"/>
  <c r="T231" i="1"/>
  <c r="U231" i="1"/>
  <c r="V231" i="1"/>
  <c r="W231" i="1"/>
  <c r="X231" i="1"/>
  <c r="Y231" i="1"/>
  <c r="Z231" i="1"/>
  <c r="AA231" i="1"/>
  <c r="AB231" i="1"/>
  <c r="AC231" i="1"/>
  <c r="AD231" i="1"/>
  <c r="AE231" i="1"/>
  <c r="AF231" i="1"/>
  <c r="AG231" i="1"/>
  <c r="AH231" i="1"/>
  <c r="AI231" i="1"/>
  <c r="AJ231" i="1"/>
  <c r="AK231" i="1"/>
  <c r="AL231" i="1"/>
  <c r="AM231" i="1"/>
  <c r="AN231" i="1"/>
  <c r="AO231" i="1"/>
  <c r="AP231" i="1"/>
  <c r="AQ231" i="1"/>
  <c r="D232" i="1"/>
  <c r="E232" i="1"/>
  <c r="F232" i="1"/>
  <c r="G232" i="1"/>
  <c r="H232" i="1"/>
  <c r="I232" i="1"/>
  <c r="J232" i="1"/>
  <c r="K232" i="1"/>
  <c r="L232" i="1"/>
  <c r="M232" i="1"/>
  <c r="N232" i="1"/>
  <c r="O232" i="1"/>
  <c r="P232" i="1"/>
  <c r="Q232" i="1"/>
  <c r="R232" i="1"/>
  <c r="S232" i="1"/>
  <c r="T232" i="1"/>
  <c r="U232" i="1"/>
  <c r="V232" i="1"/>
  <c r="W232" i="1"/>
  <c r="X232" i="1"/>
  <c r="Y232" i="1"/>
  <c r="Z232" i="1"/>
  <c r="AA232" i="1"/>
  <c r="AB232" i="1"/>
  <c r="AC232" i="1"/>
  <c r="AD232" i="1"/>
  <c r="AE232" i="1"/>
  <c r="AF232" i="1"/>
  <c r="AG232" i="1"/>
  <c r="AH232" i="1"/>
  <c r="AI232" i="1"/>
  <c r="AJ232" i="1"/>
  <c r="AK232" i="1"/>
  <c r="AL232" i="1"/>
  <c r="AM232" i="1"/>
  <c r="AN232" i="1"/>
  <c r="AO232" i="1"/>
  <c r="AP232" i="1"/>
  <c r="AQ232" i="1"/>
  <c r="D233" i="1"/>
  <c r="E233" i="1"/>
  <c r="F233" i="1"/>
  <c r="G233" i="1"/>
  <c r="H233" i="1"/>
  <c r="I233" i="1"/>
  <c r="J233" i="1"/>
  <c r="K233" i="1"/>
  <c r="L233" i="1"/>
  <c r="M233" i="1"/>
  <c r="N233" i="1"/>
  <c r="O233" i="1"/>
  <c r="P233" i="1"/>
  <c r="Q233" i="1"/>
  <c r="R233" i="1"/>
  <c r="S233" i="1"/>
  <c r="T233" i="1"/>
  <c r="U233" i="1"/>
  <c r="V233" i="1"/>
  <c r="W233" i="1"/>
  <c r="X233" i="1"/>
  <c r="Y233" i="1"/>
  <c r="Z233" i="1"/>
  <c r="AA233" i="1"/>
  <c r="AB233" i="1"/>
  <c r="AC233" i="1"/>
  <c r="AD233" i="1"/>
  <c r="AE233" i="1"/>
  <c r="AF233" i="1"/>
  <c r="AG233" i="1"/>
  <c r="AH233" i="1"/>
  <c r="AI233" i="1"/>
  <c r="AJ233" i="1"/>
  <c r="AK233" i="1"/>
  <c r="AL233" i="1"/>
  <c r="AM233" i="1"/>
  <c r="AN233" i="1"/>
  <c r="AO233" i="1"/>
  <c r="AP233" i="1"/>
  <c r="AQ233" i="1"/>
  <c r="D234" i="1"/>
  <c r="E234" i="1"/>
  <c r="F234" i="1"/>
  <c r="G234" i="1"/>
  <c r="H234" i="1"/>
  <c r="I234" i="1"/>
  <c r="J234" i="1"/>
  <c r="K234" i="1"/>
  <c r="L234" i="1"/>
  <c r="M234" i="1"/>
  <c r="N234" i="1"/>
  <c r="O234" i="1"/>
  <c r="P234" i="1"/>
  <c r="Q234" i="1"/>
  <c r="R234" i="1"/>
  <c r="S234" i="1"/>
  <c r="T234" i="1"/>
  <c r="U234" i="1"/>
  <c r="V234" i="1"/>
  <c r="W234" i="1"/>
  <c r="X234" i="1"/>
  <c r="Y234" i="1"/>
  <c r="Z234" i="1"/>
  <c r="AA234" i="1"/>
  <c r="AB234" i="1"/>
  <c r="AC234" i="1"/>
  <c r="AD234" i="1"/>
  <c r="AE234" i="1"/>
  <c r="AF234" i="1"/>
  <c r="AG234" i="1"/>
  <c r="AH234" i="1"/>
  <c r="AI234" i="1"/>
  <c r="AJ234" i="1"/>
  <c r="AK234" i="1"/>
  <c r="AL234" i="1"/>
  <c r="AM234" i="1"/>
  <c r="AN234" i="1"/>
  <c r="AO234" i="1"/>
  <c r="AP234" i="1"/>
  <c r="AQ234" i="1"/>
  <c r="D235" i="1"/>
  <c r="E235" i="1"/>
  <c r="F235" i="1"/>
  <c r="G235" i="1"/>
  <c r="H235" i="1"/>
  <c r="I235" i="1"/>
  <c r="J235" i="1"/>
  <c r="K235" i="1"/>
  <c r="L235" i="1"/>
  <c r="M235" i="1"/>
  <c r="N235" i="1"/>
  <c r="O235" i="1"/>
  <c r="P235" i="1"/>
  <c r="Q235" i="1"/>
  <c r="R235" i="1"/>
  <c r="S235" i="1"/>
  <c r="T235" i="1"/>
  <c r="U235" i="1"/>
  <c r="V235" i="1"/>
  <c r="W235" i="1"/>
  <c r="X235" i="1"/>
  <c r="Y235" i="1"/>
  <c r="Z235" i="1"/>
  <c r="AA235" i="1"/>
  <c r="AB235" i="1"/>
  <c r="AC235" i="1"/>
  <c r="AD235" i="1"/>
  <c r="AE235" i="1"/>
  <c r="AF235" i="1"/>
  <c r="AG235" i="1"/>
  <c r="AH235" i="1"/>
  <c r="AI235" i="1"/>
  <c r="AJ235" i="1"/>
  <c r="AK235" i="1"/>
  <c r="AL235" i="1"/>
  <c r="AM235" i="1"/>
  <c r="AN235" i="1"/>
  <c r="AO235" i="1"/>
  <c r="AP235" i="1"/>
  <c r="AQ235" i="1"/>
  <c r="D236" i="1"/>
  <c r="E236" i="1"/>
  <c r="F236" i="1"/>
  <c r="G236" i="1"/>
  <c r="H236" i="1"/>
  <c r="I236" i="1"/>
  <c r="J236" i="1"/>
  <c r="K236" i="1"/>
  <c r="L236" i="1"/>
  <c r="M236" i="1"/>
  <c r="N236" i="1"/>
  <c r="O236" i="1"/>
  <c r="P236" i="1"/>
  <c r="Q236" i="1"/>
  <c r="R236" i="1"/>
  <c r="S236" i="1"/>
  <c r="T236" i="1"/>
  <c r="U236" i="1"/>
  <c r="V236" i="1"/>
  <c r="W236" i="1"/>
  <c r="X236" i="1"/>
  <c r="Y236" i="1"/>
  <c r="Z236" i="1"/>
  <c r="AA236" i="1"/>
  <c r="AB236" i="1"/>
  <c r="AC236" i="1"/>
  <c r="AD236" i="1"/>
  <c r="AE236" i="1"/>
  <c r="AF236" i="1"/>
  <c r="AG236" i="1"/>
  <c r="AH236" i="1"/>
  <c r="AI236" i="1"/>
  <c r="AJ236" i="1"/>
  <c r="AK236" i="1"/>
  <c r="AL236" i="1"/>
  <c r="AM236" i="1"/>
  <c r="AN236" i="1"/>
  <c r="AO236" i="1"/>
  <c r="AP236" i="1"/>
  <c r="AQ236" i="1"/>
  <c r="D237" i="1"/>
  <c r="E237" i="1"/>
  <c r="F237" i="1"/>
  <c r="G237" i="1"/>
  <c r="H237" i="1"/>
  <c r="I237" i="1"/>
  <c r="J237" i="1"/>
  <c r="K237" i="1"/>
  <c r="L237" i="1"/>
  <c r="M237" i="1"/>
  <c r="N237" i="1"/>
  <c r="O237" i="1"/>
  <c r="P237" i="1"/>
  <c r="Q237" i="1"/>
  <c r="R237" i="1"/>
  <c r="S237" i="1"/>
  <c r="T237" i="1"/>
  <c r="U237" i="1"/>
  <c r="V237" i="1"/>
  <c r="W237" i="1"/>
  <c r="X237" i="1"/>
  <c r="Y237" i="1"/>
  <c r="Z237" i="1"/>
  <c r="AA237" i="1"/>
  <c r="AB237" i="1"/>
  <c r="AC237" i="1"/>
  <c r="AD237" i="1"/>
  <c r="AE237" i="1"/>
  <c r="AF237" i="1"/>
  <c r="AG237" i="1"/>
  <c r="AH237" i="1"/>
  <c r="AI237" i="1"/>
  <c r="AJ237" i="1"/>
  <c r="AK237" i="1"/>
  <c r="AL237" i="1"/>
  <c r="AM237" i="1"/>
  <c r="AN237" i="1"/>
  <c r="AO237" i="1"/>
  <c r="AP237" i="1"/>
  <c r="AQ237" i="1"/>
  <c r="D238" i="1"/>
  <c r="E238" i="1"/>
  <c r="F238" i="1"/>
  <c r="G238" i="1"/>
  <c r="H238" i="1"/>
  <c r="I238" i="1"/>
  <c r="J238" i="1"/>
  <c r="K238" i="1"/>
  <c r="L238" i="1"/>
  <c r="M238" i="1"/>
  <c r="N238" i="1"/>
  <c r="O238" i="1"/>
  <c r="P238" i="1"/>
  <c r="Q238" i="1"/>
  <c r="R238" i="1"/>
  <c r="S238" i="1"/>
  <c r="T238" i="1"/>
  <c r="U238" i="1"/>
  <c r="V238" i="1"/>
  <c r="W238" i="1"/>
  <c r="X238" i="1"/>
  <c r="Y238" i="1"/>
  <c r="Z238" i="1"/>
  <c r="AA238" i="1"/>
  <c r="AB238" i="1"/>
  <c r="AC238" i="1"/>
  <c r="AD238" i="1"/>
  <c r="AE238" i="1"/>
  <c r="AF238" i="1"/>
  <c r="AG238" i="1"/>
  <c r="AH238" i="1"/>
  <c r="AI238" i="1"/>
  <c r="AJ238" i="1"/>
  <c r="AK238" i="1"/>
  <c r="AL238" i="1"/>
  <c r="AM238" i="1"/>
  <c r="AN238" i="1"/>
  <c r="AO238" i="1"/>
  <c r="AP238" i="1"/>
  <c r="AQ238" i="1"/>
  <c r="D239" i="1"/>
  <c r="E239" i="1"/>
  <c r="F239" i="1"/>
  <c r="G239" i="1"/>
  <c r="H239" i="1"/>
  <c r="I239" i="1"/>
  <c r="J239" i="1"/>
  <c r="K239" i="1"/>
  <c r="L239" i="1"/>
  <c r="M239" i="1"/>
  <c r="N239" i="1"/>
  <c r="O239" i="1"/>
  <c r="P239" i="1"/>
  <c r="Q239" i="1"/>
  <c r="R239" i="1"/>
  <c r="S239" i="1"/>
  <c r="T239" i="1"/>
  <c r="U239" i="1"/>
  <c r="V239" i="1"/>
  <c r="W239" i="1"/>
  <c r="X239" i="1"/>
  <c r="Y239" i="1"/>
  <c r="Z239" i="1"/>
  <c r="AA239" i="1"/>
  <c r="AB239" i="1"/>
  <c r="AC239" i="1"/>
  <c r="AD239" i="1"/>
  <c r="AE239" i="1"/>
  <c r="AF239" i="1"/>
  <c r="AG239" i="1"/>
  <c r="AH239" i="1"/>
  <c r="AI239" i="1"/>
  <c r="AJ239" i="1"/>
  <c r="AK239" i="1"/>
  <c r="AL239" i="1"/>
  <c r="AM239" i="1"/>
  <c r="AN239" i="1"/>
  <c r="AO239" i="1"/>
  <c r="AP239" i="1"/>
  <c r="AQ239" i="1"/>
  <c r="D240" i="1"/>
  <c r="E240" i="1"/>
  <c r="F240" i="1"/>
  <c r="G240" i="1"/>
  <c r="H240" i="1"/>
  <c r="I240" i="1"/>
  <c r="J240" i="1"/>
  <c r="K240" i="1"/>
  <c r="L240" i="1"/>
  <c r="M240" i="1"/>
  <c r="N240" i="1"/>
  <c r="O240" i="1"/>
  <c r="P240" i="1"/>
  <c r="Q240" i="1"/>
  <c r="R240" i="1"/>
  <c r="S240" i="1"/>
  <c r="T240" i="1"/>
  <c r="U240" i="1"/>
  <c r="V240" i="1"/>
  <c r="W240" i="1"/>
  <c r="X240" i="1"/>
  <c r="Y240" i="1"/>
  <c r="Z240" i="1"/>
  <c r="AA240" i="1"/>
  <c r="AB240" i="1"/>
  <c r="AC240" i="1"/>
  <c r="AD240" i="1"/>
  <c r="AE240" i="1"/>
  <c r="AF240" i="1"/>
  <c r="AG240" i="1"/>
  <c r="AH240" i="1"/>
  <c r="AI240" i="1"/>
  <c r="AJ240" i="1"/>
  <c r="AK240" i="1"/>
  <c r="AL240" i="1"/>
  <c r="AM240" i="1"/>
  <c r="AN240" i="1"/>
  <c r="AO240" i="1"/>
  <c r="AP240" i="1"/>
  <c r="AQ240" i="1"/>
  <c r="D241" i="1"/>
  <c r="E241" i="1"/>
  <c r="F241" i="1"/>
  <c r="G241" i="1"/>
  <c r="H241" i="1"/>
  <c r="I241" i="1"/>
  <c r="J241" i="1"/>
  <c r="K241" i="1"/>
  <c r="L241" i="1"/>
  <c r="M241" i="1"/>
  <c r="N241" i="1"/>
  <c r="O241" i="1"/>
  <c r="P241" i="1"/>
  <c r="Q241" i="1"/>
  <c r="R241" i="1"/>
  <c r="S241" i="1"/>
  <c r="T241" i="1"/>
  <c r="U241" i="1"/>
  <c r="V241" i="1"/>
  <c r="W241" i="1"/>
  <c r="X241" i="1"/>
  <c r="Y241" i="1"/>
  <c r="Z241" i="1"/>
  <c r="AA241" i="1"/>
  <c r="AB241" i="1"/>
  <c r="AC241" i="1"/>
  <c r="AD241" i="1"/>
  <c r="AE241" i="1"/>
  <c r="AF241" i="1"/>
  <c r="AG241" i="1"/>
  <c r="AH241" i="1"/>
  <c r="AI241" i="1"/>
  <c r="AJ241" i="1"/>
  <c r="AK241" i="1"/>
  <c r="AL241" i="1"/>
  <c r="AM241" i="1"/>
  <c r="AN241" i="1"/>
  <c r="AO241" i="1"/>
  <c r="AP241" i="1"/>
  <c r="AQ241" i="1"/>
  <c r="D242" i="1"/>
  <c r="E242" i="1"/>
  <c r="F242" i="1"/>
  <c r="G242" i="1"/>
  <c r="H242" i="1"/>
  <c r="I242" i="1"/>
  <c r="J242" i="1"/>
  <c r="K242" i="1"/>
  <c r="L242" i="1"/>
  <c r="M242" i="1"/>
  <c r="N242" i="1"/>
  <c r="O242" i="1"/>
  <c r="P242" i="1"/>
  <c r="Q242" i="1"/>
  <c r="R242" i="1"/>
  <c r="S242" i="1"/>
  <c r="T242" i="1"/>
  <c r="U242" i="1"/>
  <c r="V242" i="1"/>
  <c r="W242" i="1"/>
  <c r="X242" i="1"/>
  <c r="Y242" i="1"/>
  <c r="Z242" i="1"/>
  <c r="AA242" i="1"/>
  <c r="AB242" i="1"/>
  <c r="AC242" i="1"/>
  <c r="AD242" i="1"/>
  <c r="AE242" i="1"/>
  <c r="AF242" i="1"/>
  <c r="AG242" i="1"/>
  <c r="AH242" i="1"/>
  <c r="AI242" i="1"/>
  <c r="AJ242" i="1"/>
  <c r="AK242" i="1"/>
  <c r="AL242" i="1"/>
  <c r="AM242" i="1"/>
  <c r="AN242" i="1"/>
  <c r="AO242" i="1"/>
  <c r="AP242" i="1"/>
  <c r="AQ242" i="1"/>
  <c r="D243" i="1"/>
  <c r="E243" i="1"/>
  <c r="F243" i="1"/>
  <c r="G243" i="1"/>
  <c r="H243" i="1"/>
  <c r="I243" i="1"/>
  <c r="J243" i="1"/>
  <c r="K243" i="1"/>
  <c r="L243" i="1"/>
  <c r="M243" i="1"/>
  <c r="N243" i="1"/>
  <c r="O243" i="1"/>
  <c r="P243" i="1"/>
  <c r="Q243" i="1"/>
  <c r="R243" i="1"/>
  <c r="S243" i="1"/>
  <c r="T243" i="1"/>
  <c r="U243" i="1"/>
  <c r="V243" i="1"/>
  <c r="W243" i="1"/>
  <c r="X243" i="1"/>
  <c r="Y243" i="1"/>
  <c r="Z243" i="1"/>
  <c r="AA243" i="1"/>
  <c r="AB243" i="1"/>
  <c r="AC243" i="1"/>
  <c r="AD243" i="1"/>
  <c r="AE243" i="1"/>
  <c r="AF243" i="1"/>
  <c r="AG243" i="1"/>
  <c r="AH243" i="1"/>
  <c r="AI243" i="1"/>
  <c r="AJ243" i="1"/>
  <c r="AK243" i="1"/>
  <c r="AL243" i="1"/>
  <c r="AM243" i="1"/>
  <c r="AN243" i="1"/>
  <c r="AO243" i="1"/>
  <c r="AP243" i="1"/>
  <c r="AQ243" i="1"/>
  <c r="D244" i="1"/>
  <c r="E244" i="1"/>
  <c r="F244" i="1"/>
  <c r="G244" i="1"/>
  <c r="H244" i="1"/>
  <c r="I244" i="1"/>
  <c r="J244" i="1"/>
  <c r="K244" i="1"/>
  <c r="L244" i="1"/>
  <c r="M244" i="1"/>
  <c r="N244" i="1"/>
  <c r="O244" i="1"/>
  <c r="P244" i="1"/>
  <c r="Q244" i="1"/>
  <c r="R244" i="1"/>
  <c r="S244" i="1"/>
  <c r="T244" i="1"/>
  <c r="U244" i="1"/>
  <c r="V244" i="1"/>
  <c r="W244" i="1"/>
  <c r="X244" i="1"/>
  <c r="Y244" i="1"/>
  <c r="Z244" i="1"/>
  <c r="AA244" i="1"/>
  <c r="AB244" i="1"/>
  <c r="AC244" i="1"/>
  <c r="AD244" i="1"/>
  <c r="AE244" i="1"/>
  <c r="AF244" i="1"/>
  <c r="AG244" i="1"/>
  <c r="AH244" i="1"/>
  <c r="AI244" i="1"/>
  <c r="AJ244" i="1"/>
  <c r="AK244" i="1"/>
  <c r="AL244" i="1"/>
  <c r="AM244" i="1"/>
  <c r="AN244" i="1"/>
  <c r="AO244" i="1"/>
  <c r="AP244" i="1"/>
  <c r="AQ244" i="1"/>
  <c r="D245" i="1"/>
  <c r="E245" i="1"/>
  <c r="F245" i="1"/>
  <c r="G245" i="1"/>
  <c r="H245" i="1"/>
  <c r="I245" i="1"/>
  <c r="J245" i="1"/>
  <c r="K245" i="1"/>
  <c r="L245" i="1"/>
  <c r="M245" i="1"/>
  <c r="N245" i="1"/>
  <c r="O245" i="1"/>
  <c r="P245" i="1"/>
  <c r="Q245" i="1"/>
  <c r="R245" i="1"/>
  <c r="S245" i="1"/>
  <c r="T245" i="1"/>
  <c r="U245" i="1"/>
  <c r="V245" i="1"/>
  <c r="W245" i="1"/>
  <c r="X245" i="1"/>
  <c r="Y245" i="1"/>
  <c r="Z245" i="1"/>
  <c r="AA245" i="1"/>
  <c r="AB245" i="1"/>
  <c r="AC245" i="1"/>
  <c r="AD245" i="1"/>
  <c r="AE245" i="1"/>
  <c r="AF245" i="1"/>
  <c r="AG245" i="1"/>
  <c r="AH245" i="1"/>
  <c r="AI245" i="1"/>
  <c r="AJ245" i="1"/>
  <c r="AK245" i="1"/>
  <c r="AL245" i="1"/>
  <c r="AM245" i="1"/>
  <c r="AN245" i="1"/>
  <c r="AO245" i="1"/>
  <c r="AP245" i="1"/>
  <c r="AQ245" i="1"/>
  <c r="D246" i="1"/>
  <c r="E246" i="1"/>
  <c r="F246" i="1"/>
  <c r="G246" i="1"/>
  <c r="H246" i="1"/>
  <c r="I246" i="1"/>
  <c r="J246" i="1"/>
  <c r="K246" i="1"/>
  <c r="L246" i="1"/>
  <c r="M246" i="1"/>
  <c r="N246" i="1"/>
  <c r="O246" i="1"/>
  <c r="P246" i="1"/>
  <c r="Q246" i="1"/>
  <c r="R246" i="1"/>
  <c r="S246" i="1"/>
  <c r="T246" i="1"/>
  <c r="U246" i="1"/>
  <c r="V246" i="1"/>
  <c r="W246" i="1"/>
  <c r="X246" i="1"/>
  <c r="Y246" i="1"/>
  <c r="Z246" i="1"/>
  <c r="AA246" i="1"/>
  <c r="AB246" i="1"/>
  <c r="AC246" i="1"/>
  <c r="AD246" i="1"/>
  <c r="AE246" i="1"/>
  <c r="AF246" i="1"/>
  <c r="AG246" i="1"/>
  <c r="AH246" i="1"/>
  <c r="AI246" i="1"/>
  <c r="AJ246" i="1"/>
  <c r="AK246" i="1"/>
  <c r="AL246" i="1"/>
  <c r="AM246" i="1"/>
  <c r="AN246" i="1"/>
  <c r="AO246" i="1"/>
  <c r="AP246" i="1"/>
  <c r="AQ246" i="1"/>
  <c r="D247" i="1"/>
  <c r="E247" i="1"/>
  <c r="F247" i="1"/>
  <c r="G247" i="1"/>
  <c r="H247" i="1"/>
  <c r="I247" i="1"/>
  <c r="J247" i="1"/>
  <c r="K247" i="1"/>
  <c r="L247" i="1"/>
  <c r="M247" i="1"/>
  <c r="N247" i="1"/>
  <c r="O247" i="1"/>
  <c r="P247" i="1"/>
  <c r="Q247" i="1"/>
  <c r="R247" i="1"/>
  <c r="S247" i="1"/>
  <c r="T247" i="1"/>
  <c r="U247" i="1"/>
  <c r="V247" i="1"/>
  <c r="W247" i="1"/>
  <c r="X247" i="1"/>
  <c r="Y247" i="1"/>
  <c r="Z247" i="1"/>
  <c r="AA247" i="1"/>
  <c r="AB247" i="1"/>
  <c r="AC247" i="1"/>
  <c r="AD247" i="1"/>
  <c r="AE247" i="1"/>
  <c r="AF247" i="1"/>
  <c r="AG247" i="1"/>
  <c r="AH247" i="1"/>
  <c r="AI247" i="1"/>
  <c r="AJ247" i="1"/>
  <c r="AK247" i="1"/>
  <c r="AL247" i="1"/>
  <c r="AM247" i="1"/>
  <c r="AN247" i="1"/>
  <c r="AO247" i="1"/>
  <c r="AP247" i="1"/>
  <c r="AQ247" i="1"/>
  <c r="D248" i="1"/>
  <c r="E248" i="1"/>
  <c r="F248" i="1"/>
  <c r="G248" i="1"/>
  <c r="H248" i="1"/>
  <c r="I248" i="1"/>
  <c r="J248" i="1"/>
  <c r="K248" i="1"/>
  <c r="L248" i="1"/>
  <c r="M248" i="1"/>
  <c r="N248" i="1"/>
  <c r="O248" i="1"/>
  <c r="P248" i="1"/>
  <c r="Q248" i="1"/>
  <c r="R248" i="1"/>
  <c r="S248" i="1"/>
  <c r="T248" i="1"/>
  <c r="U248" i="1"/>
  <c r="V248" i="1"/>
  <c r="W248" i="1"/>
  <c r="X248" i="1"/>
  <c r="Y248" i="1"/>
  <c r="Z248" i="1"/>
  <c r="AA248" i="1"/>
  <c r="AB248" i="1"/>
  <c r="AC248" i="1"/>
  <c r="AD248" i="1"/>
  <c r="AE248" i="1"/>
  <c r="AF248" i="1"/>
  <c r="AG248" i="1"/>
  <c r="AH248" i="1"/>
  <c r="AI248" i="1"/>
  <c r="AJ248" i="1"/>
  <c r="AK248" i="1"/>
  <c r="AL248" i="1"/>
  <c r="AM248" i="1"/>
  <c r="AN248" i="1"/>
  <c r="AO248" i="1"/>
  <c r="AP248" i="1"/>
  <c r="AQ248" i="1"/>
  <c r="D249" i="1"/>
  <c r="E249" i="1"/>
  <c r="F249" i="1"/>
  <c r="G249" i="1"/>
  <c r="H249" i="1"/>
  <c r="I249" i="1"/>
  <c r="J249" i="1"/>
  <c r="K249" i="1"/>
  <c r="L249" i="1"/>
  <c r="M249" i="1"/>
  <c r="N249" i="1"/>
  <c r="O249" i="1"/>
  <c r="P249" i="1"/>
  <c r="Q249" i="1"/>
  <c r="R249" i="1"/>
  <c r="S249" i="1"/>
  <c r="T249" i="1"/>
  <c r="U249" i="1"/>
  <c r="V249" i="1"/>
  <c r="W249" i="1"/>
  <c r="X249" i="1"/>
  <c r="Y249" i="1"/>
  <c r="Z249" i="1"/>
  <c r="AA249" i="1"/>
  <c r="AB249" i="1"/>
  <c r="AC249" i="1"/>
  <c r="AD249" i="1"/>
  <c r="AE249" i="1"/>
  <c r="AF249" i="1"/>
  <c r="AG249" i="1"/>
  <c r="AH249" i="1"/>
  <c r="AI249" i="1"/>
  <c r="AJ249" i="1"/>
  <c r="AK249" i="1"/>
  <c r="AL249" i="1"/>
  <c r="AM249" i="1"/>
  <c r="AN249" i="1"/>
  <c r="AO249" i="1"/>
  <c r="AP249" i="1"/>
  <c r="AQ249" i="1"/>
  <c r="D250" i="1"/>
  <c r="E250" i="1"/>
  <c r="F250" i="1"/>
  <c r="G250" i="1"/>
  <c r="H250" i="1"/>
  <c r="I250" i="1"/>
  <c r="J250" i="1"/>
  <c r="K250" i="1"/>
  <c r="L250" i="1"/>
  <c r="M250" i="1"/>
  <c r="N250" i="1"/>
  <c r="O250" i="1"/>
  <c r="P250" i="1"/>
  <c r="Q250" i="1"/>
  <c r="R250" i="1"/>
  <c r="S250" i="1"/>
  <c r="T250" i="1"/>
  <c r="U250" i="1"/>
  <c r="V250" i="1"/>
  <c r="W250" i="1"/>
  <c r="X250" i="1"/>
  <c r="Y250" i="1"/>
  <c r="Z250" i="1"/>
  <c r="AA250" i="1"/>
  <c r="AB250" i="1"/>
  <c r="AC250" i="1"/>
  <c r="AD250" i="1"/>
  <c r="AE250" i="1"/>
  <c r="AF250" i="1"/>
  <c r="AG250" i="1"/>
  <c r="AH250" i="1"/>
  <c r="AI250" i="1"/>
  <c r="AJ250" i="1"/>
  <c r="AK250" i="1"/>
  <c r="AL250" i="1"/>
  <c r="AM250" i="1"/>
  <c r="AN250" i="1"/>
  <c r="AO250" i="1"/>
  <c r="AP250" i="1"/>
  <c r="AQ250" i="1"/>
  <c r="D251" i="1"/>
  <c r="E251" i="1"/>
  <c r="F251" i="1"/>
  <c r="G251" i="1"/>
  <c r="H251" i="1"/>
  <c r="I251" i="1"/>
  <c r="J251" i="1"/>
  <c r="K251" i="1"/>
  <c r="L251" i="1"/>
  <c r="M251" i="1"/>
  <c r="N251" i="1"/>
  <c r="O251" i="1"/>
  <c r="P251" i="1"/>
  <c r="Q251" i="1"/>
  <c r="R251" i="1"/>
  <c r="S251" i="1"/>
  <c r="T251" i="1"/>
  <c r="U251" i="1"/>
  <c r="V251" i="1"/>
  <c r="W251" i="1"/>
  <c r="X251" i="1"/>
  <c r="Y251" i="1"/>
  <c r="Z251" i="1"/>
  <c r="AA251" i="1"/>
  <c r="AB251" i="1"/>
  <c r="AC251" i="1"/>
  <c r="AD251" i="1"/>
  <c r="AE251" i="1"/>
  <c r="AF251" i="1"/>
  <c r="AG251" i="1"/>
  <c r="AH251" i="1"/>
  <c r="AI251" i="1"/>
  <c r="AJ251" i="1"/>
  <c r="AK251" i="1"/>
  <c r="AL251" i="1"/>
  <c r="AM251" i="1"/>
  <c r="AN251" i="1"/>
  <c r="AO251" i="1"/>
  <c r="AP251" i="1"/>
  <c r="AQ251" i="1"/>
  <c r="D252" i="1"/>
  <c r="E252" i="1"/>
  <c r="F252" i="1"/>
  <c r="G252" i="1"/>
  <c r="H252" i="1"/>
  <c r="I252" i="1"/>
  <c r="J252" i="1"/>
  <c r="K252" i="1"/>
  <c r="L252" i="1"/>
  <c r="M252" i="1"/>
  <c r="N252" i="1"/>
  <c r="O252" i="1"/>
  <c r="P252" i="1"/>
  <c r="Q252" i="1"/>
  <c r="R252" i="1"/>
  <c r="S252" i="1"/>
  <c r="T252" i="1"/>
  <c r="U252" i="1"/>
  <c r="V252" i="1"/>
  <c r="W252" i="1"/>
  <c r="X252" i="1"/>
  <c r="Y252" i="1"/>
  <c r="Z252" i="1"/>
  <c r="AA252" i="1"/>
  <c r="AB252" i="1"/>
  <c r="AC252" i="1"/>
  <c r="AD252" i="1"/>
  <c r="AE252" i="1"/>
  <c r="AF252" i="1"/>
  <c r="AG252" i="1"/>
  <c r="AH252" i="1"/>
  <c r="AI252" i="1"/>
  <c r="AJ252" i="1"/>
  <c r="AK252" i="1"/>
  <c r="AL252" i="1"/>
  <c r="AM252" i="1"/>
  <c r="AN252" i="1"/>
  <c r="AO252" i="1"/>
  <c r="AP252" i="1"/>
  <c r="AQ252" i="1"/>
  <c r="D253" i="1"/>
  <c r="E253" i="1"/>
  <c r="F253" i="1"/>
  <c r="G253" i="1"/>
  <c r="H253" i="1"/>
  <c r="I253" i="1"/>
  <c r="J253" i="1"/>
  <c r="K253" i="1"/>
  <c r="L253" i="1"/>
  <c r="M253" i="1"/>
  <c r="N253" i="1"/>
  <c r="O253" i="1"/>
  <c r="P253" i="1"/>
  <c r="Q253" i="1"/>
  <c r="R253" i="1"/>
  <c r="S253" i="1"/>
  <c r="T253" i="1"/>
  <c r="U253" i="1"/>
  <c r="V253" i="1"/>
  <c r="W253" i="1"/>
  <c r="X253" i="1"/>
  <c r="Y253" i="1"/>
  <c r="Z253" i="1"/>
  <c r="AA253" i="1"/>
  <c r="AB253" i="1"/>
  <c r="AC253" i="1"/>
  <c r="AD253" i="1"/>
  <c r="AE253" i="1"/>
  <c r="AF253" i="1"/>
  <c r="AG253" i="1"/>
  <c r="AH253" i="1"/>
  <c r="AI253" i="1"/>
  <c r="AJ253" i="1"/>
  <c r="AK253" i="1"/>
  <c r="AL253" i="1"/>
  <c r="AM253" i="1"/>
  <c r="AN253" i="1"/>
  <c r="AO253" i="1"/>
  <c r="AP253" i="1"/>
  <c r="AQ253" i="1"/>
  <c r="D254" i="1"/>
  <c r="E254" i="1"/>
  <c r="F254" i="1"/>
  <c r="G254" i="1"/>
  <c r="H254" i="1"/>
  <c r="I254" i="1"/>
  <c r="J254" i="1"/>
  <c r="K254" i="1"/>
  <c r="L254" i="1"/>
  <c r="M254" i="1"/>
  <c r="N254" i="1"/>
  <c r="O254" i="1"/>
  <c r="P254" i="1"/>
  <c r="Q254" i="1"/>
  <c r="R254" i="1"/>
  <c r="S254" i="1"/>
  <c r="T254" i="1"/>
  <c r="U254" i="1"/>
  <c r="V254" i="1"/>
  <c r="W254" i="1"/>
  <c r="X254" i="1"/>
  <c r="Y254" i="1"/>
  <c r="Z254" i="1"/>
  <c r="AA254" i="1"/>
  <c r="AB254" i="1"/>
  <c r="AC254" i="1"/>
  <c r="AD254" i="1"/>
  <c r="AE254" i="1"/>
  <c r="AF254" i="1"/>
  <c r="AG254" i="1"/>
  <c r="AH254" i="1"/>
  <c r="AI254" i="1"/>
  <c r="AJ254" i="1"/>
  <c r="AK254" i="1"/>
  <c r="AL254" i="1"/>
  <c r="AM254" i="1"/>
  <c r="AN254" i="1"/>
  <c r="AO254" i="1"/>
  <c r="AP254" i="1"/>
  <c r="AQ254" i="1"/>
  <c r="D255" i="1"/>
  <c r="E255" i="1"/>
  <c r="F255" i="1"/>
  <c r="G255" i="1"/>
  <c r="H255" i="1"/>
  <c r="I255" i="1"/>
  <c r="J255" i="1"/>
  <c r="K255" i="1"/>
  <c r="L255" i="1"/>
  <c r="M255" i="1"/>
  <c r="N255" i="1"/>
  <c r="O255" i="1"/>
  <c r="P255" i="1"/>
  <c r="Q255" i="1"/>
  <c r="R255" i="1"/>
  <c r="S255" i="1"/>
  <c r="T255" i="1"/>
  <c r="U255" i="1"/>
  <c r="V255" i="1"/>
  <c r="W255" i="1"/>
  <c r="X255" i="1"/>
  <c r="Y255" i="1"/>
  <c r="Z255" i="1"/>
  <c r="AA255" i="1"/>
  <c r="AB255" i="1"/>
  <c r="AC255" i="1"/>
  <c r="AD255" i="1"/>
  <c r="AE255" i="1"/>
  <c r="AF255" i="1"/>
  <c r="AG255" i="1"/>
  <c r="AH255" i="1"/>
  <c r="AI255" i="1"/>
  <c r="AJ255" i="1"/>
  <c r="AK255" i="1"/>
  <c r="AL255" i="1"/>
  <c r="AM255" i="1"/>
  <c r="AN255" i="1"/>
  <c r="AO255" i="1"/>
  <c r="AP255" i="1"/>
  <c r="AQ255" i="1"/>
  <c r="D256" i="1"/>
  <c r="E256" i="1"/>
  <c r="F256" i="1"/>
  <c r="G256" i="1"/>
  <c r="H256" i="1"/>
  <c r="I256" i="1"/>
  <c r="J256" i="1"/>
  <c r="K256" i="1"/>
  <c r="L256" i="1"/>
  <c r="M256" i="1"/>
  <c r="N256" i="1"/>
  <c r="O256" i="1"/>
  <c r="P256" i="1"/>
  <c r="Q256" i="1"/>
  <c r="R256" i="1"/>
  <c r="S256" i="1"/>
  <c r="T256" i="1"/>
  <c r="U256" i="1"/>
  <c r="V256" i="1"/>
  <c r="W256" i="1"/>
  <c r="X256" i="1"/>
  <c r="Y256" i="1"/>
  <c r="Z256" i="1"/>
  <c r="AA256" i="1"/>
  <c r="AB256" i="1"/>
  <c r="AC256" i="1"/>
  <c r="AD256" i="1"/>
  <c r="AE256" i="1"/>
  <c r="AF256" i="1"/>
  <c r="AG256" i="1"/>
  <c r="AH256" i="1"/>
  <c r="AI256" i="1"/>
  <c r="AJ256" i="1"/>
  <c r="AK256" i="1"/>
  <c r="AL256" i="1"/>
  <c r="AM256" i="1"/>
  <c r="AN256" i="1"/>
  <c r="AO256" i="1"/>
  <c r="AP256" i="1"/>
  <c r="AQ256" i="1"/>
  <c r="D257" i="1"/>
  <c r="E257" i="1"/>
  <c r="F257" i="1"/>
  <c r="G257" i="1"/>
  <c r="H257" i="1"/>
  <c r="I257" i="1"/>
  <c r="J257" i="1"/>
  <c r="K257" i="1"/>
  <c r="L257" i="1"/>
  <c r="M257" i="1"/>
  <c r="N257" i="1"/>
  <c r="O257" i="1"/>
  <c r="P257" i="1"/>
  <c r="Q257" i="1"/>
  <c r="R257" i="1"/>
  <c r="S257" i="1"/>
  <c r="T257" i="1"/>
  <c r="U257" i="1"/>
  <c r="V257" i="1"/>
  <c r="W257" i="1"/>
  <c r="X257" i="1"/>
  <c r="Y257" i="1"/>
  <c r="Z257" i="1"/>
  <c r="AA257" i="1"/>
  <c r="AB257" i="1"/>
  <c r="AC257" i="1"/>
  <c r="AD257" i="1"/>
  <c r="AE257" i="1"/>
  <c r="AF257" i="1"/>
  <c r="AG257" i="1"/>
  <c r="AH257" i="1"/>
  <c r="AI257" i="1"/>
  <c r="AJ257" i="1"/>
  <c r="AK257" i="1"/>
  <c r="AL257" i="1"/>
  <c r="AM257" i="1"/>
  <c r="AN257" i="1"/>
  <c r="AO257" i="1"/>
  <c r="AP257" i="1"/>
  <c r="AQ257" i="1"/>
  <c r="D258" i="1"/>
  <c r="E258" i="1"/>
  <c r="F258" i="1"/>
  <c r="G258" i="1"/>
  <c r="H258" i="1"/>
  <c r="I258" i="1"/>
  <c r="J258" i="1"/>
  <c r="K258" i="1"/>
  <c r="L258" i="1"/>
  <c r="M258" i="1"/>
  <c r="N258" i="1"/>
  <c r="O258" i="1"/>
  <c r="P258" i="1"/>
  <c r="Q258" i="1"/>
  <c r="R258" i="1"/>
  <c r="S258" i="1"/>
  <c r="T258" i="1"/>
  <c r="U258" i="1"/>
  <c r="V258" i="1"/>
  <c r="W258" i="1"/>
  <c r="X258" i="1"/>
  <c r="Y258" i="1"/>
  <c r="Z258" i="1"/>
  <c r="AA258" i="1"/>
  <c r="AB258" i="1"/>
  <c r="AC258" i="1"/>
  <c r="AD258" i="1"/>
  <c r="AE258" i="1"/>
  <c r="AF258" i="1"/>
  <c r="AG258" i="1"/>
  <c r="AH258" i="1"/>
  <c r="AI258" i="1"/>
  <c r="AJ258" i="1"/>
  <c r="AK258" i="1"/>
  <c r="AL258" i="1"/>
  <c r="AM258" i="1"/>
  <c r="AN258" i="1"/>
  <c r="AO258" i="1"/>
  <c r="AP258" i="1"/>
  <c r="AQ258" i="1"/>
  <c r="D259" i="1"/>
  <c r="E259" i="1"/>
  <c r="F259" i="1"/>
  <c r="G259" i="1"/>
  <c r="H259" i="1"/>
  <c r="I259" i="1"/>
  <c r="J259" i="1"/>
  <c r="K259" i="1"/>
  <c r="L259" i="1"/>
  <c r="M259" i="1"/>
  <c r="N259" i="1"/>
  <c r="O259" i="1"/>
  <c r="P259" i="1"/>
  <c r="Q259" i="1"/>
  <c r="R259" i="1"/>
  <c r="S259" i="1"/>
  <c r="T259" i="1"/>
  <c r="U259" i="1"/>
  <c r="V259" i="1"/>
  <c r="W259" i="1"/>
  <c r="X259" i="1"/>
  <c r="Y259" i="1"/>
  <c r="Z259" i="1"/>
  <c r="AA259" i="1"/>
  <c r="AB259" i="1"/>
  <c r="AC259" i="1"/>
  <c r="AD259" i="1"/>
  <c r="AE259" i="1"/>
  <c r="AF259" i="1"/>
  <c r="AG259" i="1"/>
  <c r="AH259" i="1"/>
  <c r="AI259" i="1"/>
  <c r="AJ259" i="1"/>
  <c r="AK259" i="1"/>
  <c r="AL259" i="1"/>
  <c r="AM259" i="1"/>
  <c r="AN259" i="1"/>
  <c r="AO259" i="1"/>
  <c r="AP259" i="1"/>
  <c r="AQ259" i="1"/>
  <c r="D260" i="1"/>
  <c r="E260" i="1"/>
  <c r="F260" i="1"/>
  <c r="G260" i="1"/>
  <c r="H260" i="1"/>
  <c r="I260" i="1"/>
  <c r="J260" i="1"/>
  <c r="K260" i="1"/>
  <c r="L260" i="1"/>
  <c r="M260" i="1"/>
  <c r="N260" i="1"/>
  <c r="O260" i="1"/>
  <c r="P260" i="1"/>
  <c r="Q260" i="1"/>
  <c r="R260" i="1"/>
  <c r="S260" i="1"/>
  <c r="T260" i="1"/>
  <c r="U260" i="1"/>
  <c r="V260" i="1"/>
  <c r="W260" i="1"/>
  <c r="X260" i="1"/>
  <c r="Y260" i="1"/>
  <c r="Z260" i="1"/>
  <c r="AA260" i="1"/>
  <c r="AB260" i="1"/>
  <c r="AC260" i="1"/>
  <c r="AD260" i="1"/>
  <c r="AE260" i="1"/>
  <c r="AF260" i="1"/>
  <c r="AG260" i="1"/>
  <c r="AH260" i="1"/>
  <c r="AI260" i="1"/>
  <c r="AJ260" i="1"/>
  <c r="AK260" i="1"/>
  <c r="AL260" i="1"/>
  <c r="AM260" i="1"/>
  <c r="AN260" i="1"/>
  <c r="AO260" i="1"/>
  <c r="AP260" i="1"/>
  <c r="AQ260" i="1"/>
  <c r="D261" i="1"/>
  <c r="E261" i="1"/>
  <c r="F261" i="1"/>
  <c r="G261" i="1"/>
  <c r="H261" i="1"/>
  <c r="I261" i="1"/>
  <c r="J261" i="1"/>
  <c r="K261" i="1"/>
  <c r="L261" i="1"/>
  <c r="M261" i="1"/>
  <c r="N261" i="1"/>
  <c r="O261" i="1"/>
  <c r="P261" i="1"/>
  <c r="Q261" i="1"/>
  <c r="R261" i="1"/>
  <c r="S261" i="1"/>
  <c r="T261" i="1"/>
  <c r="U261" i="1"/>
  <c r="V261" i="1"/>
  <c r="W261" i="1"/>
  <c r="X261" i="1"/>
  <c r="Y261" i="1"/>
  <c r="Z261" i="1"/>
  <c r="AA261" i="1"/>
  <c r="AB261" i="1"/>
  <c r="AC261" i="1"/>
  <c r="AD261" i="1"/>
  <c r="AE261" i="1"/>
  <c r="AF261" i="1"/>
  <c r="AG261" i="1"/>
  <c r="AH261" i="1"/>
  <c r="AI261" i="1"/>
  <c r="AJ261" i="1"/>
  <c r="AK261" i="1"/>
  <c r="AL261" i="1"/>
  <c r="AM261" i="1"/>
  <c r="AN261" i="1"/>
  <c r="AO261" i="1"/>
  <c r="AP261" i="1"/>
  <c r="AQ261" i="1"/>
  <c r="D262" i="1"/>
  <c r="E262" i="1"/>
  <c r="F262" i="1"/>
  <c r="G262" i="1"/>
  <c r="H262" i="1"/>
  <c r="I262" i="1"/>
  <c r="J262" i="1"/>
  <c r="K262" i="1"/>
  <c r="L262" i="1"/>
  <c r="M262" i="1"/>
  <c r="N262" i="1"/>
  <c r="O262" i="1"/>
  <c r="P262" i="1"/>
  <c r="Q262" i="1"/>
  <c r="R262" i="1"/>
  <c r="S262" i="1"/>
  <c r="T262" i="1"/>
  <c r="U262" i="1"/>
  <c r="V262" i="1"/>
  <c r="W262" i="1"/>
  <c r="X262" i="1"/>
  <c r="Y262" i="1"/>
  <c r="Z262" i="1"/>
  <c r="AA262" i="1"/>
  <c r="AB262" i="1"/>
  <c r="AC262" i="1"/>
  <c r="AD262" i="1"/>
  <c r="AE262" i="1"/>
  <c r="AF262" i="1"/>
  <c r="AG262" i="1"/>
  <c r="AH262" i="1"/>
  <c r="AI262" i="1"/>
  <c r="AJ262" i="1"/>
  <c r="AK262" i="1"/>
  <c r="AL262" i="1"/>
  <c r="AM262" i="1"/>
  <c r="AN262" i="1"/>
  <c r="AO262" i="1"/>
  <c r="AP262" i="1"/>
  <c r="AQ262" i="1"/>
  <c r="D263" i="1"/>
  <c r="E263" i="1"/>
  <c r="F263" i="1"/>
  <c r="G263" i="1"/>
  <c r="H263" i="1"/>
  <c r="I263" i="1"/>
  <c r="J263" i="1"/>
  <c r="K263" i="1"/>
  <c r="L263" i="1"/>
  <c r="M263" i="1"/>
  <c r="N263" i="1"/>
  <c r="O263" i="1"/>
  <c r="P263" i="1"/>
  <c r="Q263" i="1"/>
  <c r="R263" i="1"/>
  <c r="S263" i="1"/>
  <c r="T263" i="1"/>
  <c r="U263" i="1"/>
  <c r="V263" i="1"/>
  <c r="W263" i="1"/>
  <c r="X263" i="1"/>
  <c r="Y263" i="1"/>
  <c r="Z263" i="1"/>
  <c r="AA263" i="1"/>
  <c r="AB263" i="1"/>
  <c r="AC263" i="1"/>
  <c r="AD263" i="1"/>
  <c r="AE263" i="1"/>
  <c r="AF263" i="1"/>
  <c r="AG263" i="1"/>
  <c r="AH263" i="1"/>
  <c r="AI263" i="1"/>
  <c r="AJ263" i="1"/>
  <c r="AK263" i="1"/>
  <c r="AL263" i="1"/>
  <c r="AM263" i="1"/>
  <c r="AN263" i="1"/>
  <c r="AO263" i="1"/>
  <c r="AP263" i="1"/>
  <c r="AQ263" i="1"/>
  <c r="D264" i="1"/>
  <c r="E264" i="1"/>
  <c r="F264" i="1"/>
  <c r="G264" i="1"/>
  <c r="H264" i="1"/>
  <c r="I264" i="1"/>
  <c r="J264" i="1"/>
  <c r="K264" i="1"/>
  <c r="L264" i="1"/>
  <c r="M264" i="1"/>
  <c r="N264" i="1"/>
  <c r="O264" i="1"/>
  <c r="P264" i="1"/>
  <c r="Q264" i="1"/>
  <c r="R264" i="1"/>
  <c r="S264" i="1"/>
  <c r="T264" i="1"/>
  <c r="U264" i="1"/>
  <c r="V264" i="1"/>
  <c r="W264" i="1"/>
  <c r="X264" i="1"/>
  <c r="Y264" i="1"/>
  <c r="Z264" i="1"/>
  <c r="AA264" i="1"/>
  <c r="AB264" i="1"/>
  <c r="AC264" i="1"/>
  <c r="AD264" i="1"/>
  <c r="AE264" i="1"/>
  <c r="AF264" i="1"/>
  <c r="AG264" i="1"/>
  <c r="AH264" i="1"/>
  <c r="AI264" i="1"/>
  <c r="AJ264" i="1"/>
  <c r="AK264" i="1"/>
  <c r="AL264" i="1"/>
  <c r="AM264" i="1"/>
  <c r="AN264" i="1"/>
  <c r="AO264" i="1"/>
  <c r="AP264" i="1"/>
  <c r="AQ264" i="1"/>
  <c r="D265" i="1"/>
  <c r="E265" i="1"/>
  <c r="F265" i="1"/>
  <c r="G265" i="1"/>
  <c r="H265" i="1"/>
  <c r="I265" i="1"/>
  <c r="J265" i="1"/>
  <c r="K265" i="1"/>
  <c r="L265" i="1"/>
  <c r="M265" i="1"/>
  <c r="N265" i="1"/>
  <c r="O265" i="1"/>
  <c r="P265" i="1"/>
  <c r="Q265" i="1"/>
  <c r="R265" i="1"/>
  <c r="S265" i="1"/>
  <c r="T265" i="1"/>
  <c r="U265" i="1"/>
  <c r="V265" i="1"/>
  <c r="W265" i="1"/>
  <c r="X265" i="1"/>
  <c r="Y265" i="1"/>
  <c r="Z265" i="1"/>
  <c r="AA265" i="1"/>
  <c r="AB265" i="1"/>
  <c r="AC265" i="1"/>
  <c r="AD265" i="1"/>
  <c r="AE265" i="1"/>
  <c r="AF265" i="1"/>
  <c r="AG265" i="1"/>
  <c r="AH265" i="1"/>
  <c r="AI265" i="1"/>
  <c r="AJ265" i="1"/>
  <c r="AK265" i="1"/>
  <c r="AL265" i="1"/>
  <c r="AM265" i="1"/>
  <c r="AN265" i="1"/>
  <c r="AO265" i="1"/>
  <c r="AP265" i="1"/>
  <c r="AQ265" i="1"/>
  <c r="D266" i="1"/>
  <c r="E266" i="1"/>
  <c r="F266" i="1"/>
  <c r="G266" i="1"/>
  <c r="H266" i="1"/>
  <c r="I266" i="1"/>
  <c r="J266" i="1"/>
  <c r="K266" i="1"/>
  <c r="L266" i="1"/>
  <c r="M266" i="1"/>
  <c r="N266" i="1"/>
  <c r="O266" i="1"/>
  <c r="P266" i="1"/>
  <c r="Q266" i="1"/>
  <c r="R266" i="1"/>
  <c r="S266" i="1"/>
  <c r="T266" i="1"/>
  <c r="U266" i="1"/>
  <c r="V266" i="1"/>
  <c r="W266" i="1"/>
  <c r="X266" i="1"/>
  <c r="Y266" i="1"/>
  <c r="Z266" i="1"/>
  <c r="AA266" i="1"/>
  <c r="AB266" i="1"/>
  <c r="AC266" i="1"/>
  <c r="AD266" i="1"/>
  <c r="AE266" i="1"/>
  <c r="AF266" i="1"/>
  <c r="AG266" i="1"/>
  <c r="AH266" i="1"/>
  <c r="AI266" i="1"/>
  <c r="AJ266" i="1"/>
  <c r="AK266" i="1"/>
  <c r="AL266" i="1"/>
  <c r="AM266" i="1"/>
  <c r="AN266" i="1"/>
  <c r="AO266" i="1"/>
  <c r="AP266" i="1"/>
  <c r="AQ266" i="1"/>
  <c r="D267" i="1"/>
  <c r="E267" i="1"/>
  <c r="F267" i="1"/>
  <c r="G267" i="1"/>
  <c r="H267" i="1"/>
  <c r="I267" i="1"/>
  <c r="J267" i="1"/>
  <c r="K267" i="1"/>
  <c r="L267" i="1"/>
  <c r="M267" i="1"/>
  <c r="N267" i="1"/>
  <c r="O267" i="1"/>
  <c r="P267" i="1"/>
  <c r="Q267" i="1"/>
  <c r="R267" i="1"/>
  <c r="S267" i="1"/>
  <c r="T267" i="1"/>
  <c r="U267" i="1"/>
  <c r="V267" i="1"/>
  <c r="W267" i="1"/>
  <c r="X267" i="1"/>
  <c r="Y267" i="1"/>
  <c r="Z267" i="1"/>
  <c r="AA267" i="1"/>
  <c r="AB267" i="1"/>
  <c r="AC267" i="1"/>
  <c r="AD267" i="1"/>
  <c r="AE267" i="1"/>
  <c r="AF267" i="1"/>
  <c r="AG267" i="1"/>
  <c r="AH267" i="1"/>
  <c r="AI267" i="1"/>
  <c r="AJ267" i="1"/>
  <c r="AK267" i="1"/>
  <c r="AL267" i="1"/>
  <c r="AM267" i="1"/>
  <c r="AN267" i="1"/>
  <c r="AO267" i="1"/>
  <c r="AP267" i="1"/>
  <c r="AQ267" i="1"/>
  <c r="D268" i="1"/>
  <c r="E268" i="1"/>
  <c r="F268" i="1"/>
  <c r="G268" i="1"/>
  <c r="H268" i="1"/>
  <c r="I268" i="1"/>
  <c r="J268" i="1"/>
  <c r="K268" i="1"/>
  <c r="L268" i="1"/>
  <c r="M268" i="1"/>
  <c r="N268" i="1"/>
  <c r="O268" i="1"/>
  <c r="P268" i="1"/>
  <c r="Q268" i="1"/>
  <c r="R268" i="1"/>
  <c r="S268" i="1"/>
  <c r="T268" i="1"/>
  <c r="U268" i="1"/>
  <c r="V268" i="1"/>
  <c r="W268" i="1"/>
  <c r="X268" i="1"/>
  <c r="Y268" i="1"/>
  <c r="Z268" i="1"/>
  <c r="AA268" i="1"/>
  <c r="AB268" i="1"/>
  <c r="AC268" i="1"/>
  <c r="AD268" i="1"/>
  <c r="AE268" i="1"/>
  <c r="AF268" i="1"/>
  <c r="AG268" i="1"/>
  <c r="AH268" i="1"/>
  <c r="AI268" i="1"/>
  <c r="AJ268" i="1"/>
  <c r="AK268" i="1"/>
  <c r="AL268" i="1"/>
  <c r="AM268" i="1"/>
  <c r="AN268" i="1"/>
  <c r="AO268" i="1"/>
  <c r="AP268" i="1"/>
  <c r="AQ268" i="1"/>
  <c r="D269" i="1"/>
  <c r="E269" i="1"/>
  <c r="F269" i="1"/>
  <c r="G269" i="1"/>
  <c r="H269" i="1"/>
  <c r="I269" i="1"/>
  <c r="J269" i="1"/>
  <c r="K269" i="1"/>
  <c r="L269" i="1"/>
  <c r="M269" i="1"/>
  <c r="N269" i="1"/>
  <c r="O269" i="1"/>
  <c r="P269" i="1"/>
  <c r="Q269" i="1"/>
  <c r="R269" i="1"/>
  <c r="S269" i="1"/>
  <c r="T269" i="1"/>
  <c r="U269" i="1"/>
  <c r="V269" i="1"/>
  <c r="W269" i="1"/>
  <c r="X269" i="1"/>
  <c r="Y269" i="1"/>
  <c r="Z269" i="1"/>
  <c r="AA269" i="1"/>
  <c r="AB269" i="1"/>
  <c r="AC269" i="1"/>
  <c r="AD269" i="1"/>
  <c r="AE269" i="1"/>
  <c r="AF269" i="1"/>
  <c r="AG269" i="1"/>
  <c r="AH269" i="1"/>
  <c r="AI269" i="1"/>
  <c r="AJ269" i="1"/>
  <c r="AK269" i="1"/>
  <c r="AL269" i="1"/>
  <c r="AM269" i="1"/>
  <c r="AN269" i="1"/>
  <c r="AO269" i="1"/>
  <c r="AP269" i="1"/>
  <c r="AQ269" i="1"/>
  <c r="D270" i="1"/>
  <c r="E270" i="1"/>
  <c r="F270" i="1"/>
  <c r="G270" i="1"/>
  <c r="H270" i="1"/>
  <c r="I270" i="1"/>
  <c r="J270" i="1"/>
  <c r="K270" i="1"/>
  <c r="L270" i="1"/>
  <c r="M270" i="1"/>
  <c r="N270" i="1"/>
  <c r="O270" i="1"/>
  <c r="P270" i="1"/>
  <c r="Q270" i="1"/>
  <c r="R270" i="1"/>
  <c r="S270" i="1"/>
  <c r="T270" i="1"/>
  <c r="U270" i="1"/>
  <c r="V270" i="1"/>
  <c r="W270" i="1"/>
  <c r="X270" i="1"/>
  <c r="Y270" i="1"/>
  <c r="Z270" i="1"/>
  <c r="AA270" i="1"/>
  <c r="AB270" i="1"/>
  <c r="AC270" i="1"/>
  <c r="AD270" i="1"/>
  <c r="AE270" i="1"/>
  <c r="AF270" i="1"/>
  <c r="AG270" i="1"/>
  <c r="AH270" i="1"/>
  <c r="AI270" i="1"/>
  <c r="AJ270" i="1"/>
  <c r="AK270" i="1"/>
  <c r="AL270" i="1"/>
  <c r="AM270" i="1"/>
  <c r="AN270" i="1"/>
  <c r="AO270" i="1"/>
  <c r="AP270" i="1"/>
  <c r="AQ270" i="1"/>
  <c r="D271" i="1"/>
  <c r="E271" i="1"/>
  <c r="F271" i="1"/>
  <c r="G271" i="1"/>
  <c r="H271" i="1"/>
  <c r="I271" i="1"/>
  <c r="J271" i="1"/>
  <c r="K271" i="1"/>
  <c r="L271" i="1"/>
  <c r="M271" i="1"/>
  <c r="N271" i="1"/>
  <c r="O271" i="1"/>
  <c r="P271" i="1"/>
  <c r="Q271" i="1"/>
  <c r="R271" i="1"/>
  <c r="S271" i="1"/>
  <c r="T271" i="1"/>
  <c r="U271" i="1"/>
  <c r="V271" i="1"/>
  <c r="W271" i="1"/>
  <c r="X271" i="1"/>
  <c r="Y271" i="1"/>
  <c r="Z271" i="1"/>
  <c r="AA271" i="1"/>
  <c r="AB271" i="1"/>
  <c r="AC271" i="1"/>
  <c r="AD271" i="1"/>
  <c r="AE271" i="1"/>
  <c r="AF271" i="1"/>
  <c r="AG271" i="1"/>
  <c r="AH271" i="1"/>
  <c r="AI271" i="1"/>
  <c r="AJ271" i="1"/>
  <c r="AK271" i="1"/>
  <c r="AL271" i="1"/>
  <c r="AM271" i="1"/>
  <c r="AN271" i="1"/>
  <c r="AO271" i="1"/>
  <c r="AP271" i="1"/>
  <c r="AQ271" i="1"/>
  <c r="D272" i="1"/>
  <c r="E272" i="1"/>
  <c r="F272" i="1"/>
  <c r="G272" i="1"/>
  <c r="H272" i="1"/>
  <c r="I272" i="1"/>
  <c r="J272" i="1"/>
  <c r="K272" i="1"/>
  <c r="L272" i="1"/>
  <c r="M272" i="1"/>
  <c r="N272" i="1"/>
  <c r="O272" i="1"/>
  <c r="P272" i="1"/>
  <c r="Q272" i="1"/>
  <c r="R272" i="1"/>
  <c r="S272" i="1"/>
  <c r="T272" i="1"/>
  <c r="U272" i="1"/>
  <c r="V272" i="1"/>
  <c r="W272" i="1"/>
  <c r="X272" i="1"/>
  <c r="Y272" i="1"/>
  <c r="Z272" i="1"/>
  <c r="AA272" i="1"/>
  <c r="AB272" i="1"/>
  <c r="AC272" i="1"/>
  <c r="AD272" i="1"/>
  <c r="AE272" i="1"/>
  <c r="AF272" i="1"/>
  <c r="AG272" i="1"/>
  <c r="AH272" i="1"/>
  <c r="AI272" i="1"/>
  <c r="AJ272" i="1"/>
  <c r="AK272" i="1"/>
  <c r="AL272" i="1"/>
  <c r="AM272" i="1"/>
  <c r="AN272" i="1"/>
  <c r="AO272" i="1"/>
  <c r="AP272" i="1"/>
  <c r="AQ272" i="1"/>
  <c r="D273" i="1"/>
  <c r="E273" i="1"/>
  <c r="F273" i="1"/>
  <c r="G273" i="1"/>
  <c r="H273" i="1"/>
  <c r="I273" i="1"/>
  <c r="J273" i="1"/>
  <c r="K273" i="1"/>
  <c r="L273" i="1"/>
  <c r="M273" i="1"/>
  <c r="N273" i="1"/>
  <c r="O273" i="1"/>
  <c r="P273" i="1"/>
  <c r="Q273" i="1"/>
  <c r="R273" i="1"/>
  <c r="S273" i="1"/>
  <c r="T273" i="1"/>
  <c r="U273" i="1"/>
  <c r="V273" i="1"/>
  <c r="W273" i="1"/>
  <c r="X273" i="1"/>
  <c r="Y273" i="1"/>
  <c r="Z273" i="1"/>
  <c r="AA273" i="1"/>
  <c r="AB273" i="1"/>
  <c r="AC273" i="1"/>
  <c r="AD273" i="1"/>
  <c r="AE273" i="1"/>
  <c r="AF273" i="1"/>
  <c r="AG273" i="1"/>
  <c r="AH273" i="1"/>
  <c r="AI273" i="1"/>
  <c r="AJ273" i="1"/>
  <c r="AK273" i="1"/>
  <c r="AL273" i="1"/>
  <c r="AM273" i="1"/>
  <c r="AN273" i="1"/>
  <c r="AO273" i="1"/>
  <c r="AP273" i="1"/>
  <c r="AQ273" i="1"/>
  <c r="D274" i="1"/>
  <c r="E274" i="1"/>
  <c r="F274" i="1"/>
  <c r="G274" i="1"/>
  <c r="H274" i="1"/>
  <c r="I274" i="1"/>
  <c r="J274" i="1"/>
  <c r="K274" i="1"/>
  <c r="L274" i="1"/>
  <c r="M274" i="1"/>
  <c r="N274" i="1"/>
  <c r="O274" i="1"/>
  <c r="P274" i="1"/>
  <c r="Q274" i="1"/>
  <c r="R274" i="1"/>
  <c r="S274" i="1"/>
  <c r="T274" i="1"/>
  <c r="U274" i="1"/>
  <c r="V274" i="1"/>
  <c r="W274" i="1"/>
  <c r="X274" i="1"/>
  <c r="Y274" i="1"/>
  <c r="Z274" i="1"/>
  <c r="AA274" i="1"/>
  <c r="AB274" i="1"/>
  <c r="AC274" i="1"/>
  <c r="AD274" i="1"/>
  <c r="AE274" i="1"/>
  <c r="AF274" i="1"/>
  <c r="AG274" i="1"/>
  <c r="AH274" i="1"/>
  <c r="AI274" i="1"/>
  <c r="AJ274" i="1"/>
  <c r="AK274" i="1"/>
  <c r="AL274" i="1"/>
  <c r="AM274" i="1"/>
  <c r="AN274" i="1"/>
  <c r="AO274" i="1"/>
  <c r="AP274" i="1"/>
  <c r="AQ274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A2" i="3" s="1"/>
  <c r="AL389" i="3" l="1"/>
  <c r="AL389" i="2"/>
  <c r="AH389" i="3"/>
  <c r="AH389" i="2"/>
  <c r="AD389" i="3"/>
  <c r="AD389" i="2"/>
  <c r="Z389" i="3"/>
  <c r="Z389" i="2"/>
  <c r="V389" i="3"/>
  <c r="V389" i="2"/>
  <c r="R389" i="3"/>
  <c r="R389" i="2"/>
  <c r="N389" i="3"/>
  <c r="N389" i="2"/>
  <c r="J389" i="3"/>
  <c r="J389" i="2"/>
  <c r="F389" i="3"/>
  <c r="F389" i="2"/>
  <c r="B389" i="3"/>
  <c r="B389" i="2"/>
  <c r="AL387" i="3"/>
  <c r="AL387" i="2"/>
  <c r="AH387" i="3"/>
  <c r="AH387" i="2"/>
  <c r="AD387" i="3"/>
  <c r="AD387" i="2"/>
  <c r="Z387" i="3"/>
  <c r="Z387" i="2"/>
  <c r="V387" i="3"/>
  <c r="V387" i="2"/>
  <c r="R387" i="3"/>
  <c r="R387" i="2"/>
  <c r="N387" i="3"/>
  <c r="N387" i="2"/>
  <c r="J387" i="3"/>
  <c r="J387" i="2"/>
  <c r="F387" i="3"/>
  <c r="F387" i="2"/>
  <c r="B387" i="3"/>
  <c r="B387" i="2"/>
  <c r="AL385" i="3"/>
  <c r="AL385" i="2"/>
  <c r="AH385" i="3"/>
  <c r="AH385" i="2"/>
  <c r="AD385" i="3"/>
  <c r="AD385" i="2"/>
  <c r="Z385" i="3"/>
  <c r="Z385" i="2"/>
  <c r="V385" i="3"/>
  <c r="V385" i="2"/>
  <c r="R385" i="3"/>
  <c r="R385" i="2"/>
  <c r="N385" i="3"/>
  <c r="N385" i="2"/>
  <c r="J385" i="3"/>
  <c r="J385" i="2"/>
  <c r="F385" i="3"/>
  <c r="F385" i="2"/>
  <c r="B385" i="3"/>
  <c r="B385" i="2"/>
  <c r="AL383" i="3"/>
  <c r="AL383" i="2"/>
  <c r="AH383" i="3"/>
  <c r="AH383" i="2"/>
  <c r="AD383" i="3"/>
  <c r="AD383" i="2"/>
  <c r="Z383" i="3"/>
  <c r="Z383" i="2"/>
  <c r="V383" i="3"/>
  <c r="V383" i="2"/>
  <c r="R383" i="3"/>
  <c r="R383" i="2"/>
  <c r="N383" i="3"/>
  <c r="N383" i="2"/>
  <c r="J383" i="3"/>
  <c r="J383" i="2"/>
  <c r="F383" i="3"/>
  <c r="F383" i="2"/>
  <c r="B383" i="3"/>
  <c r="B383" i="2"/>
  <c r="AL381" i="3"/>
  <c r="AL381" i="2"/>
  <c r="AH381" i="3"/>
  <c r="AH381" i="2"/>
  <c r="AD381" i="3"/>
  <c r="AD381" i="2"/>
  <c r="Z381" i="3"/>
  <c r="Z381" i="2"/>
  <c r="V381" i="3"/>
  <c r="V381" i="2"/>
  <c r="R381" i="3"/>
  <c r="R381" i="2"/>
  <c r="N381" i="3"/>
  <c r="N381" i="2"/>
  <c r="J381" i="3"/>
  <c r="J381" i="2"/>
  <c r="F381" i="3"/>
  <c r="F381" i="2"/>
  <c r="B381" i="3"/>
  <c r="B381" i="2"/>
  <c r="AL379" i="3"/>
  <c r="AL379" i="2"/>
  <c r="AH379" i="3"/>
  <c r="AH379" i="2"/>
  <c r="AD379" i="3"/>
  <c r="AD379" i="2"/>
  <c r="Z379" i="3"/>
  <c r="Z379" i="2"/>
  <c r="V379" i="3"/>
  <c r="V379" i="2"/>
  <c r="R379" i="3"/>
  <c r="R379" i="2"/>
  <c r="N379" i="3"/>
  <c r="N379" i="2"/>
  <c r="J379" i="3"/>
  <c r="J379" i="2"/>
  <c r="F379" i="3"/>
  <c r="F379" i="2"/>
  <c r="B379" i="3"/>
  <c r="B379" i="2"/>
  <c r="AL377" i="3"/>
  <c r="AL377" i="2"/>
  <c r="AH377" i="3"/>
  <c r="AH377" i="2"/>
  <c r="AD377" i="3"/>
  <c r="AD377" i="2"/>
  <c r="Z377" i="3"/>
  <c r="Z377" i="2"/>
  <c r="V377" i="3"/>
  <c r="V377" i="2"/>
  <c r="R377" i="3"/>
  <c r="R377" i="2"/>
  <c r="N377" i="3"/>
  <c r="N377" i="2"/>
  <c r="J377" i="3"/>
  <c r="J377" i="2"/>
  <c r="F377" i="3"/>
  <c r="F377" i="2"/>
  <c r="B377" i="3"/>
  <c r="B377" i="2"/>
  <c r="AL375" i="3"/>
  <c r="AL375" i="2"/>
  <c r="AH375" i="3"/>
  <c r="AH375" i="2"/>
  <c r="AD375" i="3"/>
  <c r="AD375" i="2"/>
  <c r="Z375" i="3"/>
  <c r="Z375" i="2"/>
  <c r="V375" i="3"/>
  <c r="V375" i="2"/>
  <c r="R375" i="3"/>
  <c r="R375" i="2"/>
  <c r="N375" i="3"/>
  <c r="N375" i="2"/>
  <c r="J375" i="3"/>
  <c r="J375" i="2"/>
  <c r="F375" i="3"/>
  <c r="F375" i="2"/>
  <c r="B375" i="3"/>
  <c r="B375" i="2"/>
  <c r="AL373" i="3"/>
  <c r="AL373" i="2"/>
  <c r="AH373" i="3"/>
  <c r="AH373" i="2"/>
  <c r="AD373" i="3"/>
  <c r="AD373" i="2"/>
  <c r="Z373" i="3"/>
  <c r="Z373" i="2"/>
  <c r="V373" i="3"/>
  <c r="V373" i="2"/>
  <c r="R373" i="3"/>
  <c r="R373" i="2"/>
  <c r="N373" i="3"/>
  <c r="N373" i="2"/>
  <c r="J373" i="3"/>
  <c r="J373" i="2"/>
  <c r="F373" i="3"/>
  <c r="F373" i="2"/>
  <c r="B373" i="3"/>
  <c r="B373" i="2"/>
  <c r="Z372" i="3"/>
  <c r="Z372" i="2"/>
  <c r="V372" i="3"/>
  <c r="V372" i="2"/>
  <c r="R372" i="3"/>
  <c r="R372" i="2"/>
  <c r="N372" i="3"/>
  <c r="N372" i="2"/>
  <c r="J372" i="3"/>
  <c r="J372" i="2"/>
  <c r="F372" i="3"/>
  <c r="F372" i="2"/>
  <c r="B372" i="3"/>
  <c r="B372" i="2"/>
  <c r="AL371" i="3"/>
  <c r="AL371" i="2"/>
  <c r="AH371" i="3"/>
  <c r="AH371" i="2"/>
  <c r="AD371" i="3"/>
  <c r="AD371" i="2"/>
  <c r="Z371" i="3"/>
  <c r="Z371" i="2"/>
  <c r="V371" i="3"/>
  <c r="V371" i="2"/>
  <c r="R371" i="3"/>
  <c r="R371" i="2"/>
  <c r="N371" i="3"/>
  <c r="N371" i="2"/>
  <c r="J371" i="3"/>
  <c r="J371" i="2"/>
  <c r="F371" i="3"/>
  <c r="F371" i="2"/>
  <c r="B371" i="3"/>
  <c r="B371" i="2"/>
  <c r="AL370" i="3"/>
  <c r="AL370" i="2"/>
  <c r="AH370" i="3"/>
  <c r="AH370" i="2"/>
  <c r="AD370" i="3"/>
  <c r="AD370" i="2"/>
  <c r="Z370" i="3"/>
  <c r="Z370" i="2"/>
  <c r="V370" i="3"/>
  <c r="V370" i="2"/>
  <c r="R370" i="3"/>
  <c r="R370" i="2"/>
  <c r="N370" i="3"/>
  <c r="N370" i="2"/>
  <c r="J370" i="3"/>
  <c r="J370" i="2"/>
  <c r="F370" i="3"/>
  <c r="F370" i="2"/>
  <c r="B370" i="3"/>
  <c r="B370" i="2"/>
  <c r="AL369" i="3"/>
  <c r="AL369" i="2"/>
  <c r="AH369" i="3"/>
  <c r="AH369" i="2"/>
  <c r="AD369" i="3"/>
  <c r="AD369" i="2"/>
  <c r="Z369" i="3"/>
  <c r="Z369" i="2"/>
  <c r="V369" i="3"/>
  <c r="V369" i="2"/>
  <c r="R369" i="3"/>
  <c r="R369" i="2"/>
  <c r="N369" i="3"/>
  <c r="N369" i="2"/>
  <c r="J369" i="3"/>
  <c r="J369" i="2"/>
  <c r="F369" i="3"/>
  <c r="F369" i="2"/>
  <c r="B369" i="3"/>
  <c r="B369" i="2"/>
  <c r="AL368" i="3"/>
  <c r="AL368" i="2"/>
  <c r="AH368" i="3"/>
  <c r="AH368" i="2"/>
  <c r="AD368" i="3"/>
  <c r="AD368" i="2"/>
  <c r="Z368" i="3"/>
  <c r="Z368" i="2"/>
  <c r="V368" i="3"/>
  <c r="V368" i="2"/>
  <c r="R368" i="3"/>
  <c r="R368" i="2"/>
  <c r="N368" i="3"/>
  <c r="N368" i="2"/>
  <c r="J368" i="3"/>
  <c r="J368" i="2"/>
  <c r="F368" i="3"/>
  <c r="F368" i="2"/>
  <c r="B368" i="3"/>
  <c r="B368" i="2"/>
  <c r="AL367" i="3"/>
  <c r="AL367" i="2"/>
  <c r="AH367" i="3"/>
  <c r="AH367" i="2"/>
  <c r="AD367" i="3"/>
  <c r="AD367" i="2"/>
  <c r="Z367" i="3"/>
  <c r="Z367" i="2"/>
  <c r="V367" i="3"/>
  <c r="V367" i="2"/>
  <c r="R367" i="3"/>
  <c r="R367" i="2"/>
  <c r="N367" i="3"/>
  <c r="N367" i="2"/>
  <c r="J367" i="3"/>
  <c r="J367" i="2"/>
  <c r="F367" i="3"/>
  <c r="F367" i="2"/>
  <c r="B367" i="3"/>
  <c r="B367" i="2"/>
  <c r="AL366" i="3"/>
  <c r="AL366" i="2"/>
  <c r="AH366" i="3"/>
  <c r="AH366" i="2"/>
  <c r="AD366" i="3"/>
  <c r="AD366" i="2"/>
  <c r="Z366" i="3"/>
  <c r="Z366" i="2"/>
  <c r="V366" i="3"/>
  <c r="V366" i="2"/>
  <c r="R366" i="3"/>
  <c r="R366" i="2"/>
  <c r="N366" i="3"/>
  <c r="N366" i="2"/>
  <c r="J366" i="3"/>
  <c r="J366" i="2"/>
  <c r="F366" i="3"/>
  <c r="F366" i="2"/>
  <c r="B366" i="3"/>
  <c r="B366" i="2"/>
  <c r="AL365" i="3"/>
  <c r="AL365" i="2"/>
  <c r="AH365" i="3"/>
  <c r="AH365" i="2"/>
  <c r="AD365" i="3"/>
  <c r="AD365" i="2"/>
  <c r="Z365" i="3"/>
  <c r="Z365" i="2"/>
  <c r="V365" i="3"/>
  <c r="V365" i="2"/>
  <c r="R365" i="3"/>
  <c r="R365" i="2"/>
  <c r="N365" i="3"/>
  <c r="N365" i="2"/>
  <c r="J365" i="3"/>
  <c r="J365" i="2"/>
  <c r="F365" i="3"/>
  <c r="F365" i="2"/>
  <c r="B365" i="3"/>
  <c r="B365" i="2"/>
  <c r="AL364" i="3"/>
  <c r="AL364" i="2"/>
  <c r="AH364" i="3"/>
  <c r="AH364" i="2"/>
  <c r="AD364" i="3"/>
  <c r="AD364" i="2"/>
  <c r="Z364" i="3"/>
  <c r="Z364" i="2"/>
  <c r="V364" i="3"/>
  <c r="V364" i="2"/>
  <c r="R364" i="3"/>
  <c r="R364" i="2"/>
  <c r="N364" i="3"/>
  <c r="N364" i="2"/>
  <c r="J364" i="3"/>
  <c r="J364" i="2"/>
  <c r="F364" i="3"/>
  <c r="F364" i="2"/>
  <c r="B364" i="3"/>
  <c r="B364" i="2"/>
  <c r="AL363" i="3"/>
  <c r="AL363" i="2"/>
  <c r="AH363" i="3"/>
  <c r="AH363" i="2"/>
  <c r="AD363" i="3"/>
  <c r="AD363" i="2"/>
  <c r="Z363" i="3"/>
  <c r="Z363" i="2"/>
  <c r="V363" i="3"/>
  <c r="V363" i="2"/>
  <c r="R363" i="3"/>
  <c r="R363" i="2"/>
  <c r="N363" i="3"/>
  <c r="N363" i="2"/>
  <c r="J363" i="3"/>
  <c r="J363" i="2"/>
  <c r="F363" i="3"/>
  <c r="F363" i="2"/>
  <c r="B363" i="3"/>
  <c r="B363" i="2"/>
  <c r="AL362" i="3"/>
  <c r="AL362" i="2"/>
  <c r="AH362" i="3"/>
  <c r="AH362" i="2"/>
  <c r="AD362" i="3"/>
  <c r="AD362" i="2"/>
  <c r="Z362" i="3"/>
  <c r="Z362" i="2"/>
  <c r="V362" i="3"/>
  <c r="V362" i="2"/>
  <c r="R362" i="3"/>
  <c r="R362" i="2"/>
  <c r="N362" i="3"/>
  <c r="N362" i="2"/>
  <c r="J362" i="3"/>
  <c r="J362" i="2"/>
  <c r="F362" i="3"/>
  <c r="F362" i="2"/>
  <c r="B362" i="3"/>
  <c r="B362" i="2"/>
  <c r="AL361" i="3"/>
  <c r="AL361" i="2"/>
  <c r="AH361" i="3"/>
  <c r="AH361" i="2"/>
  <c r="AD361" i="3"/>
  <c r="AD361" i="2"/>
  <c r="Z361" i="3"/>
  <c r="Z361" i="2"/>
  <c r="V361" i="3"/>
  <c r="V361" i="2"/>
  <c r="R361" i="3"/>
  <c r="R361" i="2"/>
  <c r="N361" i="3"/>
  <c r="N361" i="2"/>
  <c r="J361" i="3"/>
  <c r="J361" i="2"/>
  <c r="F361" i="3"/>
  <c r="F361" i="2"/>
  <c r="B361" i="3"/>
  <c r="B361" i="2"/>
  <c r="AL360" i="3"/>
  <c r="AL360" i="2"/>
  <c r="AH360" i="3"/>
  <c r="AH360" i="2"/>
  <c r="AD360" i="3"/>
  <c r="AD360" i="2"/>
  <c r="Z360" i="3"/>
  <c r="Z360" i="2"/>
  <c r="V360" i="3"/>
  <c r="V360" i="2"/>
  <c r="R360" i="3"/>
  <c r="R360" i="2"/>
  <c r="N360" i="3"/>
  <c r="N360" i="2"/>
  <c r="J360" i="3"/>
  <c r="J360" i="2"/>
  <c r="F360" i="3"/>
  <c r="F360" i="2"/>
  <c r="B360" i="3"/>
  <c r="B360" i="2"/>
  <c r="AL359" i="3"/>
  <c r="AL359" i="2"/>
  <c r="AH359" i="3"/>
  <c r="AH359" i="2"/>
  <c r="AD359" i="3"/>
  <c r="AD359" i="2"/>
  <c r="Z359" i="3"/>
  <c r="Z359" i="2"/>
  <c r="V359" i="3"/>
  <c r="V359" i="2"/>
  <c r="R359" i="3"/>
  <c r="R359" i="2"/>
  <c r="N359" i="3"/>
  <c r="N359" i="2"/>
  <c r="J359" i="3"/>
  <c r="J359" i="2"/>
  <c r="F359" i="3"/>
  <c r="F359" i="2"/>
  <c r="B359" i="3"/>
  <c r="B359" i="2"/>
  <c r="AL358" i="3"/>
  <c r="AL358" i="2"/>
  <c r="AH358" i="3"/>
  <c r="AH358" i="2"/>
  <c r="AD358" i="3"/>
  <c r="AD358" i="2"/>
  <c r="Z358" i="3"/>
  <c r="Z358" i="2"/>
  <c r="V358" i="3"/>
  <c r="V358" i="2"/>
  <c r="R358" i="3"/>
  <c r="R358" i="2"/>
  <c r="N358" i="3"/>
  <c r="N358" i="2"/>
  <c r="J358" i="3"/>
  <c r="J358" i="2"/>
  <c r="F358" i="3"/>
  <c r="F358" i="2"/>
  <c r="B358" i="3"/>
  <c r="B358" i="2"/>
  <c r="AL357" i="3"/>
  <c r="AL357" i="2"/>
  <c r="AH357" i="3"/>
  <c r="AH357" i="2"/>
  <c r="AD357" i="3"/>
  <c r="AD357" i="2"/>
  <c r="Z357" i="3"/>
  <c r="Z357" i="2"/>
  <c r="V357" i="3"/>
  <c r="V357" i="2"/>
  <c r="R357" i="3"/>
  <c r="R357" i="2"/>
  <c r="N357" i="3"/>
  <c r="N357" i="2"/>
  <c r="J357" i="3"/>
  <c r="J357" i="2"/>
  <c r="F357" i="3"/>
  <c r="F357" i="2"/>
  <c r="B357" i="3"/>
  <c r="B357" i="2"/>
  <c r="AL356" i="3"/>
  <c r="AL356" i="2"/>
  <c r="AH356" i="3"/>
  <c r="AH356" i="2"/>
  <c r="AD356" i="3"/>
  <c r="AD356" i="2"/>
  <c r="Z356" i="3"/>
  <c r="Z356" i="2"/>
  <c r="V356" i="3"/>
  <c r="V356" i="2"/>
  <c r="R356" i="3"/>
  <c r="R356" i="2"/>
  <c r="N356" i="3"/>
  <c r="N356" i="2"/>
  <c r="J356" i="3"/>
  <c r="J356" i="2"/>
  <c r="F356" i="3"/>
  <c r="F356" i="2"/>
  <c r="B356" i="3"/>
  <c r="B356" i="2"/>
  <c r="AL355" i="3"/>
  <c r="AL355" i="2"/>
  <c r="AH355" i="3"/>
  <c r="AH355" i="2"/>
  <c r="AD355" i="3"/>
  <c r="AD355" i="2"/>
  <c r="Z355" i="3"/>
  <c r="Z355" i="2"/>
  <c r="V355" i="3"/>
  <c r="V355" i="2"/>
  <c r="R355" i="3"/>
  <c r="R355" i="2"/>
  <c r="N355" i="3"/>
  <c r="N355" i="2"/>
  <c r="J355" i="3"/>
  <c r="J355" i="2"/>
  <c r="F355" i="3"/>
  <c r="F355" i="2"/>
  <c r="B355" i="3"/>
  <c r="B355" i="2"/>
  <c r="AL354" i="3"/>
  <c r="AL354" i="2"/>
  <c r="AH354" i="3"/>
  <c r="AH354" i="2"/>
  <c r="AD354" i="3"/>
  <c r="AD354" i="2"/>
  <c r="Z354" i="3"/>
  <c r="Z354" i="2"/>
  <c r="V354" i="3"/>
  <c r="V354" i="2"/>
  <c r="R354" i="3"/>
  <c r="R354" i="2"/>
  <c r="N354" i="3"/>
  <c r="N354" i="2"/>
  <c r="J354" i="3"/>
  <c r="J354" i="2"/>
  <c r="F354" i="3"/>
  <c r="F354" i="2"/>
  <c r="B354" i="3"/>
  <c r="B354" i="2"/>
  <c r="AL353" i="3"/>
  <c r="AL353" i="2"/>
  <c r="AH353" i="3"/>
  <c r="AH353" i="2"/>
  <c r="AD353" i="3"/>
  <c r="AD353" i="2"/>
  <c r="Z353" i="3"/>
  <c r="Z353" i="2"/>
  <c r="V353" i="3"/>
  <c r="V353" i="2"/>
  <c r="R353" i="3"/>
  <c r="R353" i="2"/>
  <c r="N353" i="3"/>
  <c r="N353" i="2"/>
  <c r="J353" i="3"/>
  <c r="J353" i="2"/>
  <c r="F353" i="3"/>
  <c r="F353" i="2"/>
  <c r="B353" i="3"/>
  <c r="B353" i="2"/>
  <c r="AL352" i="3"/>
  <c r="AL352" i="2"/>
  <c r="AH352" i="3"/>
  <c r="AH352" i="2"/>
  <c r="AD352" i="3"/>
  <c r="AD352" i="2"/>
  <c r="Z352" i="3"/>
  <c r="Z352" i="2"/>
  <c r="V352" i="3"/>
  <c r="V352" i="2"/>
  <c r="R352" i="3"/>
  <c r="R352" i="2"/>
  <c r="N352" i="3"/>
  <c r="N352" i="2"/>
  <c r="J352" i="3"/>
  <c r="J352" i="2"/>
  <c r="F352" i="3"/>
  <c r="F352" i="2"/>
  <c r="B352" i="3"/>
  <c r="B352" i="2"/>
  <c r="AL351" i="3"/>
  <c r="AL351" i="2"/>
  <c r="AH351" i="3"/>
  <c r="AH351" i="2"/>
  <c r="AD351" i="3"/>
  <c r="AD351" i="2"/>
  <c r="Z351" i="3"/>
  <c r="Z351" i="2"/>
  <c r="V351" i="3"/>
  <c r="V351" i="2"/>
  <c r="R351" i="3"/>
  <c r="R351" i="2"/>
  <c r="N351" i="3"/>
  <c r="N351" i="2"/>
  <c r="J351" i="3"/>
  <c r="J351" i="2"/>
  <c r="F351" i="3"/>
  <c r="F351" i="2"/>
  <c r="B351" i="3"/>
  <c r="B351" i="2"/>
  <c r="AL350" i="3"/>
  <c r="AL350" i="2"/>
  <c r="AH350" i="3"/>
  <c r="AH350" i="2"/>
  <c r="AD350" i="3"/>
  <c r="AD350" i="2"/>
  <c r="Z350" i="3"/>
  <c r="Z350" i="2"/>
  <c r="V350" i="3"/>
  <c r="V350" i="2"/>
  <c r="R350" i="3"/>
  <c r="R350" i="2"/>
  <c r="N350" i="3"/>
  <c r="N350" i="2"/>
  <c r="J350" i="3"/>
  <c r="J350" i="2"/>
  <c r="F350" i="3"/>
  <c r="F350" i="2"/>
  <c r="B350" i="3"/>
  <c r="B350" i="2"/>
  <c r="AL349" i="3"/>
  <c r="AL349" i="2"/>
  <c r="AH349" i="3"/>
  <c r="AH349" i="2"/>
  <c r="AD349" i="3"/>
  <c r="AD349" i="2"/>
  <c r="Z349" i="3"/>
  <c r="Z349" i="2"/>
  <c r="V349" i="3"/>
  <c r="V349" i="2"/>
  <c r="R349" i="3"/>
  <c r="R349" i="2"/>
  <c r="N349" i="3"/>
  <c r="N349" i="2"/>
  <c r="J349" i="3"/>
  <c r="J349" i="2"/>
  <c r="F349" i="3"/>
  <c r="F349" i="2"/>
  <c r="B349" i="3"/>
  <c r="B349" i="2"/>
  <c r="AL348" i="3"/>
  <c r="AL348" i="2"/>
  <c r="AH348" i="3"/>
  <c r="AH348" i="2"/>
  <c r="AD348" i="3"/>
  <c r="AD348" i="2"/>
  <c r="Z348" i="3"/>
  <c r="Z348" i="2"/>
  <c r="V348" i="3"/>
  <c r="V348" i="2"/>
  <c r="R348" i="3"/>
  <c r="R348" i="2"/>
  <c r="N348" i="3"/>
  <c r="N348" i="2"/>
  <c r="J348" i="3"/>
  <c r="J348" i="2"/>
  <c r="F348" i="3"/>
  <c r="F348" i="2"/>
  <c r="B348" i="3"/>
  <c r="B348" i="2"/>
  <c r="AL347" i="3"/>
  <c r="AL347" i="2"/>
  <c r="AH347" i="3"/>
  <c r="AH347" i="2"/>
  <c r="AD347" i="3"/>
  <c r="AD347" i="2"/>
  <c r="Z347" i="3"/>
  <c r="Z347" i="2"/>
  <c r="V347" i="3"/>
  <c r="V347" i="2"/>
  <c r="R347" i="3"/>
  <c r="R347" i="2"/>
  <c r="N347" i="3"/>
  <c r="N347" i="2"/>
  <c r="J347" i="3"/>
  <c r="J347" i="2"/>
  <c r="F347" i="3"/>
  <c r="F347" i="2"/>
  <c r="B347" i="3"/>
  <c r="B347" i="2"/>
  <c r="AL346" i="3"/>
  <c r="AL346" i="2"/>
  <c r="AH346" i="3"/>
  <c r="AH346" i="2"/>
  <c r="AD346" i="3"/>
  <c r="AD346" i="2"/>
  <c r="Z346" i="3"/>
  <c r="Z346" i="2"/>
  <c r="V346" i="3"/>
  <c r="V346" i="2"/>
  <c r="R346" i="3"/>
  <c r="R346" i="2"/>
  <c r="N346" i="3"/>
  <c r="N346" i="2"/>
  <c r="J346" i="3"/>
  <c r="J346" i="2"/>
  <c r="F346" i="3"/>
  <c r="F346" i="2"/>
  <c r="B346" i="3"/>
  <c r="B346" i="2"/>
  <c r="AL345" i="3"/>
  <c r="AL345" i="2"/>
  <c r="AH345" i="3"/>
  <c r="AH345" i="2"/>
  <c r="AD345" i="3"/>
  <c r="AD345" i="2"/>
  <c r="Z345" i="3"/>
  <c r="Z345" i="2"/>
  <c r="V345" i="3"/>
  <c r="V345" i="2"/>
  <c r="R345" i="3"/>
  <c r="R345" i="2"/>
  <c r="N345" i="3"/>
  <c r="N345" i="2"/>
  <c r="J345" i="3"/>
  <c r="J345" i="2"/>
  <c r="F345" i="3"/>
  <c r="F345" i="2"/>
  <c r="B345" i="3"/>
  <c r="B345" i="2"/>
  <c r="AL344" i="3"/>
  <c r="AL344" i="2"/>
  <c r="AH344" i="3"/>
  <c r="AH344" i="2"/>
  <c r="AD344" i="3"/>
  <c r="AD344" i="2"/>
  <c r="Z344" i="3"/>
  <c r="Z344" i="2"/>
  <c r="V344" i="3"/>
  <c r="V344" i="2"/>
  <c r="R344" i="3"/>
  <c r="R344" i="2"/>
  <c r="N344" i="3"/>
  <c r="N344" i="2"/>
  <c r="J344" i="3"/>
  <c r="J344" i="2"/>
  <c r="F344" i="3"/>
  <c r="F344" i="2"/>
  <c r="B344" i="3"/>
  <c r="B344" i="2"/>
  <c r="AL343" i="3"/>
  <c r="AL343" i="2"/>
  <c r="AH343" i="3"/>
  <c r="AH343" i="2"/>
  <c r="AD343" i="3"/>
  <c r="AD343" i="2"/>
  <c r="Z343" i="3"/>
  <c r="Z343" i="2"/>
  <c r="V343" i="3"/>
  <c r="V343" i="2"/>
  <c r="R343" i="3"/>
  <c r="R343" i="2"/>
  <c r="N343" i="3"/>
  <c r="N343" i="2"/>
  <c r="J343" i="3"/>
  <c r="J343" i="2"/>
  <c r="F343" i="3"/>
  <c r="F343" i="2"/>
  <c r="B343" i="3"/>
  <c r="B343" i="2"/>
  <c r="AL342" i="3"/>
  <c r="AL342" i="2"/>
  <c r="AH342" i="3"/>
  <c r="AH342" i="2"/>
  <c r="AD342" i="3"/>
  <c r="AD342" i="2"/>
  <c r="Z342" i="3"/>
  <c r="Z342" i="2"/>
  <c r="V342" i="3"/>
  <c r="V342" i="2"/>
  <c r="R342" i="3"/>
  <c r="R342" i="2"/>
  <c r="N342" i="3"/>
  <c r="N342" i="2"/>
  <c r="J342" i="3"/>
  <c r="J342" i="2"/>
  <c r="F342" i="3"/>
  <c r="F342" i="2"/>
  <c r="B342" i="3"/>
  <c r="B342" i="2"/>
  <c r="AL341" i="3"/>
  <c r="AL341" i="2"/>
  <c r="AH341" i="3"/>
  <c r="AH341" i="2"/>
  <c r="AD341" i="3"/>
  <c r="AD341" i="2"/>
  <c r="Z341" i="3"/>
  <c r="Z341" i="2"/>
  <c r="V341" i="3"/>
  <c r="V341" i="2"/>
  <c r="R341" i="3"/>
  <c r="R341" i="2"/>
  <c r="N341" i="3"/>
  <c r="N341" i="2"/>
  <c r="J341" i="3"/>
  <c r="J341" i="2"/>
  <c r="F341" i="3"/>
  <c r="F341" i="2"/>
  <c r="B341" i="3"/>
  <c r="B341" i="2"/>
  <c r="AL340" i="3"/>
  <c r="AL340" i="2"/>
  <c r="AH340" i="3"/>
  <c r="AH340" i="2"/>
  <c r="AD340" i="3"/>
  <c r="AD340" i="2"/>
  <c r="Z340" i="3"/>
  <c r="Z340" i="2"/>
  <c r="V340" i="3"/>
  <c r="V340" i="2"/>
  <c r="R340" i="3"/>
  <c r="R340" i="2"/>
  <c r="N340" i="3"/>
  <c r="N340" i="2"/>
  <c r="J340" i="3"/>
  <c r="J340" i="2"/>
  <c r="F340" i="3"/>
  <c r="F340" i="2"/>
  <c r="B340" i="3"/>
  <c r="B340" i="2"/>
  <c r="AL339" i="3"/>
  <c r="AL339" i="2"/>
  <c r="AH339" i="3"/>
  <c r="AH339" i="2"/>
  <c r="AD339" i="3"/>
  <c r="AD339" i="2"/>
  <c r="Z339" i="3"/>
  <c r="Z339" i="2"/>
  <c r="V339" i="3"/>
  <c r="V339" i="2"/>
  <c r="R339" i="3"/>
  <c r="R339" i="2"/>
  <c r="N339" i="3"/>
  <c r="N339" i="2"/>
  <c r="J339" i="3"/>
  <c r="J339" i="2"/>
  <c r="F339" i="3"/>
  <c r="F339" i="2"/>
  <c r="B339" i="3"/>
  <c r="B339" i="2"/>
  <c r="AL338" i="3"/>
  <c r="AL338" i="2"/>
  <c r="AH338" i="3"/>
  <c r="AH338" i="2"/>
  <c r="AD338" i="3"/>
  <c r="AD338" i="2"/>
  <c r="Z338" i="3"/>
  <c r="Z338" i="2"/>
  <c r="V338" i="3"/>
  <c r="V338" i="2"/>
  <c r="R338" i="3"/>
  <c r="R338" i="2"/>
  <c r="N338" i="3"/>
  <c r="N338" i="2"/>
  <c r="J338" i="3"/>
  <c r="J338" i="2"/>
  <c r="F338" i="3"/>
  <c r="F338" i="2"/>
  <c r="B338" i="3"/>
  <c r="B338" i="2"/>
  <c r="AL337" i="3"/>
  <c r="AL337" i="2"/>
  <c r="AH337" i="3"/>
  <c r="AH337" i="2"/>
  <c r="AD337" i="3"/>
  <c r="AD337" i="2"/>
  <c r="Z337" i="3"/>
  <c r="Z337" i="2"/>
  <c r="V337" i="3"/>
  <c r="V337" i="2"/>
  <c r="R337" i="3"/>
  <c r="R337" i="2"/>
  <c r="N337" i="3"/>
  <c r="N337" i="2"/>
  <c r="J337" i="3"/>
  <c r="J337" i="2"/>
  <c r="F337" i="3"/>
  <c r="F337" i="2"/>
  <c r="B337" i="3"/>
  <c r="B337" i="2"/>
  <c r="AL336" i="3"/>
  <c r="AL336" i="2"/>
  <c r="AH336" i="3"/>
  <c r="AH336" i="2"/>
  <c r="AD336" i="3"/>
  <c r="AD336" i="2"/>
  <c r="Z336" i="3"/>
  <c r="Z336" i="2"/>
  <c r="V336" i="3"/>
  <c r="V336" i="2"/>
  <c r="R336" i="3"/>
  <c r="R336" i="2"/>
  <c r="N336" i="3"/>
  <c r="N336" i="2"/>
  <c r="J336" i="3"/>
  <c r="J336" i="2"/>
  <c r="F336" i="3"/>
  <c r="F336" i="2"/>
  <c r="B336" i="3"/>
  <c r="B336" i="2"/>
  <c r="AL335" i="3"/>
  <c r="AL335" i="2"/>
  <c r="AH335" i="3"/>
  <c r="AH335" i="2"/>
  <c r="AD335" i="3"/>
  <c r="AD335" i="2"/>
  <c r="Z335" i="3"/>
  <c r="Z335" i="2"/>
  <c r="V335" i="3"/>
  <c r="V335" i="2"/>
  <c r="R335" i="3"/>
  <c r="R335" i="2"/>
  <c r="N335" i="3"/>
  <c r="N335" i="2"/>
  <c r="J335" i="3"/>
  <c r="J335" i="2"/>
  <c r="F335" i="3"/>
  <c r="F335" i="2"/>
  <c r="B335" i="3"/>
  <c r="B335" i="2"/>
  <c r="AL334" i="3"/>
  <c r="AL334" i="2"/>
  <c r="AH334" i="3"/>
  <c r="AH334" i="2"/>
  <c r="AD334" i="3"/>
  <c r="AD334" i="2"/>
  <c r="Z334" i="3"/>
  <c r="Z334" i="2"/>
  <c r="V334" i="3"/>
  <c r="V334" i="2"/>
  <c r="R334" i="3"/>
  <c r="R334" i="2"/>
  <c r="N334" i="3"/>
  <c r="N334" i="2"/>
  <c r="J334" i="3"/>
  <c r="J334" i="2"/>
  <c r="F334" i="3"/>
  <c r="F334" i="2"/>
  <c r="B334" i="3"/>
  <c r="B334" i="2"/>
  <c r="AL333" i="3"/>
  <c r="AL333" i="2"/>
  <c r="AH333" i="3"/>
  <c r="AH333" i="2"/>
  <c r="AD333" i="3"/>
  <c r="AD333" i="2"/>
  <c r="Z333" i="3"/>
  <c r="Z333" i="2"/>
  <c r="V333" i="3"/>
  <c r="V333" i="2"/>
  <c r="R333" i="3"/>
  <c r="R333" i="2"/>
  <c r="N333" i="3"/>
  <c r="N333" i="2"/>
  <c r="J333" i="3"/>
  <c r="J333" i="2"/>
  <c r="F333" i="3"/>
  <c r="F333" i="2"/>
  <c r="B333" i="3"/>
  <c r="B333" i="2"/>
  <c r="AL332" i="3"/>
  <c r="AL332" i="2"/>
  <c r="AH332" i="3"/>
  <c r="AH332" i="2"/>
  <c r="AD332" i="3"/>
  <c r="AD332" i="2"/>
  <c r="Z332" i="3"/>
  <c r="Z332" i="2"/>
  <c r="V332" i="3"/>
  <c r="V332" i="2"/>
  <c r="R332" i="3"/>
  <c r="R332" i="2"/>
  <c r="N332" i="3"/>
  <c r="N332" i="2"/>
  <c r="J332" i="3"/>
  <c r="J332" i="2"/>
  <c r="F332" i="3"/>
  <c r="F332" i="2"/>
  <c r="B332" i="3"/>
  <c r="B332" i="2"/>
  <c r="AL331" i="3"/>
  <c r="AL331" i="2"/>
  <c r="AH331" i="3"/>
  <c r="AH331" i="2"/>
  <c r="AD331" i="3"/>
  <c r="AD331" i="2"/>
  <c r="Z331" i="3"/>
  <c r="Z331" i="2"/>
  <c r="V331" i="3"/>
  <c r="V331" i="2"/>
  <c r="R331" i="3"/>
  <c r="R331" i="2"/>
  <c r="N331" i="3"/>
  <c r="N331" i="2"/>
  <c r="J331" i="3"/>
  <c r="J331" i="2"/>
  <c r="F331" i="3"/>
  <c r="F331" i="2"/>
  <c r="B331" i="3"/>
  <c r="B331" i="2"/>
  <c r="AL330" i="3"/>
  <c r="AL330" i="2"/>
  <c r="AH330" i="3"/>
  <c r="AH330" i="2"/>
  <c r="AD330" i="3"/>
  <c r="AD330" i="2"/>
  <c r="Z330" i="3"/>
  <c r="Z330" i="2"/>
  <c r="V330" i="3"/>
  <c r="V330" i="2"/>
  <c r="R330" i="3"/>
  <c r="R330" i="2"/>
  <c r="N330" i="3"/>
  <c r="N330" i="2"/>
  <c r="J330" i="3"/>
  <c r="J330" i="2"/>
  <c r="F330" i="3"/>
  <c r="F330" i="2"/>
  <c r="B330" i="3"/>
  <c r="B330" i="2"/>
  <c r="AL329" i="3"/>
  <c r="AL329" i="2"/>
  <c r="AH329" i="3"/>
  <c r="AH329" i="2"/>
  <c r="AD329" i="3"/>
  <c r="AD329" i="2"/>
  <c r="Z329" i="3"/>
  <c r="Z329" i="2"/>
  <c r="V329" i="3"/>
  <c r="V329" i="2"/>
  <c r="R329" i="3"/>
  <c r="R329" i="2"/>
  <c r="N329" i="3"/>
  <c r="N329" i="2"/>
  <c r="J329" i="3"/>
  <c r="J329" i="2"/>
  <c r="F329" i="3"/>
  <c r="F329" i="2"/>
  <c r="B329" i="3"/>
  <c r="B329" i="2"/>
  <c r="AL328" i="3"/>
  <c r="AL328" i="2"/>
  <c r="AH328" i="3"/>
  <c r="AH328" i="2"/>
  <c r="AD328" i="3"/>
  <c r="AD328" i="2"/>
  <c r="Z328" i="3"/>
  <c r="Z328" i="2"/>
  <c r="V328" i="3"/>
  <c r="V328" i="2"/>
  <c r="R328" i="3"/>
  <c r="R328" i="2"/>
  <c r="N328" i="3"/>
  <c r="N328" i="2"/>
  <c r="J328" i="3"/>
  <c r="J328" i="2"/>
  <c r="F328" i="3"/>
  <c r="F328" i="2"/>
  <c r="B328" i="3"/>
  <c r="B328" i="2"/>
  <c r="AL327" i="3"/>
  <c r="AL327" i="2"/>
  <c r="AH327" i="3"/>
  <c r="AH327" i="2"/>
  <c r="AD327" i="3"/>
  <c r="AD327" i="2"/>
  <c r="Z327" i="3"/>
  <c r="Z327" i="2"/>
  <c r="V327" i="3"/>
  <c r="V327" i="2"/>
  <c r="R327" i="3"/>
  <c r="R327" i="2"/>
  <c r="N327" i="3"/>
  <c r="N327" i="2"/>
  <c r="J327" i="3"/>
  <c r="J327" i="2"/>
  <c r="F327" i="3"/>
  <c r="F327" i="2"/>
  <c r="B327" i="3"/>
  <c r="B327" i="2"/>
  <c r="AL326" i="3"/>
  <c r="AL326" i="2"/>
  <c r="AH326" i="3"/>
  <c r="AH326" i="2"/>
  <c r="AD326" i="3"/>
  <c r="AD326" i="2"/>
  <c r="Z326" i="3"/>
  <c r="Z326" i="2"/>
  <c r="V326" i="3"/>
  <c r="V326" i="2"/>
  <c r="R326" i="3"/>
  <c r="R326" i="2"/>
  <c r="N326" i="3"/>
  <c r="N326" i="2"/>
  <c r="J326" i="3"/>
  <c r="J326" i="2"/>
  <c r="F326" i="3"/>
  <c r="F326" i="2"/>
  <c r="B326" i="3"/>
  <c r="B326" i="2"/>
  <c r="AL325" i="3"/>
  <c r="AL325" i="2"/>
  <c r="AH325" i="3"/>
  <c r="AH325" i="2"/>
  <c r="AD325" i="3"/>
  <c r="AD325" i="2"/>
  <c r="Z325" i="3"/>
  <c r="Z325" i="2"/>
  <c r="V325" i="3"/>
  <c r="V325" i="2"/>
  <c r="R325" i="3"/>
  <c r="R325" i="2"/>
  <c r="N325" i="3"/>
  <c r="N325" i="2"/>
  <c r="J325" i="3"/>
  <c r="J325" i="2"/>
  <c r="F325" i="3"/>
  <c r="F325" i="2"/>
  <c r="B325" i="3"/>
  <c r="B325" i="2"/>
  <c r="AL324" i="3"/>
  <c r="AL324" i="2"/>
  <c r="AH324" i="3"/>
  <c r="AH324" i="2"/>
  <c r="AD324" i="3"/>
  <c r="AD324" i="2"/>
  <c r="Z324" i="3"/>
  <c r="Z324" i="2"/>
  <c r="V324" i="3"/>
  <c r="V324" i="2"/>
  <c r="R324" i="3"/>
  <c r="R324" i="2"/>
  <c r="N324" i="3"/>
  <c r="N324" i="2"/>
  <c r="J324" i="3"/>
  <c r="J324" i="2"/>
  <c r="F324" i="3"/>
  <c r="F324" i="2"/>
  <c r="B324" i="3"/>
  <c r="B324" i="2"/>
  <c r="AL323" i="3"/>
  <c r="AL323" i="2"/>
  <c r="AH323" i="3"/>
  <c r="AH323" i="2"/>
  <c r="AD323" i="3"/>
  <c r="AD323" i="2"/>
  <c r="Z323" i="3"/>
  <c r="Z323" i="2"/>
  <c r="V323" i="3"/>
  <c r="V323" i="2"/>
  <c r="R323" i="3"/>
  <c r="R323" i="2"/>
  <c r="N323" i="3"/>
  <c r="N323" i="2"/>
  <c r="J323" i="3"/>
  <c r="J323" i="2"/>
  <c r="F323" i="3"/>
  <c r="F323" i="2"/>
  <c r="B323" i="3"/>
  <c r="B323" i="2"/>
  <c r="AL322" i="3"/>
  <c r="AL322" i="2"/>
  <c r="AH322" i="3"/>
  <c r="AH322" i="2"/>
  <c r="AD322" i="3"/>
  <c r="AD322" i="2"/>
  <c r="Z322" i="3"/>
  <c r="Z322" i="2"/>
  <c r="V322" i="3"/>
  <c r="V322" i="2"/>
  <c r="R322" i="3"/>
  <c r="R322" i="2"/>
  <c r="N322" i="3"/>
  <c r="N322" i="2"/>
  <c r="J322" i="3"/>
  <c r="J322" i="2"/>
  <c r="F322" i="3"/>
  <c r="F322" i="2"/>
  <c r="B322" i="3"/>
  <c r="B322" i="2"/>
  <c r="AL321" i="3"/>
  <c r="AL321" i="2"/>
  <c r="AH321" i="3"/>
  <c r="AH321" i="2"/>
  <c r="AD321" i="3"/>
  <c r="AD321" i="2"/>
  <c r="Z321" i="3"/>
  <c r="Z321" i="2"/>
  <c r="V321" i="3"/>
  <c r="V321" i="2"/>
  <c r="R321" i="3"/>
  <c r="R321" i="2"/>
  <c r="N321" i="3"/>
  <c r="N321" i="2"/>
  <c r="J321" i="3"/>
  <c r="J321" i="2"/>
  <c r="F321" i="3"/>
  <c r="F321" i="2"/>
  <c r="B321" i="3"/>
  <c r="B321" i="2"/>
  <c r="AL320" i="3"/>
  <c r="AL320" i="2"/>
  <c r="AH320" i="3"/>
  <c r="AH320" i="2"/>
  <c r="AD320" i="3"/>
  <c r="AD320" i="2"/>
  <c r="Z320" i="3"/>
  <c r="Z320" i="2"/>
  <c r="V320" i="3"/>
  <c r="V320" i="2"/>
  <c r="R320" i="3"/>
  <c r="R320" i="2"/>
  <c r="N320" i="3"/>
  <c r="N320" i="2"/>
  <c r="J320" i="3"/>
  <c r="J320" i="2"/>
  <c r="F320" i="3"/>
  <c r="F320" i="2"/>
  <c r="B320" i="3"/>
  <c r="B320" i="2"/>
  <c r="AL319" i="3"/>
  <c r="AL319" i="2"/>
  <c r="AH319" i="3"/>
  <c r="AH319" i="2"/>
  <c r="AD319" i="3"/>
  <c r="AD319" i="2"/>
  <c r="Z319" i="3"/>
  <c r="Z319" i="2"/>
  <c r="V319" i="3"/>
  <c r="V319" i="2"/>
  <c r="R319" i="3"/>
  <c r="R319" i="2"/>
  <c r="N319" i="3"/>
  <c r="N319" i="2"/>
  <c r="J319" i="3"/>
  <c r="J319" i="2"/>
  <c r="F319" i="3"/>
  <c r="F319" i="2"/>
  <c r="B319" i="3"/>
  <c r="B319" i="2"/>
  <c r="AL318" i="3"/>
  <c r="AL318" i="2"/>
  <c r="AH318" i="3"/>
  <c r="AH318" i="2"/>
  <c r="AD318" i="3"/>
  <c r="AD318" i="2"/>
  <c r="Z318" i="3"/>
  <c r="Z318" i="2"/>
  <c r="V318" i="3"/>
  <c r="V318" i="2"/>
  <c r="R318" i="3"/>
  <c r="R318" i="2"/>
  <c r="N318" i="3"/>
  <c r="N318" i="2"/>
  <c r="J318" i="3"/>
  <c r="J318" i="2"/>
  <c r="F318" i="3"/>
  <c r="F318" i="2"/>
  <c r="B318" i="3"/>
  <c r="B318" i="2"/>
  <c r="AL317" i="3"/>
  <c r="AL317" i="2"/>
  <c r="AH317" i="3"/>
  <c r="AH317" i="2"/>
  <c r="AD317" i="3"/>
  <c r="AD317" i="2"/>
  <c r="Z317" i="3"/>
  <c r="Z317" i="2"/>
  <c r="V317" i="3"/>
  <c r="V317" i="2"/>
  <c r="R317" i="3"/>
  <c r="R317" i="2"/>
  <c r="N317" i="3"/>
  <c r="N317" i="2"/>
  <c r="J317" i="3"/>
  <c r="J317" i="2"/>
  <c r="F317" i="3"/>
  <c r="F317" i="2"/>
  <c r="B317" i="3"/>
  <c r="B317" i="2"/>
  <c r="AL316" i="3"/>
  <c r="AL316" i="2"/>
  <c r="AH316" i="3"/>
  <c r="AH316" i="2"/>
  <c r="AD316" i="3"/>
  <c r="AD316" i="2"/>
  <c r="Z316" i="3"/>
  <c r="Z316" i="2"/>
  <c r="V316" i="3"/>
  <c r="V316" i="2"/>
  <c r="R316" i="3"/>
  <c r="R316" i="2"/>
  <c r="N316" i="3"/>
  <c r="N316" i="2"/>
  <c r="J316" i="3"/>
  <c r="J316" i="2"/>
  <c r="F316" i="3"/>
  <c r="F316" i="2"/>
  <c r="B316" i="3"/>
  <c r="B316" i="2"/>
  <c r="AL315" i="3"/>
  <c r="AL315" i="2"/>
  <c r="AH315" i="3"/>
  <c r="AH315" i="2"/>
  <c r="AD315" i="3"/>
  <c r="AD315" i="2"/>
  <c r="Z315" i="3"/>
  <c r="Z315" i="2"/>
  <c r="V315" i="3"/>
  <c r="V315" i="2"/>
  <c r="R315" i="3"/>
  <c r="R315" i="2"/>
  <c r="N315" i="3"/>
  <c r="N315" i="2"/>
  <c r="J315" i="3"/>
  <c r="J315" i="2"/>
  <c r="F315" i="3"/>
  <c r="F315" i="2"/>
  <c r="B315" i="3"/>
  <c r="B315" i="2"/>
  <c r="AL314" i="3"/>
  <c r="AL314" i="2"/>
  <c r="AH314" i="3"/>
  <c r="AH314" i="2"/>
  <c r="AD314" i="3"/>
  <c r="AD314" i="2"/>
  <c r="Z314" i="3"/>
  <c r="Z314" i="2"/>
  <c r="V314" i="3"/>
  <c r="V314" i="2"/>
  <c r="R314" i="3"/>
  <c r="R314" i="2"/>
  <c r="N314" i="3"/>
  <c r="N314" i="2"/>
  <c r="J314" i="3"/>
  <c r="J314" i="2"/>
  <c r="F314" i="3"/>
  <c r="F314" i="2"/>
  <c r="B314" i="3"/>
  <c r="B314" i="2"/>
  <c r="AL313" i="3"/>
  <c r="AL313" i="2"/>
  <c r="AH313" i="3"/>
  <c r="AH313" i="2"/>
  <c r="AD313" i="3"/>
  <c r="AD313" i="2"/>
  <c r="Z313" i="3"/>
  <c r="Z313" i="2"/>
  <c r="V313" i="3"/>
  <c r="V313" i="2"/>
  <c r="R313" i="3"/>
  <c r="R313" i="2"/>
  <c r="N313" i="3"/>
  <c r="N313" i="2"/>
  <c r="J313" i="3"/>
  <c r="J313" i="2"/>
  <c r="F313" i="3"/>
  <c r="F313" i="2"/>
  <c r="B313" i="3"/>
  <c r="B313" i="2"/>
  <c r="AL312" i="3"/>
  <c r="AL312" i="2"/>
  <c r="AH312" i="3"/>
  <c r="AH312" i="2"/>
  <c r="AD312" i="3"/>
  <c r="AD312" i="2"/>
  <c r="Z312" i="3"/>
  <c r="Z312" i="2"/>
  <c r="V312" i="3"/>
  <c r="V312" i="2"/>
  <c r="R312" i="3"/>
  <c r="R312" i="2"/>
  <c r="N312" i="3"/>
  <c r="N312" i="2"/>
  <c r="J312" i="3"/>
  <c r="J312" i="2"/>
  <c r="F312" i="3"/>
  <c r="F312" i="2"/>
  <c r="B312" i="3"/>
  <c r="B312" i="2"/>
  <c r="AL311" i="3"/>
  <c r="AL311" i="2"/>
  <c r="AH311" i="3"/>
  <c r="AH311" i="2"/>
  <c r="AD311" i="3"/>
  <c r="AD311" i="2"/>
  <c r="Z311" i="3"/>
  <c r="Z311" i="2"/>
  <c r="V311" i="3"/>
  <c r="V311" i="2"/>
  <c r="R311" i="3"/>
  <c r="R311" i="2"/>
  <c r="N311" i="3"/>
  <c r="N311" i="2"/>
  <c r="J311" i="3"/>
  <c r="J311" i="2"/>
  <c r="F311" i="3"/>
  <c r="F311" i="2"/>
  <c r="B311" i="3"/>
  <c r="B311" i="2"/>
  <c r="AL310" i="3"/>
  <c r="AL310" i="2"/>
  <c r="AH310" i="3"/>
  <c r="AH310" i="2"/>
  <c r="AD310" i="3"/>
  <c r="AD310" i="2"/>
  <c r="Z310" i="3"/>
  <c r="Z310" i="2"/>
  <c r="V310" i="3"/>
  <c r="V310" i="2"/>
  <c r="R310" i="3"/>
  <c r="R310" i="2"/>
  <c r="N310" i="3"/>
  <c r="N310" i="2"/>
  <c r="J310" i="3"/>
  <c r="J310" i="2"/>
  <c r="F310" i="3"/>
  <c r="F310" i="2"/>
  <c r="B310" i="3"/>
  <c r="B310" i="2"/>
  <c r="AL309" i="3"/>
  <c r="AL309" i="2"/>
  <c r="AH309" i="3"/>
  <c r="AH309" i="2"/>
  <c r="AD309" i="3"/>
  <c r="AD309" i="2"/>
  <c r="Z309" i="3"/>
  <c r="Z309" i="2"/>
  <c r="V309" i="3"/>
  <c r="V309" i="2"/>
  <c r="R309" i="3"/>
  <c r="R309" i="2"/>
  <c r="N309" i="3"/>
  <c r="N309" i="2"/>
  <c r="J309" i="3"/>
  <c r="J309" i="2"/>
  <c r="F309" i="3"/>
  <c r="F309" i="2"/>
  <c r="B309" i="3"/>
  <c r="B309" i="2"/>
  <c r="AL308" i="3"/>
  <c r="AL308" i="2"/>
  <c r="AH308" i="3"/>
  <c r="AH308" i="2"/>
  <c r="AD308" i="3"/>
  <c r="AD308" i="2"/>
  <c r="Z308" i="3"/>
  <c r="Z308" i="2"/>
  <c r="V308" i="3"/>
  <c r="V308" i="2"/>
  <c r="R308" i="3"/>
  <c r="R308" i="2"/>
  <c r="N308" i="3"/>
  <c r="N308" i="2"/>
  <c r="J308" i="3"/>
  <c r="J308" i="2"/>
  <c r="F308" i="3"/>
  <c r="F308" i="2"/>
  <c r="B308" i="3"/>
  <c r="B308" i="2"/>
  <c r="AL307" i="3"/>
  <c r="AL307" i="2"/>
  <c r="AH307" i="3"/>
  <c r="AH307" i="2"/>
  <c r="AD307" i="3"/>
  <c r="AD307" i="2"/>
  <c r="Z307" i="3"/>
  <c r="Z307" i="2"/>
  <c r="V307" i="3"/>
  <c r="V307" i="2"/>
  <c r="R307" i="3"/>
  <c r="R307" i="2"/>
  <c r="N307" i="3"/>
  <c r="N307" i="2"/>
  <c r="J307" i="3"/>
  <c r="J307" i="2"/>
  <c r="F307" i="3"/>
  <c r="F307" i="2"/>
  <c r="B307" i="3"/>
  <c r="B307" i="2"/>
  <c r="AL306" i="3"/>
  <c r="AL306" i="2"/>
  <c r="AH306" i="3"/>
  <c r="AH306" i="2"/>
  <c r="AD306" i="3"/>
  <c r="AD306" i="2"/>
  <c r="Z306" i="3"/>
  <c r="Z306" i="2"/>
  <c r="V306" i="3"/>
  <c r="V306" i="2"/>
  <c r="R306" i="3"/>
  <c r="R306" i="2"/>
  <c r="N306" i="3"/>
  <c r="N306" i="2"/>
  <c r="J306" i="3"/>
  <c r="J306" i="2"/>
  <c r="F306" i="3"/>
  <c r="F306" i="2"/>
  <c r="B306" i="3"/>
  <c r="B306" i="2"/>
  <c r="AL305" i="3"/>
  <c r="AL305" i="2"/>
  <c r="AH305" i="3"/>
  <c r="AH305" i="2"/>
  <c r="AD305" i="3"/>
  <c r="AD305" i="2"/>
  <c r="Z305" i="3"/>
  <c r="Z305" i="2"/>
  <c r="V305" i="3"/>
  <c r="V305" i="2"/>
  <c r="R305" i="3"/>
  <c r="R305" i="2"/>
  <c r="N305" i="3"/>
  <c r="N305" i="2"/>
  <c r="J305" i="3"/>
  <c r="J305" i="2"/>
  <c r="F305" i="3"/>
  <c r="F305" i="2"/>
  <c r="B305" i="3"/>
  <c r="B305" i="2"/>
  <c r="AL304" i="3"/>
  <c r="AL304" i="2"/>
  <c r="AH304" i="3"/>
  <c r="AH304" i="2"/>
  <c r="AD304" i="3"/>
  <c r="AD304" i="2"/>
  <c r="Z304" i="3"/>
  <c r="Z304" i="2"/>
  <c r="V304" i="3"/>
  <c r="V304" i="2"/>
  <c r="R304" i="3"/>
  <c r="R304" i="2"/>
  <c r="N304" i="3"/>
  <c r="N304" i="2"/>
  <c r="J304" i="3"/>
  <c r="J304" i="2"/>
  <c r="F304" i="3"/>
  <c r="F304" i="2"/>
  <c r="B304" i="3"/>
  <c r="B304" i="2"/>
  <c r="AL303" i="3"/>
  <c r="AL303" i="2"/>
  <c r="AH303" i="3"/>
  <c r="AH303" i="2"/>
  <c r="AD303" i="3"/>
  <c r="AD303" i="2"/>
  <c r="Z303" i="3"/>
  <c r="Z303" i="2"/>
  <c r="V303" i="3"/>
  <c r="V303" i="2"/>
  <c r="R303" i="3"/>
  <c r="R303" i="2"/>
  <c r="N303" i="3"/>
  <c r="N303" i="2"/>
  <c r="J303" i="3"/>
  <c r="J303" i="2"/>
  <c r="F303" i="3"/>
  <c r="F303" i="2"/>
  <c r="B303" i="3"/>
  <c r="B303" i="2"/>
  <c r="AL302" i="3"/>
  <c r="AL302" i="2"/>
  <c r="AH302" i="3"/>
  <c r="AH302" i="2"/>
  <c r="AD302" i="3"/>
  <c r="AD302" i="2"/>
  <c r="Z302" i="3"/>
  <c r="Z302" i="2"/>
  <c r="V302" i="3"/>
  <c r="V302" i="2"/>
  <c r="R302" i="3"/>
  <c r="R302" i="2"/>
  <c r="N302" i="3"/>
  <c r="N302" i="2"/>
  <c r="J302" i="3"/>
  <c r="J302" i="2"/>
  <c r="F302" i="3"/>
  <c r="F302" i="2"/>
  <c r="B302" i="3"/>
  <c r="B302" i="2"/>
  <c r="AL301" i="3"/>
  <c r="AL301" i="2"/>
  <c r="AH301" i="3"/>
  <c r="AH301" i="2"/>
  <c r="AD301" i="3"/>
  <c r="AD301" i="2"/>
  <c r="Z301" i="3"/>
  <c r="Z301" i="2"/>
  <c r="V301" i="3"/>
  <c r="V301" i="2"/>
  <c r="R301" i="3"/>
  <c r="R301" i="2"/>
  <c r="N301" i="3"/>
  <c r="N301" i="2"/>
  <c r="J301" i="3"/>
  <c r="J301" i="2"/>
  <c r="F301" i="3"/>
  <c r="F301" i="2"/>
  <c r="B301" i="3"/>
  <c r="B301" i="2"/>
  <c r="AL300" i="3"/>
  <c r="AL300" i="2"/>
  <c r="AH300" i="3"/>
  <c r="AH300" i="2"/>
  <c r="AD300" i="3"/>
  <c r="AD300" i="2"/>
  <c r="Z300" i="3"/>
  <c r="Z300" i="2"/>
  <c r="V300" i="3"/>
  <c r="V300" i="2"/>
  <c r="R300" i="3"/>
  <c r="R300" i="2"/>
  <c r="N300" i="3"/>
  <c r="N300" i="2"/>
  <c r="J300" i="2"/>
  <c r="J300" i="3"/>
  <c r="F300" i="3"/>
  <c r="F300" i="2"/>
  <c r="B300" i="2"/>
  <c r="B300" i="3"/>
  <c r="AL299" i="3"/>
  <c r="AL299" i="2"/>
  <c r="AH299" i="2"/>
  <c r="AH299" i="3"/>
  <c r="AD299" i="3"/>
  <c r="AD299" i="2"/>
  <c r="Z299" i="2"/>
  <c r="Z299" i="3"/>
  <c r="V299" i="3"/>
  <c r="V299" i="2"/>
  <c r="R299" i="2"/>
  <c r="R299" i="3"/>
  <c r="N299" i="3"/>
  <c r="N299" i="2"/>
  <c r="J299" i="2"/>
  <c r="J299" i="3"/>
  <c r="F299" i="3"/>
  <c r="F299" i="2"/>
  <c r="B299" i="2"/>
  <c r="B299" i="3"/>
  <c r="AL298" i="3"/>
  <c r="AL298" i="2"/>
  <c r="AH298" i="3"/>
  <c r="AH298" i="2"/>
  <c r="AD298" i="3"/>
  <c r="AD298" i="2"/>
  <c r="Z298" i="3"/>
  <c r="Z298" i="2"/>
  <c r="V298" i="3"/>
  <c r="V298" i="2"/>
  <c r="R298" i="3"/>
  <c r="R298" i="2"/>
  <c r="N298" i="3"/>
  <c r="N298" i="2"/>
  <c r="J298" i="3"/>
  <c r="J298" i="2"/>
  <c r="F298" i="3"/>
  <c r="F298" i="2"/>
  <c r="B298" i="3"/>
  <c r="B298" i="2"/>
  <c r="AL297" i="2"/>
  <c r="AL297" i="3"/>
  <c r="AH297" i="2"/>
  <c r="AH297" i="3"/>
  <c r="AD297" i="2"/>
  <c r="AD297" i="3"/>
  <c r="Z297" i="2"/>
  <c r="Z297" i="3"/>
  <c r="V297" i="2"/>
  <c r="V297" i="3"/>
  <c r="R297" i="2"/>
  <c r="R297" i="3"/>
  <c r="N297" i="2"/>
  <c r="N297" i="3"/>
  <c r="J297" i="2"/>
  <c r="J297" i="3"/>
  <c r="F297" i="2"/>
  <c r="F297" i="3"/>
  <c r="B297" i="2"/>
  <c r="B297" i="3"/>
  <c r="AL296" i="3"/>
  <c r="AL296" i="2"/>
  <c r="AH296" i="2"/>
  <c r="AH296" i="3"/>
  <c r="AD296" i="3"/>
  <c r="AD296" i="2"/>
  <c r="Z296" i="2"/>
  <c r="Z296" i="3"/>
  <c r="V296" i="3"/>
  <c r="V296" i="2"/>
  <c r="R296" i="2"/>
  <c r="R296" i="3"/>
  <c r="N296" i="3"/>
  <c r="N296" i="2"/>
  <c r="J296" i="2"/>
  <c r="J296" i="3"/>
  <c r="F296" i="3"/>
  <c r="F296" i="2"/>
  <c r="B296" i="2"/>
  <c r="B296" i="3"/>
  <c r="AL295" i="3"/>
  <c r="AL295" i="2"/>
  <c r="AH295" i="2"/>
  <c r="AH295" i="3"/>
  <c r="AD295" i="3"/>
  <c r="AD295" i="2"/>
  <c r="Z295" i="2"/>
  <c r="Z295" i="3"/>
  <c r="V295" i="3"/>
  <c r="V295" i="2"/>
  <c r="R295" i="2"/>
  <c r="R295" i="3"/>
  <c r="N295" i="3"/>
  <c r="N295" i="2"/>
  <c r="J295" i="2"/>
  <c r="J295" i="3"/>
  <c r="F295" i="3"/>
  <c r="F295" i="2"/>
  <c r="B295" i="2"/>
  <c r="B295" i="3"/>
  <c r="AL294" i="3"/>
  <c r="AL294" i="2"/>
  <c r="AH294" i="3"/>
  <c r="AH294" i="2"/>
  <c r="AD294" i="3"/>
  <c r="AD294" i="2"/>
  <c r="Z294" i="3"/>
  <c r="Z294" i="2"/>
  <c r="V294" i="3"/>
  <c r="V294" i="2"/>
  <c r="R294" i="3"/>
  <c r="R294" i="2"/>
  <c r="N294" i="3"/>
  <c r="N294" i="2"/>
  <c r="J294" i="3"/>
  <c r="J294" i="2"/>
  <c r="F294" i="3"/>
  <c r="F294" i="2"/>
  <c r="B294" i="3"/>
  <c r="B294" i="2"/>
  <c r="AL293" i="2"/>
  <c r="AL293" i="3"/>
  <c r="AH293" i="2"/>
  <c r="AH293" i="3"/>
  <c r="AD293" i="2"/>
  <c r="AD293" i="3"/>
  <c r="Z293" i="2"/>
  <c r="Z293" i="3"/>
  <c r="V293" i="2"/>
  <c r="V293" i="3"/>
  <c r="R293" i="2"/>
  <c r="R293" i="3"/>
  <c r="N293" i="2"/>
  <c r="N293" i="3"/>
  <c r="J293" i="2"/>
  <c r="J293" i="3"/>
  <c r="F293" i="2"/>
  <c r="F293" i="3"/>
  <c r="B293" i="2"/>
  <c r="B293" i="3"/>
  <c r="AL292" i="3"/>
  <c r="AL292" i="2"/>
  <c r="AH292" i="2"/>
  <c r="AH292" i="3"/>
  <c r="AD292" i="3"/>
  <c r="AD292" i="2"/>
  <c r="Z292" i="2"/>
  <c r="Z292" i="3"/>
  <c r="V292" i="3"/>
  <c r="V292" i="2"/>
  <c r="R292" i="2"/>
  <c r="R292" i="3"/>
  <c r="N292" i="3"/>
  <c r="N292" i="2"/>
  <c r="J292" i="2"/>
  <c r="J292" i="3"/>
  <c r="F292" i="3"/>
  <c r="F292" i="2"/>
  <c r="B292" i="2"/>
  <c r="B292" i="3"/>
  <c r="AL291" i="3"/>
  <c r="AL291" i="2"/>
  <c r="AH291" i="2"/>
  <c r="AH291" i="3"/>
  <c r="AD291" i="3"/>
  <c r="AD291" i="2"/>
  <c r="Z291" i="2"/>
  <c r="Z291" i="3"/>
  <c r="V291" i="3"/>
  <c r="V291" i="2"/>
  <c r="R291" i="2"/>
  <c r="R291" i="3"/>
  <c r="N291" i="3"/>
  <c r="N291" i="2"/>
  <c r="J291" i="2"/>
  <c r="J291" i="3"/>
  <c r="F291" i="3"/>
  <c r="F291" i="2"/>
  <c r="B291" i="2"/>
  <c r="B291" i="3"/>
  <c r="AL290" i="3"/>
  <c r="AL290" i="2"/>
  <c r="AH290" i="3"/>
  <c r="AH290" i="2"/>
  <c r="AD290" i="3"/>
  <c r="AD290" i="2"/>
  <c r="Z290" i="3"/>
  <c r="Z290" i="2"/>
  <c r="V290" i="3"/>
  <c r="V290" i="2"/>
  <c r="R290" i="3"/>
  <c r="R290" i="2"/>
  <c r="N290" i="3"/>
  <c r="N290" i="2"/>
  <c r="J290" i="3"/>
  <c r="J290" i="2"/>
  <c r="F290" i="3"/>
  <c r="F290" i="2"/>
  <c r="B290" i="3"/>
  <c r="B290" i="2"/>
  <c r="AL289" i="2"/>
  <c r="AL289" i="3"/>
  <c r="AH289" i="2"/>
  <c r="AH289" i="3"/>
  <c r="AD289" i="2"/>
  <c r="AD289" i="3"/>
  <c r="Z289" i="2"/>
  <c r="Z289" i="3"/>
  <c r="V289" i="2"/>
  <c r="V289" i="3"/>
  <c r="R289" i="2"/>
  <c r="R289" i="3"/>
  <c r="N289" i="2"/>
  <c r="N289" i="3"/>
  <c r="J289" i="2"/>
  <c r="J289" i="3"/>
  <c r="F289" i="2"/>
  <c r="F289" i="3"/>
  <c r="B289" i="2"/>
  <c r="B289" i="3"/>
  <c r="AL288" i="3"/>
  <c r="AL288" i="2"/>
  <c r="AH288" i="2"/>
  <c r="AH288" i="3"/>
  <c r="AD288" i="3"/>
  <c r="AD288" i="2"/>
  <c r="Z288" i="2"/>
  <c r="Z288" i="3"/>
  <c r="V288" i="3"/>
  <c r="V288" i="2"/>
  <c r="R288" i="2"/>
  <c r="R288" i="3"/>
  <c r="N288" i="3"/>
  <c r="N288" i="2"/>
  <c r="J288" i="2"/>
  <c r="J288" i="3"/>
  <c r="F288" i="3"/>
  <c r="F288" i="2"/>
  <c r="B288" i="2"/>
  <c r="B288" i="3"/>
  <c r="AL287" i="3"/>
  <c r="AL287" i="2"/>
  <c r="AH287" i="2"/>
  <c r="AH287" i="3"/>
  <c r="AD287" i="3"/>
  <c r="AD287" i="2"/>
  <c r="Z287" i="2"/>
  <c r="Z287" i="3"/>
  <c r="V287" i="3"/>
  <c r="V287" i="2"/>
  <c r="R287" i="2"/>
  <c r="R287" i="3"/>
  <c r="N287" i="3"/>
  <c r="N287" i="2"/>
  <c r="J287" i="2"/>
  <c r="J287" i="3"/>
  <c r="F287" i="3"/>
  <c r="F287" i="2"/>
  <c r="B287" i="2"/>
  <c r="B287" i="3"/>
  <c r="AL286" i="3"/>
  <c r="AL286" i="2"/>
  <c r="AH286" i="3"/>
  <c r="AH286" i="2"/>
  <c r="AD286" i="3"/>
  <c r="AD286" i="2"/>
  <c r="Z286" i="3"/>
  <c r="Z286" i="2"/>
  <c r="V286" i="3"/>
  <c r="V286" i="2"/>
  <c r="R286" i="3"/>
  <c r="R286" i="2"/>
  <c r="N286" i="3"/>
  <c r="N286" i="2"/>
  <c r="J286" i="3"/>
  <c r="J286" i="2"/>
  <c r="F286" i="3"/>
  <c r="F286" i="2"/>
  <c r="B286" i="3"/>
  <c r="B286" i="2"/>
  <c r="AL285" i="2"/>
  <c r="AL285" i="3"/>
  <c r="AH285" i="2"/>
  <c r="AH285" i="3"/>
  <c r="AD285" i="2"/>
  <c r="AD285" i="3"/>
  <c r="Z285" i="2"/>
  <c r="Z285" i="3"/>
  <c r="V285" i="2"/>
  <c r="V285" i="3"/>
  <c r="R285" i="2"/>
  <c r="R285" i="3"/>
  <c r="N285" i="2"/>
  <c r="N285" i="3"/>
  <c r="J285" i="2"/>
  <c r="J285" i="3"/>
  <c r="F285" i="2"/>
  <c r="F285" i="3"/>
  <c r="B285" i="2"/>
  <c r="B285" i="3"/>
  <c r="AL284" i="3"/>
  <c r="AL284" i="2"/>
  <c r="AH284" i="3"/>
  <c r="AH284" i="2"/>
  <c r="AD284" i="3"/>
  <c r="AD284" i="2"/>
  <c r="Z284" i="3"/>
  <c r="Z284" i="2"/>
  <c r="V284" i="3"/>
  <c r="V284" i="2"/>
  <c r="R284" i="3"/>
  <c r="R284" i="2"/>
  <c r="N284" i="3"/>
  <c r="N284" i="2"/>
  <c r="J284" i="3"/>
  <c r="J284" i="2"/>
  <c r="F284" i="3"/>
  <c r="F284" i="2"/>
  <c r="B284" i="3"/>
  <c r="B284" i="2"/>
  <c r="AL283" i="3"/>
  <c r="AL283" i="2"/>
  <c r="AH283" i="3"/>
  <c r="AH283" i="2"/>
  <c r="AD283" i="3"/>
  <c r="AD283" i="2"/>
  <c r="Z283" i="3"/>
  <c r="Z283" i="2"/>
  <c r="V283" i="3"/>
  <c r="V283" i="2"/>
  <c r="R283" i="3"/>
  <c r="R283" i="2"/>
  <c r="N283" i="3"/>
  <c r="N283" i="2"/>
  <c r="J283" i="3"/>
  <c r="J283" i="2"/>
  <c r="F283" i="3"/>
  <c r="F283" i="2"/>
  <c r="B283" i="3"/>
  <c r="B283" i="2"/>
  <c r="AL282" i="3"/>
  <c r="AL282" i="2"/>
  <c r="AH282" i="3"/>
  <c r="AH282" i="2"/>
  <c r="AD282" i="3"/>
  <c r="AD282" i="2"/>
  <c r="Z282" i="3"/>
  <c r="Z282" i="2"/>
  <c r="V282" i="3"/>
  <c r="V282" i="2"/>
  <c r="R282" i="3"/>
  <c r="R282" i="2"/>
  <c r="N282" i="3"/>
  <c r="N282" i="2"/>
  <c r="J282" i="3"/>
  <c r="J282" i="2"/>
  <c r="F282" i="3"/>
  <c r="F282" i="2"/>
  <c r="B282" i="3"/>
  <c r="B282" i="2"/>
  <c r="AL281" i="3"/>
  <c r="AL281" i="2"/>
  <c r="AH281" i="3"/>
  <c r="AH281" i="2"/>
  <c r="AD281" i="3"/>
  <c r="AD281" i="2"/>
  <c r="Z281" i="3"/>
  <c r="Z281" i="2"/>
  <c r="V281" i="3"/>
  <c r="V281" i="2"/>
  <c r="R281" i="3"/>
  <c r="R281" i="2"/>
  <c r="N281" i="3"/>
  <c r="N281" i="2"/>
  <c r="J281" i="3"/>
  <c r="J281" i="2"/>
  <c r="F281" i="3"/>
  <c r="F281" i="2"/>
  <c r="B281" i="3"/>
  <c r="B281" i="2"/>
  <c r="AL280" i="3"/>
  <c r="AL280" i="2"/>
  <c r="AH280" i="3"/>
  <c r="AH280" i="2"/>
  <c r="AD280" i="3"/>
  <c r="AD280" i="2"/>
  <c r="Z280" i="3"/>
  <c r="Z280" i="2"/>
  <c r="V280" i="3"/>
  <c r="V280" i="2"/>
  <c r="R280" i="3"/>
  <c r="R280" i="2"/>
  <c r="N280" i="3"/>
  <c r="N280" i="2"/>
  <c r="J280" i="3"/>
  <c r="J280" i="2"/>
  <c r="F280" i="3"/>
  <c r="F280" i="2"/>
  <c r="B280" i="3"/>
  <c r="B280" i="2"/>
  <c r="AL279" i="3"/>
  <c r="AL279" i="2"/>
  <c r="AH279" i="3"/>
  <c r="AH279" i="2"/>
  <c r="AD279" i="3"/>
  <c r="AD279" i="2"/>
  <c r="Z279" i="3"/>
  <c r="Z279" i="2"/>
  <c r="V279" i="3"/>
  <c r="V279" i="2"/>
  <c r="R279" i="3"/>
  <c r="R279" i="2"/>
  <c r="N279" i="3"/>
  <c r="N279" i="2"/>
  <c r="J279" i="3"/>
  <c r="J279" i="2"/>
  <c r="F279" i="3"/>
  <c r="F279" i="2"/>
  <c r="B279" i="3"/>
  <c r="B279" i="2"/>
  <c r="AL278" i="3"/>
  <c r="AL278" i="2"/>
  <c r="AH278" i="3"/>
  <c r="AH278" i="2"/>
  <c r="AD278" i="3"/>
  <c r="AD278" i="2"/>
  <c r="Z278" i="3"/>
  <c r="Z278" i="2"/>
  <c r="V278" i="3"/>
  <c r="V278" i="2"/>
  <c r="R278" i="3"/>
  <c r="R278" i="2"/>
  <c r="N278" i="3"/>
  <c r="N278" i="2"/>
  <c r="J278" i="3"/>
  <c r="J278" i="2"/>
  <c r="F278" i="3"/>
  <c r="F278" i="2"/>
  <c r="B278" i="3"/>
  <c r="B278" i="2"/>
  <c r="AL277" i="3"/>
  <c r="AL277" i="2"/>
  <c r="AH277" i="3"/>
  <c r="AH277" i="2"/>
  <c r="AD277" i="3"/>
  <c r="AD277" i="2"/>
  <c r="Z277" i="3"/>
  <c r="Z277" i="2"/>
  <c r="V277" i="3"/>
  <c r="V277" i="2"/>
  <c r="R277" i="3"/>
  <c r="R277" i="2"/>
  <c r="N277" i="3"/>
  <c r="N277" i="2"/>
  <c r="J277" i="3"/>
  <c r="J277" i="2"/>
  <c r="F277" i="3"/>
  <c r="F277" i="2"/>
  <c r="B277" i="3"/>
  <c r="B277" i="2"/>
  <c r="AL276" i="3"/>
  <c r="AL276" i="2"/>
  <c r="AH276" i="3"/>
  <c r="AH276" i="2"/>
  <c r="AD276" i="3"/>
  <c r="AD276" i="2"/>
  <c r="Z276" i="3"/>
  <c r="Z276" i="2"/>
  <c r="V276" i="3"/>
  <c r="V276" i="2"/>
  <c r="R276" i="3"/>
  <c r="R276" i="2"/>
  <c r="N276" i="3"/>
  <c r="N276" i="2"/>
  <c r="J276" i="3"/>
  <c r="J276" i="2"/>
  <c r="F276" i="3"/>
  <c r="F276" i="2"/>
  <c r="B276" i="3"/>
  <c r="B276" i="2"/>
  <c r="AL275" i="3"/>
  <c r="AL275" i="2"/>
  <c r="AH275" i="3"/>
  <c r="AH275" i="2"/>
  <c r="AD275" i="3"/>
  <c r="AD275" i="2"/>
  <c r="Z275" i="3"/>
  <c r="Z275" i="2"/>
  <c r="V275" i="3"/>
  <c r="V275" i="2"/>
  <c r="R275" i="3"/>
  <c r="R275" i="2"/>
  <c r="N275" i="3"/>
  <c r="N275" i="2"/>
  <c r="J275" i="3"/>
  <c r="J275" i="2"/>
  <c r="F275" i="3"/>
  <c r="F275" i="2"/>
  <c r="B275" i="3"/>
  <c r="B275" i="2"/>
  <c r="A277" i="2"/>
  <c r="A281" i="2"/>
  <c r="A285" i="2"/>
  <c r="A289" i="2"/>
  <c r="A293" i="2"/>
  <c r="A297" i="2"/>
  <c r="A301" i="2"/>
  <c r="A305" i="2"/>
  <c r="A309" i="2"/>
  <c r="A313" i="2"/>
  <c r="A317" i="2"/>
  <c r="A321" i="2"/>
  <c r="A325" i="2"/>
  <c r="A329" i="2"/>
  <c r="A333" i="2"/>
  <c r="A337" i="2"/>
  <c r="A341" i="2"/>
  <c r="A345" i="2"/>
  <c r="A349" i="2"/>
  <c r="A353" i="2"/>
  <c r="A357" i="2"/>
  <c r="A361" i="2"/>
  <c r="A365" i="2"/>
  <c r="A369" i="2"/>
  <c r="A373" i="2"/>
  <c r="A377" i="2"/>
  <c r="A381" i="2"/>
  <c r="A385" i="2"/>
  <c r="A389" i="2"/>
  <c r="A393" i="2"/>
  <c r="A397" i="2"/>
  <c r="A401" i="2"/>
  <c r="AK401" i="2"/>
  <c r="AG401" i="2"/>
  <c r="AC401" i="2"/>
  <c r="Y401" i="2"/>
  <c r="U401" i="2"/>
  <c r="Q401" i="2"/>
  <c r="M401" i="2"/>
  <c r="I401" i="2"/>
  <c r="E401" i="2"/>
  <c r="AN400" i="2"/>
  <c r="AJ400" i="2"/>
  <c r="AF400" i="2"/>
  <c r="AB400" i="2"/>
  <c r="X400" i="2"/>
  <c r="T400" i="2"/>
  <c r="P400" i="2"/>
  <c r="L400" i="2"/>
  <c r="H400" i="2"/>
  <c r="D400" i="2"/>
  <c r="AM399" i="2"/>
  <c r="AI399" i="2"/>
  <c r="AE399" i="2"/>
  <c r="AA399" i="2"/>
  <c r="W399" i="2"/>
  <c r="S399" i="2"/>
  <c r="O399" i="2"/>
  <c r="K399" i="2"/>
  <c r="G399" i="2"/>
  <c r="C399" i="2"/>
  <c r="AL398" i="2"/>
  <c r="AH398" i="2"/>
  <c r="AD398" i="2"/>
  <c r="Z398" i="2"/>
  <c r="V398" i="2"/>
  <c r="R398" i="2"/>
  <c r="N398" i="2"/>
  <c r="J398" i="2"/>
  <c r="F398" i="2"/>
  <c r="B398" i="2"/>
  <c r="AK397" i="2"/>
  <c r="AG397" i="2"/>
  <c r="AC397" i="2"/>
  <c r="Y397" i="2"/>
  <c r="U397" i="2"/>
  <c r="Q397" i="2"/>
  <c r="M397" i="2"/>
  <c r="I397" i="2"/>
  <c r="E397" i="2"/>
  <c r="AN396" i="2"/>
  <c r="AJ396" i="2"/>
  <c r="AF396" i="2"/>
  <c r="AB396" i="2"/>
  <c r="X396" i="2"/>
  <c r="T396" i="2"/>
  <c r="P396" i="2"/>
  <c r="L396" i="2"/>
  <c r="H396" i="2"/>
  <c r="D396" i="2"/>
  <c r="AM395" i="2"/>
  <c r="AI395" i="2"/>
  <c r="AE395" i="2"/>
  <c r="AA395" i="2"/>
  <c r="W395" i="2"/>
  <c r="S395" i="2"/>
  <c r="O395" i="2"/>
  <c r="K395" i="2"/>
  <c r="G395" i="2"/>
  <c r="C395" i="2"/>
  <c r="AL394" i="2"/>
  <c r="AH394" i="2"/>
  <c r="AD394" i="2"/>
  <c r="Z394" i="2"/>
  <c r="V394" i="2"/>
  <c r="R394" i="2"/>
  <c r="N394" i="2"/>
  <c r="J394" i="2"/>
  <c r="F394" i="2"/>
  <c r="B394" i="2"/>
  <c r="AK393" i="2"/>
  <c r="AG393" i="2"/>
  <c r="AC393" i="2"/>
  <c r="Y393" i="2"/>
  <c r="U393" i="2"/>
  <c r="Q393" i="2"/>
  <c r="M393" i="2"/>
  <c r="I393" i="2"/>
  <c r="E393" i="2"/>
  <c r="AN392" i="2"/>
  <c r="AJ392" i="2"/>
  <c r="AF392" i="2"/>
  <c r="AB392" i="2"/>
  <c r="X392" i="2"/>
  <c r="T392" i="2"/>
  <c r="P392" i="2"/>
  <c r="L392" i="2"/>
  <c r="H392" i="2"/>
  <c r="D392" i="2"/>
  <c r="AM391" i="2"/>
  <c r="AI391" i="2"/>
  <c r="AE391" i="2"/>
  <c r="AA391" i="2"/>
  <c r="W391" i="2"/>
  <c r="S391" i="2"/>
  <c r="N391" i="2"/>
  <c r="I391" i="2"/>
  <c r="C391" i="2"/>
  <c r="AK390" i="2"/>
  <c r="AF390" i="2"/>
  <c r="Z390" i="2"/>
  <c r="R390" i="2"/>
  <c r="J390" i="2"/>
  <c r="B390" i="2"/>
  <c r="AG389" i="2"/>
  <c r="Y389" i="2"/>
  <c r="Q389" i="2"/>
  <c r="I389" i="2"/>
  <c r="AN388" i="2"/>
  <c r="AF388" i="2"/>
  <c r="X388" i="2"/>
  <c r="P388" i="2"/>
  <c r="H388" i="2"/>
  <c r="AM387" i="2"/>
  <c r="AE387" i="2"/>
  <c r="W387" i="2"/>
  <c r="O387" i="2"/>
  <c r="G387" i="2"/>
  <c r="AL386" i="2"/>
  <c r="AD386" i="2"/>
  <c r="V386" i="2"/>
  <c r="N386" i="2"/>
  <c r="F386" i="2"/>
  <c r="AK385" i="2"/>
  <c r="AC385" i="2"/>
  <c r="U385" i="2"/>
  <c r="M385" i="2"/>
  <c r="E385" i="2"/>
  <c r="AJ384" i="2"/>
  <c r="AB384" i="2"/>
  <c r="T384" i="2"/>
  <c r="L384" i="2"/>
  <c r="D384" i="2"/>
  <c r="AI383" i="2"/>
  <c r="AA383" i="2"/>
  <c r="S383" i="2"/>
  <c r="K383" i="2"/>
  <c r="C383" i="2"/>
  <c r="AH382" i="2"/>
  <c r="Z382" i="2"/>
  <c r="R382" i="2"/>
  <c r="J382" i="2"/>
  <c r="B382" i="2"/>
  <c r="AG381" i="2"/>
  <c r="Y381" i="2"/>
  <c r="Q381" i="2"/>
  <c r="I381" i="2"/>
  <c r="AN380" i="2"/>
  <c r="AF380" i="2"/>
  <c r="X380" i="2"/>
  <c r="P380" i="2"/>
  <c r="H380" i="2"/>
  <c r="AM379" i="2"/>
  <c r="AE379" i="2"/>
  <c r="W379" i="2"/>
  <c r="O379" i="2"/>
  <c r="G379" i="2"/>
  <c r="AL378" i="2"/>
  <c r="AD378" i="2"/>
  <c r="V378" i="2"/>
  <c r="N378" i="2"/>
  <c r="F378" i="2"/>
  <c r="AK377" i="2"/>
  <c r="AC377" i="2"/>
  <c r="U377" i="2"/>
  <c r="M377" i="2"/>
  <c r="E377" i="2"/>
  <c r="AJ376" i="2"/>
  <c r="AB376" i="2"/>
  <c r="T376" i="2"/>
  <c r="L376" i="2"/>
  <c r="D376" i="2"/>
  <c r="AI375" i="2"/>
  <c r="AA375" i="2"/>
  <c r="S375" i="2"/>
  <c r="K375" i="2"/>
  <c r="C375" i="2"/>
  <c r="AH374" i="2"/>
  <c r="Z374" i="2"/>
  <c r="R374" i="2"/>
  <c r="J374" i="2"/>
  <c r="B374" i="2"/>
  <c r="AG373" i="2"/>
  <c r="Y373" i="2"/>
  <c r="Q373" i="2"/>
  <c r="C373" i="2"/>
  <c r="C401" i="1"/>
  <c r="C400" i="1"/>
  <c r="C398" i="1"/>
  <c r="C397" i="1"/>
  <c r="C396" i="1"/>
  <c r="C394" i="1"/>
  <c r="C393" i="1"/>
  <c r="C392" i="1"/>
  <c r="Y390" i="3"/>
  <c r="Y390" i="2"/>
  <c r="U390" i="3"/>
  <c r="U390" i="2"/>
  <c r="Q390" i="3"/>
  <c r="Q390" i="2"/>
  <c r="M390" i="3"/>
  <c r="M390" i="2"/>
  <c r="I390" i="3"/>
  <c r="I390" i="2"/>
  <c r="E390" i="3"/>
  <c r="E390" i="2"/>
  <c r="AK388" i="3"/>
  <c r="AK388" i="2"/>
  <c r="AG388" i="3"/>
  <c r="AG388" i="2"/>
  <c r="AC388" i="3"/>
  <c r="AC388" i="2"/>
  <c r="Y388" i="3"/>
  <c r="Y388" i="2"/>
  <c r="U388" i="3"/>
  <c r="U388" i="2"/>
  <c r="Q388" i="3"/>
  <c r="Q388" i="2"/>
  <c r="M388" i="3"/>
  <c r="M388" i="2"/>
  <c r="I388" i="3"/>
  <c r="I388" i="2"/>
  <c r="E388" i="3"/>
  <c r="E388" i="2"/>
  <c r="AK386" i="3"/>
  <c r="AK386" i="2"/>
  <c r="AG386" i="3"/>
  <c r="AG386" i="2"/>
  <c r="AC386" i="3"/>
  <c r="AC386" i="2"/>
  <c r="Y386" i="3"/>
  <c r="Y386" i="2"/>
  <c r="U386" i="3"/>
  <c r="U386" i="2"/>
  <c r="Q386" i="3"/>
  <c r="Q386" i="2"/>
  <c r="M386" i="3"/>
  <c r="M386" i="2"/>
  <c r="I386" i="3"/>
  <c r="I386" i="2"/>
  <c r="E386" i="3"/>
  <c r="E386" i="2"/>
  <c r="AK384" i="3"/>
  <c r="AK384" i="2"/>
  <c r="AG384" i="3"/>
  <c r="AG384" i="2"/>
  <c r="AC384" i="3"/>
  <c r="AC384" i="2"/>
  <c r="Y384" i="3"/>
  <c r="Y384" i="2"/>
  <c r="U384" i="3"/>
  <c r="U384" i="2"/>
  <c r="Q384" i="3"/>
  <c r="Q384" i="2"/>
  <c r="M384" i="3"/>
  <c r="M384" i="2"/>
  <c r="I384" i="3"/>
  <c r="I384" i="2"/>
  <c r="E384" i="3"/>
  <c r="E384" i="2"/>
  <c r="AK382" i="3"/>
  <c r="AK382" i="2"/>
  <c r="AG382" i="3"/>
  <c r="AG382" i="2"/>
  <c r="AC382" i="3"/>
  <c r="AC382" i="2"/>
  <c r="Y382" i="3"/>
  <c r="Y382" i="2"/>
  <c r="U382" i="3"/>
  <c r="U382" i="2"/>
  <c r="Q382" i="3"/>
  <c r="Q382" i="2"/>
  <c r="M382" i="3"/>
  <c r="M382" i="2"/>
  <c r="I382" i="3"/>
  <c r="I382" i="2"/>
  <c r="E382" i="3"/>
  <c r="E382" i="2"/>
  <c r="AK380" i="3"/>
  <c r="AK380" i="2"/>
  <c r="AG380" i="3"/>
  <c r="AG380" i="2"/>
  <c r="AC380" i="3"/>
  <c r="AC380" i="2"/>
  <c r="Y380" i="3"/>
  <c r="Y380" i="2"/>
  <c r="U380" i="3"/>
  <c r="U380" i="2"/>
  <c r="Q380" i="3"/>
  <c r="Q380" i="2"/>
  <c r="M380" i="3"/>
  <c r="M380" i="2"/>
  <c r="I380" i="3"/>
  <c r="I380" i="2"/>
  <c r="E380" i="3"/>
  <c r="E380" i="2"/>
  <c r="AK378" i="3"/>
  <c r="AK378" i="2"/>
  <c r="AG378" i="3"/>
  <c r="AG378" i="2"/>
  <c r="AC378" i="3"/>
  <c r="AC378" i="2"/>
  <c r="Y378" i="3"/>
  <c r="Y378" i="2"/>
  <c r="U378" i="3"/>
  <c r="U378" i="2"/>
  <c r="Q378" i="3"/>
  <c r="Q378" i="2"/>
  <c r="M378" i="3"/>
  <c r="M378" i="2"/>
  <c r="I378" i="3"/>
  <c r="I378" i="2"/>
  <c r="E378" i="3"/>
  <c r="E378" i="2"/>
  <c r="AK376" i="3"/>
  <c r="AK376" i="2"/>
  <c r="AG376" i="3"/>
  <c r="AG376" i="2"/>
  <c r="AC376" i="3"/>
  <c r="AC376" i="2"/>
  <c r="Y376" i="3"/>
  <c r="Y376" i="2"/>
  <c r="U376" i="3"/>
  <c r="U376" i="2"/>
  <c r="Q376" i="3"/>
  <c r="Q376" i="2"/>
  <c r="M376" i="3"/>
  <c r="M376" i="2"/>
  <c r="I376" i="3"/>
  <c r="I376" i="2"/>
  <c r="E376" i="3"/>
  <c r="E376" i="2"/>
  <c r="AK374" i="3"/>
  <c r="AK374" i="2"/>
  <c r="AG374" i="3"/>
  <c r="AG374" i="2"/>
  <c r="AC374" i="3"/>
  <c r="AC374" i="2"/>
  <c r="Y374" i="3"/>
  <c r="Y374" i="2"/>
  <c r="U374" i="3"/>
  <c r="U374" i="2"/>
  <c r="Q374" i="3"/>
  <c r="Q374" i="2"/>
  <c r="M374" i="3"/>
  <c r="M374" i="2"/>
  <c r="I374" i="3"/>
  <c r="I374" i="2"/>
  <c r="E374" i="3"/>
  <c r="E374" i="2"/>
  <c r="M373" i="3"/>
  <c r="M373" i="2"/>
  <c r="I373" i="3"/>
  <c r="I373" i="2"/>
  <c r="E373" i="3"/>
  <c r="E373" i="2"/>
  <c r="AK372" i="3"/>
  <c r="AK372" i="2"/>
  <c r="AG372" i="3"/>
  <c r="AG372" i="2"/>
  <c r="AC372" i="3"/>
  <c r="AC372" i="2"/>
  <c r="Y372" i="3"/>
  <c r="Y372" i="2"/>
  <c r="U372" i="3"/>
  <c r="U372" i="2"/>
  <c r="Q372" i="3"/>
  <c r="Q372" i="2"/>
  <c r="M372" i="3"/>
  <c r="M372" i="2"/>
  <c r="I372" i="3"/>
  <c r="I372" i="2"/>
  <c r="E372" i="3"/>
  <c r="E372" i="2"/>
  <c r="AK371" i="3"/>
  <c r="AK371" i="2"/>
  <c r="AG371" i="3"/>
  <c r="AG371" i="2"/>
  <c r="AC371" i="3"/>
  <c r="AC371" i="2"/>
  <c r="Y371" i="3"/>
  <c r="Y371" i="2"/>
  <c r="U371" i="3"/>
  <c r="U371" i="2"/>
  <c r="Q371" i="3"/>
  <c r="Q371" i="2"/>
  <c r="M371" i="3"/>
  <c r="M371" i="2"/>
  <c r="I371" i="3"/>
  <c r="I371" i="2"/>
  <c r="E371" i="3"/>
  <c r="E371" i="2"/>
  <c r="AK370" i="3"/>
  <c r="AK370" i="2"/>
  <c r="AG370" i="3"/>
  <c r="AG370" i="2"/>
  <c r="AC370" i="3"/>
  <c r="AC370" i="2"/>
  <c r="Y370" i="3"/>
  <c r="Y370" i="2"/>
  <c r="U370" i="3"/>
  <c r="U370" i="2"/>
  <c r="Q370" i="3"/>
  <c r="Q370" i="2"/>
  <c r="M370" i="3"/>
  <c r="M370" i="2"/>
  <c r="I370" i="3"/>
  <c r="I370" i="2"/>
  <c r="E370" i="3"/>
  <c r="E370" i="2"/>
  <c r="AK369" i="3"/>
  <c r="AK369" i="2"/>
  <c r="AG369" i="3"/>
  <c r="AG369" i="2"/>
  <c r="AC369" i="3"/>
  <c r="AC369" i="2"/>
  <c r="Y369" i="3"/>
  <c r="Y369" i="2"/>
  <c r="U369" i="3"/>
  <c r="U369" i="2"/>
  <c r="Q369" i="3"/>
  <c r="Q369" i="2"/>
  <c r="M369" i="3"/>
  <c r="M369" i="2"/>
  <c r="I369" i="3"/>
  <c r="I369" i="2"/>
  <c r="E369" i="3"/>
  <c r="E369" i="2"/>
  <c r="AK368" i="3"/>
  <c r="AK368" i="2"/>
  <c r="AG368" i="3"/>
  <c r="AG368" i="2"/>
  <c r="AC368" i="3"/>
  <c r="AC368" i="2"/>
  <c r="Y368" i="3"/>
  <c r="Y368" i="2"/>
  <c r="U368" i="3"/>
  <c r="U368" i="2"/>
  <c r="Q368" i="3"/>
  <c r="Q368" i="2"/>
  <c r="M368" i="3"/>
  <c r="M368" i="2"/>
  <c r="I368" i="3"/>
  <c r="I368" i="2"/>
  <c r="E368" i="3"/>
  <c r="E368" i="2"/>
  <c r="AK367" i="3"/>
  <c r="AK367" i="2"/>
  <c r="AG367" i="3"/>
  <c r="AG367" i="2"/>
  <c r="AC367" i="3"/>
  <c r="AC367" i="2"/>
  <c r="Y367" i="3"/>
  <c r="Y367" i="2"/>
  <c r="U367" i="3"/>
  <c r="U367" i="2"/>
  <c r="Q367" i="3"/>
  <c r="Q367" i="2"/>
  <c r="M367" i="3"/>
  <c r="M367" i="2"/>
  <c r="I367" i="3"/>
  <c r="I367" i="2"/>
  <c r="E367" i="3"/>
  <c r="E367" i="2"/>
  <c r="AK366" i="3"/>
  <c r="AK366" i="2"/>
  <c r="AG366" i="3"/>
  <c r="AG366" i="2"/>
  <c r="AC366" i="3"/>
  <c r="AC366" i="2"/>
  <c r="Y366" i="3"/>
  <c r="Y366" i="2"/>
  <c r="U366" i="3"/>
  <c r="U366" i="2"/>
  <c r="Q366" i="3"/>
  <c r="Q366" i="2"/>
  <c r="M366" i="3"/>
  <c r="M366" i="2"/>
  <c r="I366" i="3"/>
  <c r="I366" i="2"/>
  <c r="E366" i="3"/>
  <c r="E366" i="2"/>
  <c r="AK365" i="3"/>
  <c r="AK365" i="2"/>
  <c r="AG365" i="3"/>
  <c r="AG365" i="2"/>
  <c r="AC365" i="3"/>
  <c r="AC365" i="2"/>
  <c r="Y365" i="3"/>
  <c r="Y365" i="2"/>
  <c r="U365" i="3"/>
  <c r="U365" i="2"/>
  <c r="Q365" i="3"/>
  <c r="Q365" i="2"/>
  <c r="M365" i="3"/>
  <c r="M365" i="2"/>
  <c r="I365" i="3"/>
  <c r="I365" i="2"/>
  <c r="E365" i="3"/>
  <c r="E365" i="2"/>
  <c r="AK364" i="3"/>
  <c r="AK364" i="2"/>
  <c r="AG364" i="3"/>
  <c r="AG364" i="2"/>
  <c r="AC364" i="3"/>
  <c r="AC364" i="2"/>
  <c r="Y364" i="3"/>
  <c r="Y364" i="2"/>
  <c r="U364" i="3"/>
  <c r="U364" i="2"/>
  <c r="Q364" i="3"/>
  <c r="Q364" i="2"/>
  <c r="M364" i="3"/>
  <c r="M364" i="2"/>
  <c r="I364" i="3"/>
  <c r="I364" i="2"/>
  <c r="E364" i="3"/>
  <c r="E364" i="2"/>
  <c r="AK363" i="3"/>
  <c r="AK363" i="2"/>
  <c r="AG363" i="3"/>
  <c r="AG363" i="2"/>
  <c r="AC363" i="3"/>
  <c r="AC363" i="2"/>
  <c r="Y363" i="3"/>
  <c r="Y363" i="2"/>
  <c r="U363" i="3"/>
  <c r="U363" i="2"/>
  <c r="Q363" i="3"/>
  <c r="Q363" i="2"/>
  <c r="M363" i="3"/>
  <c r="M363" i="2"/>
  <c r="I363" i="3"/>
  <c r="I363" i="2"/>
  <c r="E363" i="3"/>
  <c r="E363" i="2"/>
  <c r="AK362" i="3"/>
  <c r="AK362" i="2"/>
  <c r="AG362" i="3"/>
  <c r="AG362" i="2"/>
  <c r="AC362" i="3"/>
  <c r="AC362" i="2"/>
  <c r="Y362" i="3"/>
  <c r="Y362" i="2"/>
  <c r="U362" i="3"/>
  <c r="U362" i="2"/>
  <c r="Q362" i="3"/>
  <c r="Q362" i="2"/>
  <c r="M362" i="3"/>
  <c r="M362" i="2"/>
  <c r="I362" i="3"/>
  <c r="I362" i="2"/>
  <c r="E362" i="3"/>
  <c r="E362" i="2"/>
  <c r="AK361" i="3"/>
  <c r="AK361" i="2"/>
  <c r="AG361" i="3"/>
  <c r="AG361" i="2"/>
  <c r="AC361" i="3"/>
  <c r="AC361" i="2"/>
  <c r="Y361" i="3"/>
  <c r="Y361" i="2"/>
  <c r="U361" i="3"/>
  <c r="U361" i="2"/>
  <c r="Q361" i="3"/>
  <c r="Q361" i="2"/>
  <c r="M361" i="3"/>
  <c r="M361" i="2"/>
  <c r="I361" i="3"/>
  <c r="I361" i="2"/>
  <c r="E361" i="3"/>
  <c r="E361" i="2"/>
  <c r="AK360" i="3"/>
  <c r="AK360" i="2"/>
  <c r="AG360" i="3"/>
  <c r="AG360" i="2"/>
  <c r="AC360" i="3"/>
  <c r="AC360" i="2"/>
  <c r="Y360" i="3"/>
  <c r="Y360" i="2"/>
  <c r="U360" i="3"/>
  <c r="U360" i="2"/>
  <c r="Q360" i="3"/>
  <c r="Q360" i="2"/>
  <c r="M360" i="3"/>
  <c r="M360" i="2"/>
  <c r="I360" i="3"/>
  <c r="I360" i="2"/>
  <c r="E360" i="3"/>
  <c r="E360" i="2"/>
  <c r="AK359" i="3"/>
  <c r="AK359" i="2"/>
  <c r="AG359" i="3"/>
  <c r="AG359" i="2"/>
  <c r="AC359" i="3"/>
  <c r="AC359" i="2"/>
  <c r="Y359" i="3"/>
  <c r="Y359" i="2"/>
  <c r="U359" i="3"/>
  <c r="U359" i="2"/>
  <c r="Q359" i="3"/>
  <c r="Q359" i="2"/>
  <c r="M359" i="3"/>
  <c r="M359" i="2"/>
  <c r="I359" i="3"/>
  <c r="I359" i="2"/>
  <c r="E359" i="3"/>
  <c r="E359" i="2"/>
  <c r="AK358" i="3"/>
  <c r="AK358" i="2"/>
  <c r="AG358" i="3"/>
  <c r="AG358" i="2"/>
  <c r="AC358" i="3"/>
  <c r="AC358" i="2"/>
  <c r="Y358" i="3"/>
  <c r="Y358" i="2"/>
  <c r="U358" i="3"/>
  <c r="U358" i="2"/>
  <c r="Q358" i="3"/>
  <c r="Q358" i="2"/>
  <c r="M358" i="3"/>
  <c r="M358" i="2"/>
  <c r="I358" i="3"/>
  <c r="I358" i="2"/>
  <c r="E358" i="3"/>
  <c r="E358" i="2"/>
  <c r="AK357" i="3"/>
  <c r="AK357" i="2"/>
  <c r="AG357" i="3"/>
  <c r="AG357" i="2"/>
  <c r="AC357" i="3"/>
  <c r="AC357" i="2"/>
  <c r="Y357" i="3"/>
  <c r="Y357" i="2"/>
  <c r="U357" i="3"/>
  <c r="U357" i="2"/>
  <c r="Q357" i="3"/>
  <c r="Q357" i="2"/>
  <c r="M357" i="3"/>
  <c r="M357" i="2"/>
  <c r="I357" i="3"/>
  <c r="I357" i="2"/>
  <c r="E357" i="3"/>
  <c r="E357" i="2"/>
  <c r="AK356" i="3"/>
  <c r="AK356" i="2"/>
  <c r="AG356" i="3"/>
  <c r="AG356" i="2"/>
  <c r="AC356" i="3"/>
  <c r="AC356" i="2"/>
  <c r="Y356" i="3"/>
  <c r="Y356" i="2"/>
  <c r="U356" i="3"/>
  <c r="U356" i="2"/>
  <c r="Q356" i="3"/>
  <c r="Q356" i="2"/>
  <c r="M356" i="3"/>
  <c r="M356" i="2"/>
  <c r="I356" i="3"/>
  <c r="I356" i="2"/>
  <c r="E356" i="3"/>
  <c r="E356" i="2"/>
  <c r="AK355" i="3"/>
  <c r="AK355" i="2"/>
  <c r="AG355" i="3"/>
  <c r="AG355" i="2"/>
  <c r="AC355" i="3"/>
  <c r="AC355" i="2"/>
  <c r="Y355" i="3"/>
  <c r="Y355" i="2"/>
  <c r="U355" i="3"/>
  <c r="U355" i="2"/>
  <c r="Q355" i="3"/>
  <c r="Q355" i="2"/>
  <c r="M355" i="3"/>
  <c r="M355" i="2"/>
  <c r="I355" i="3"/>
  <c r="I355" i="2"/>
  <c r="E355" i="3"/>
  <c r="E355" i="2"/>
  <c r="AK354" i="3"/>
  <c r="AK354" i="2"/>
  <c r="AG354" i="3"/>
  <c r="AG354" i="2"/>
  <c r="AC354" i="3"/>
  <c r="AC354" i="2"/>
  <c r="Y354" i="3"/>
  <c r="Y354" i="2"/>
  <c r="U354" i="3"/>
  <c r="U354" i="2"/>
  <c r="Q354" i="3"/>
  <c r="Q354" i="2"/>
  <c r="M354" i="3"/>
  <c r="M354" i="2"/>
  <c r="I354" i="3"/>
  <c r="I354" i="2"/>
  <c r="E354" i="3"/>
  <c r="E354" i="2"/>
  <c r="AK353" i="3"/>
  <c r="AK353" i="2"/>
  <c r="AG353" i="3"/>
  <c r="AG353" i="2"/>
  <c r="AC353" i="3"/>
  <c r="AC353" i="2"/>
  <c r="Y353" i="3"/>
  <c r="Y353" i="2"/>
  <c r="U353" i="3"/>
  <c r="U353" i="2"/>
  <c r="Q353" i="3"/>
  <c r="Q353" i="2"/>
  <c r="M353" i="3"/>
  <c r="M353" i="2"/>
  <c r="I353" i="3"/>
  <c r="I353" i="2"/>
  <c r="E353" i="3"/>
  <c r="E353" i="2"/>
  <c r="AK352" i="3"/>
  <c r="AK352" i="2"/>
  <c r="AG352" i="3"/>
  <c r="AG352" i="2"/>
  <c r="AC352" i="3"/>
  <c r="AC352" i="2"/>
  <c r="Y352" i="3"/>
  <c r="Y352" i="2"/>
  <c r="U352" i="3"/>
  <c r="U352" i="2"/>
  <c r="Q352" i="3"/>
  <c r="Q352" i="2"/>
  <c r="M352" i="3"/>
  <c r="M352" i="2"/>
  <c r="I352" i="3"/>
  <c r="I352" i="2"/>
  <c r="E352" i="3"/>
  <c r="E352" i="2"/>
  <c r="AK351" i="3"/>
  <c r="AK351" i="2"/>
  <c r="AG351" i="3"/>
  <c r="AG351" i="2"/>
  <c r="AC351" i="3"/>
  <c r="AC351" i="2"/>
  <c r="Y351" i="3"/>
  <c r="Y351" i="2"/>
  <c r="U351" i="3"/>
  <c r="U351" i="2"/>
  <c r="Q351" i="3"/>
  <c r="Q351" i="2"/>
  <c r="M351" i="3"/>
  <c r="M351" i="2"/>
  <c r="I351" i="3"/>
  <c r="I351" i="2"/>
  <c r="E351" i="3"/>
  <c r="E351" i="2"/>
  <c r="AK350" i="3"/>
  <c r="AK350" i="2"/>
  <c r="AG350" i="3"/>
  <c r="AG350" i="2"/>
  <c r="AC350" i="3"/>
  <c r="AC350" i="2"/>
  <c r="Y350" i="3"/>
  <c r="Y350" i="2"/>
  <c r="U350" i="3"/>
  <c r="U350" i="2"/>
  <c r="Q350" i="3"/>
  <c r="Q350" i="2"/>
  <c r="M350" i="3"/>
  <c r="M350" i="2"/>
  <c r="I350" i="3"/>
  <c r="I350" i="2"/>
  <c r="E350" i="3"/>
  <c r="E350" i="2"/>
  <c r="AK349" i="3"/>
  <c r="AK349" i="2"/>
  <c r="AG349" i="3"/>
  <c r="AG349" i="2"/>
  <c r="AC349" i="3"/>
  <c r="AC349" i="2"/>
  <c r="Y349" i="3"/>
  <c r="Y349" i="2"/>
  <c r="U349" i="3"/>
  <c r="U349" i="2"/>
  <c r="Q349" i="3"/>
  <c r="Q349" i="2"/>
  <c r="M349" i="3"/>
  <c r="M349" i="2"/>
  <c r="I349" i="3"/>
  <c r="I349" i="2"/>
  <c r="E349" i="3"/>
  <c r="E349" i="2"/>
  <c r="AK348" i="3"/>
  <c r="AK348" i="2"/>
  <c r="AG348" i="3"/>
  <c r="AG348" i="2"/>
  <c r="AC348" i="3"/>
  <c r="AC348" i="2"/>
  <c r="Y348" i="3"/>
  <c r="Y348" i="2"/>
  <c r="U348" i="3"/>
  <c r="U348" i="2"/>
  <c r="Q348" i="3"/>
  <c r="Q348" i="2"/>
  <c r="M348" i="3"/>
  <c r="M348" i="2"/>
  <c r="I348" i="3"/>
  <c r="I348" i="2"/>
  <c r="E348" i="3"/>
  <c r="E348" i="2"/>
  <c r="AK347" i="3"/>
  <c r="AK347" i="2"/>
  <c r="AG347" i="3"/>
  <c r="AG347" i="2"/>
  <c r="AC347" i="3"/>
  <c r="AC347" i="2"/>
  <c r="Y347" i="3"/>
  <c r="Y347" i="2"/>
  <c r="U347" i="3"/>
  <c r="U347" i="2"/>
  <c r="Q347" i="3"/>
  <c r="Q347" i="2"/>
  <c r="M347" i="3"/>
  <c r="M347" i="2"/>
  <c r="I347" i="3"/>
  <c r="I347" i="2"/>
  <c r="E347" i="3"/>
  <c r="E347" i="2"/>
  <c r="AK346" i="3"/>
  <c r="AK346" i="2"/>
  <c r="AG346" i="3"/>
  <c r="AG346" i="2"/>
  <c r="AC346" i="3"/>
  <c r="AC346" i="2"/>
  <c r="Y346" i="3"/>
  <c r="Y346" i="2"/>
  <c r="U346" i="3"/>
  <c r="U346" i="2"/>
  <c r="Q346" i="3"/>
  <c r="Q346" i="2"/>
  <c r="M346" i="3"/>
  <c r="M346" i="2"/>
  <c r="I346" i="3"/>
  <c r="I346" i="2"/>
  <c r="E346" i="3"/>
  <c r="E346" i="2"/>
  <c r="AK345" i="3"/>
  <c r="AK345" i="2"/>
  <c r="AG345" i="3"/>
  <c r="AG345" i="2"/>
  <c r="AC345" i="3"/>
  <c r="AC345" i="2"/>
  <c r="Y345" i="3"/>
  <c r="Y345" i="2"/>
  <c r="U345" i="3"/>
  <c r="U345" i="2"/>
  <c r="Q345" i="3"/>
  <c r="Q345" i="2"/>
  <c r="M345" i="3"/>
  <c r="M345" i="2"/>
  <c r="I345" i="3"/>
  <c r="I345" i="2"/>
  <c r="E345" i="3"/>
  <c r="E345" i="2"/>
  <c r="AK344" i="3"/>
  <c r="AK344" i="2"/>
  <c r="AG344" i="3"/>
  <c r="AG344" i="2"/>
  <c r="AC344" i="3"/>
  <c r="AC344" i="2"/>
  <c r="Y344" i="3"/>
  <c r="Y344" i="2"/>
  <c r="U344" i="3"/>
  <c r="U344" i="2"/>
  <c r="Q344" i="3"/>
  <c r="Q344" i="2"/>
  <c r="M344" i="3"/>
  <c r="M344" i="2"/>
  <c r="I344" i="3"/>
  <c r="I344" i="2"/>
  <c r="E344" i="3"/>
  <c r="E344" i="2"/>
  <c r="AK343" i="3"/>
  <c r="AK343" i="2"/>
  <c r="AG343" i="3"/>
  <c r="AG343" i="2"/>
  <c r="AC343" i="3"/>
  <c r="AC343" i="2"/>
  <c r="Y343" i="3"/>
  <c r="Y343" i="2"/>
  <c r="U343" i="3"/>
  <c r="U343" i="2"/>
  <c r="Q343" i="3"/>
  <c r="Q343" i="2"/>
  <c r="M343" i="3"/>
  <c r="M343" i="2"/>
  <c r="I343" i="3"/>
  <c r="I343" i="2"/>
  <c r="E343" i="3"/>
  <c r="E343" i="2"/>
  <c r="AK342" i="3"/>
  <c r="AK342" i="2"/>
  <c r="AG342" i="3"/>
  <c r="AG342" i="2"/>
  <c r="AC342" i="3"/>
  <c r="AC342" i="2"/>
  <c r="Y342" i="3"/>
  <c r="Y342" i="2"/>
  <c r="U342" i="3"/>
  <c r="U342" i="2"/>
  <c r="Q342" i="3"/>
  <c r="Q342" i="2"/>
  <c r="M342" i="3"/>
  <c r="M342" i="2"/>
  <c r="I342" i="3"/>
  <c r="I342" i="2"/>
  <c r="E342" i="3"/>
  <c r="E342" i="2"/>
  <c r="AK341" i="3"/>
  <c r="AK341" i="2"/>
  <c r="AG341" i="3"/>
  <c r="AG341" i="2"/>
  <c r="AC341" i="3"/>
  <c r="AC341" i="2"/>
  <c r="Y341" i="3"/>
  <c r="Y341" i="2"/>
  <c r="U341" i="3"/>
  <c r="U341" i="2"/>
  <c r="Q341" i="3"/>
  <c r="Q341" i="2"/>
  <c r="M341" i="3"/>
  <c r="M341" i="2"/>
  <c r="I341" i="3"/>
  <c r="I341" i="2"/>
  <c r="E341" i="3"/>
  <c r="E341" i="2"/>
  <c r="AK340" i="3"/>
  <c r="AK340" i="2"/>
  <c r="AG340" i="3"/>
  <c r="AG340" i="2"/>
  <c r="AC340" i="3"/>
  <c r="AC340" i="2"/>
  <c r="Y340" i="3"/>
  <c r="Y340" i="2"/>
  <c r="U340" i="3"/>
  <c r="U340" i="2"/>
  <c r="Q340" i="3"/>
  <c r="Q340" i="2"/>
  <c r="M340" i="3"/>
  <c r="M340" i="2"/>
  <c r="I340" i="3"/>
  <c r="I340" i="2"/>
  <c r="E340" i="3"/>
  <c r="E340" i="2"/>
  <c r="AK339" i="3"/>
  <c r="AK339" i="2"/>
  <c r="AG339" i="3"/>
  <c r="AG339" i="2"/>
  <c r="AC339" i="3"/>
  <c r="AC339" i="2"/>
  <c r="Y339" i="3"/>
  <c r="Y339" i="2"/>
  <c r="U339" i="3"/>
  <c r="U339" i="2"/>
  <c r="Q339" i="3"/>
  <c r="Q339" i="2"/>
  <c r="M339" i="3"/>
  <c r="M339" i="2"/>
  <c r="I339" i="3"/>
  <c r="I339" i="2"/>
  <c r="E339" i="3"/>
  <c r="E339" i="2"/>
  <c r="AK338" i="3"/>
  <c r="AK338" i="2"/>
  <c r="AG338" i="3"/>
  <c r="AG338" i="2"/>
  <c r="AC338" i="3"/>
  <c r="AC338" i="2"/>
  <c r="Y338" i="3"/>
  <c r="Y338" i="2"/>
  <c r="U338" i="3"/>
  <c r="U338" i="2"/>
  <c r="Q338" i="3"/>
  <c r="Q338" i="2"/>
  <c r="M338" i="3"/>
  <c r="M338" i="2"/>
  <c r="I338" i="3"/>
  <c r="I338" i="2"/>
  <c r="E338" i="3"/>
  <c r="E338" i="2"/>
  <c r="AK337" i="3"/>
  <c r="AK337" i="2"/>
  <c r="AG337" i="3"/>
  <c r="AG337" i="2"/>
  <c r="AC337" i="3"/>
  <c r="AC337" i="2"/>
  <c r="Y337" i="3"/>
  <c r="Y337" i="2"/>
  <c r="U337" i="3"/>
  <c r="U337" i="2"/>
  <c r="Q337" i="3"/>
  <c r="Q337" i="2"/>
  <c r="M337" i="3"/>
  <c r="M337" i="2"/>
  <c r="I337" i="3"/>
  <c r="I337" i="2"/>
  <c r="E337" i="3"/>
  <c r="E337" i="2"/>
  <c r="AK336" i="3"/>
  <c r="AK336" i="2"/>
  <c r="AG336" i="3"/>
  <c r="AG336" i="2"/>
  <c r="AC336" i="3"/>
  <c r="AC336" i="2"/>
  <c r="Y336" i="3"/>
  <c r="Y336" i="2"/>
  <c r="U336" i="3"/>
  <c r="U336" i="2"/>
  <c r="Q336" i="3"/>
  <c r="Q336" i="2"/>
  <c r="M336" i="3"/>
  <c r="M336" i="2"/>
  <c r="I336" i="3"/>
  <c r="I336" i="2"/>
  <c r="E336" i="3"/>
  <c r="E336" i="2"/>
  <c r="AK335" i="3"/>
  <c r="AK335" i="2"/>
  <c r="AG335" i="3"/>
  <c r="AG335" i="2"/>
  <c r="AC335" i="3"/>
  <c r="AC335" i="2"/>
  <c r="Y335" i="3"/>
  <c r="Y335" i="2"/>
  <c r="U335" i="3"/>
  <c r="U335" i="2"/>
  <c r="Q335" i="3"/>
  <c r="Q335" i="2"/>
  <c r="M335" i="3"/>
  <c r="M335" i="2"/>
  <c r="I335" i="3"/>
  <c r="I335" i="2"/>
  <c r="E335" i="3"/>
  <c r="E335" i="2"/>
  <c r="AK334" i="3"/>
  <c r="AK334" i="2"/>
  <c r="AG334" i="3"/>
  <c r="AG334" i="2"/>
  <c r="AC334" i="3"/>
  <c r="AC334" i="2"/>
  <c r="Y334" i="3"/>
  <c r="Y334" i="2"/>
  <c r="U334" i="3"/>
  <c r="U334" i="2"/>
  <c r="Q334" i="3"/>
  <c r="Q334" i="2"/>
  <c r="M334" i="3"/>
  <c r="M334" i="2"/>
  <c r="I334" i="3"/>
  <c r="I334" i="2"/>
  <c r="E334" i="3"/>
  <c r="E334" i="2"/>
  <c r="AK333" i="3"/>
  <c r="AK333" i="2"/>
  <c r="AG333" i="3"/>
  <c r="AG333" i="2"/>
  <c r="AC333" i="3"/>
  <c r="AC333" i="2"/>
  <c r="Y333" i="3"/>
  <c r="Y333" i="2"/>
  <c r="U333" i="3"/>
  <c r="U333" i="2"/>
  <c r="Q333" i="3"/>
  <c r="Q333" i="2"/>
  <c r="M333" i="3"/>
  <c r="M333" i="2"/>
  <c r="I333" i="3"/>
  <c r="I333" i="2"/>
  <c r="E333" i="3"/>
  <c r="E333" i="2"/>
  <c r="AK332" i="3"/>
  <c r="AK332" i="2"/>
  <c r="AG332" i="3"/>
  <c r="AG332" i="2"/>
  <c r="AC332" i="3"/>
  <c r="AC332" i="2"/>
  <c r="Y332" i="3"/>
  <c r="Y332" i="2"/>
  <c r="U332" i="3"/>
  <c r="U332" i="2"/>
  <c r="Q332" i="3"/>
  <c r="Q332" i="2"/>
  <c r="M332" i="3"/>
  <c r="M332" i="2"/>
  <c r="I332" i="3"/>
  <c r="I332" i="2"/>
  <c r="E332" i="3"/>
  <c r="E332" i="2"/>
  <c r="AK331" i="3"/>
  <c r="AK331" i="2"/>
  <c r="AG331" i="3"/>
  <c r="AG331" i="2"/>
  <c r="AC331" i="3"/>
  <c r="AC331" i="2"/>
  <c r="Y331" i="3"/>
  <c r="Y331" i="2"/>
  <c r="U331" i="3"/>
  <c r="U331" i="2"/>
  <c r="Q331" i="3"/>
  <c r="Q331" i="2"/>
  <c r="M331" i="3"/>
  <c r="M331" i="2"/>
  <c r="I331" i="3"/>
  <c r="I331" i="2"/>
  <c r="E331" i="3"/>
  <c r="E331" i="2"/>
  <c r="AK330" i="3"/>
  <c r="AK330" i="2"/>
  <c r="AG330" i="3"/>
  <c r="AG330" i="2"/>
  <c r="AC330" i="3"/>
  <c r="AC330" i="2"/>
  <c r="Y330" i="3"/>
  <c r="Y330" i="2"/>
  <c r="U330" i="3"/>
  <c r="U330" i="2"/>
  <c r="Q330" i="3"/>
  <c r="Q330" i="2"/>
  <c r="M330" i="3"/>
  <c r="M330" i="2"/>
  <c r="I330" i="3"/>
  <c r="I330" i="2"/>
  <c r="E330" i="3"/>
  <c r="E330" i="2"/>
  <c r="AK329" i="3"/>
  <c r="AK329" i="2"/>
  <c r="AG329" i="3"/>
  <c r="AG329" i="2"/>
  <c r="AC329" i="3"/>
  <c r="AC329" i="2"/>
  <c r="Y329" i="3"/>
  <c r="Y329" i="2"/>
  <c r="U329" i="3"/>
  <c r="U329" i="2"/>
  <c r="Q329" i="3"/>
  <c r="Q329" i="2"/>
  <c r="M329" i="3"/>
  <c r="M329" i="2"/>
  <c r="I329" i="3"/>
  <c r="I329" i="2"/>
  <c r="E329" i="3"/>
  <c r="E329" i="2"/>
  <c r="AK328" i="3"/>
  <c r="AK328" i="2"/>
  <c r="AG328" i="3"/>
  <c r="AG328" i="2"/>
  <c r="AC328" i="3"/>
  <c r="AC328" i="2"/>
  <c r="Y328" i="3"/>
  <c r="Y328" i="2"/>
  <c r="U328" i="3"/>
  <c r="U328" i="2"/>
  <c r="Q328" i="3"/>
  <c r="Q328" i="2"/>
  <c r="M328" i="3"/>
  <c r="M328" i="2"/>
  <c r="I328" i="3"/>
  <c r="I328" i="2"/>
  <c r="E328" i="3"/>
  <c r="E328" i="2"/>
  <c r="AK327" i="3"/>
  <c r="AK327" i="2"/>
  <c r="AG327" i="3"/>
  <c r="AG327" i="2"/>
  <c r="AC327" i="3"/>
  <c r="AC327" i="2"/>
  <c r="Y327" i="3"/>
  <c r="Y327" i="2"/>
  <c r="U327" i="3"/>
  <c r="U327" i="2"/>
  <c r="Q327" i="3"/>
  <c r="Q327" i="2"/>
  <c r="M327" i="3"/>
  <c r="M327" i="2"/>
  <c r="I327" i="3"/>
  <c r="I327" i="2"/>
  <c r="E327" i="3"/>
  <c r="E327" i="2"/>
  <c r="AK326" i="3"/>
  <c r="AK326" i="2"/>
  <c r="AG326" i="3"/>
  <c r="AG326" i="2"/>
  <c r="AC326" i="3"/>
  <c r="AC326" i="2"/>
  <c r="Y326" i="3"/>
  <c r="Y326" i="2"/>
  <c r="U326" i="3"/>
  <c r="U326" i="2"/>
  <c r="Q326" i="3"/>
  <c r="Q326" i="2"/>
  <c r="M326" i="3"/>
  <c r="M326" i="2"/>
  <c r="I326" i="3"/>
  <c r="I326" i="2"/>
  <c r="E326" i="3"/>
  <c r="E326" i="2"/>
  <c r="AK325" i="3"/>
  <c r="AK325" i="2"/>
  <c r="AG325" i="3"/>
  <c r="AG325" i="2"/>
  <c r="AC325" i="3"/>
  <c r="AC325" i="2"/>
  <c r="Y325" i="3"/>
  <c r="Y325" i="2"/>
  <c r="U325" i="3"/>
  <c r="U325" i="2"/>
  <c r="Q325" i="3"/>
  <c r="Q325" i="2"/>
  <c r="M325" i="3"/>
  <c r="M325" i="2"/>
  <c r="I325" i="3"/>
  <c r="I325" i="2"/>
  <c r="E325" i="3"/>
  <c r="E325" i="2"/>
  <c r="AK324" i="3"/>
  <c r="AK324" i="2"/>
  <c r="AG324" i="3"/>
  <c r="AG324" i="2"/>
  <c r="AC324" i="3"/>
  <c r="AC324" i="2"/>
  <c r="Y324" i="3"/>
  <c r="Y324" i="2"/>
  <c r="U324" i="3"/>
  <c r="U324" i="2"/>
  <c r="Q324" i="3"/>
  <c r="Q324" i="2"/>
  <c r="M324" i="3"/>
  <c r="M324" i="2"/>
  <c r="I324" i="3"/>
  <c r="I324" i="2"/>
  <c r="E324" i="3"/>
  <c r="E324" i="2"/>
  <c r="AK323" i="3"/>
  <c r="AK323" i="2"/>
  <c r="AG323" i="3"/>
  <c r="AG323" i="2"/>
  <c r="AC323" i="3"/>
  <c r="AC323" i="2"/>
  <c r="Y323" i="3"/>
  <c r="Y323" i="2"/>
  <c r="U323" i="3"/>
  <c r="U323" i="2"/>
  <c r="Q323" i="3"/>
  <c r="Q323" i="2"/>
  <c r="M323" i="3"/>
  <c r="M323" i="2"/>
  <c r="I323" i="3"/>
  <c r="I323" i="2"/>
  <c r="E323" i="3"/>
  <c r="E323" i="2"/>
  <c r="AK322" i="3"/>
  <c r="AK322" i="2"/>
  <c r="AG322" i="3"/>
  <c r="AG322" i="2"/>
  <c r="AC322" i="3"/>
  <c r="AC322" i="2"/>
  <c r="Y322" i="3"/>
  <c r="Y322" i="2"/>
  <c r="U322" i="3"/>
  <c r="U322" i="2"/>
  <c r="Q322" i="3"/>
  <c r="Q322" i="2"/>
  <c r="M322" i="3"/>
  <c r="M322" i="2"/>
  <c r="I322" i="3"/>
  <c r="I322" i="2"/>
  <c r="E322" i="3"/>
  <c r="E322" i="2"/>
  <c r="AK321" i="3"/>
  <c r="AK321" i="2"/>
  <c r="AG321" i="3"/>
  <c r="AG321" i="2"/>
  <c r="AC321" i="3"/>
  <c r="AC321" i="2"/>
  <c r="Y321" i="3"/>
  <c r="Y321" i="2"/>
  <c r="U321" i="3"/>
  <c r="U321" i="2"/>
  <c r="Q321" i="3"/>
  <c r="Q321" i="2"/>
  <c r="M321" i="3"/>
  <c r="M321" i="2"/>
  <c r="I321" i="3"/>
  <c r="I321" i="2"/>
  <c r="E321" i="3"/>
  <c r="E321" i="2"/>
  <c r="AK320" i="3"/>
  <c r="AK320" i="2"/>
  <c r="AG320" i="3"/>
  <c r="AG320" i="2"/>
  <c r="AC320" i="3"/>
  <c r="AC320" i="2"/>
  <c r="Y320" i="3"/>
  <c r="Y320" i="2"/>
  <c r="U320" i="3"/>
  <c r="U320" i="2"/>
  <c r="Q320" i="3"/>
  <c r="Q320" i="2"/>
  <c r="M320" i="3"/>
  <c r="M320" i="2"/>
  <c r="I320" i="3"/>
  <c r="I320" i="2"/>
  <c r="E320" i="3"/>
  <c r="E320" i="2"/>
  <c r="AK319" i="3"/>
  <c r="AK319" i="2"/>
  <c r="AG319" i="3"/>
  <c r="AG319" i="2"/>
  <c r="AC319" i="3"/>
  <c r="AC319" i="2"/>
  <c r="Y319" i="3"/>
  <c r="Y319" i="2"/>
  <c r="U319" i="3"/>
  <c r="U319" i="2"/>
  <c r="Q319" i="3"/>
  <c r="Q319" i="2"/>
  <c r="M319" i="3"/>
  <c r="M319" i="2"/>
  <c r="I319" i="3"/>
  <c r="I319" i="2"/>
  <c r="E319" i="3"/>
  <c r="E319" i="2"/>
  <c r="AK318" i="3"/>
  <c r="AK318" i="2"/>
  <c r="AG318" i="3"/>
  <c r="AG318" i="2"/>
  <c r="AC318" i="3"/>
  <c r="AC318" i="2"/>
  <c r="Y318" i="3"/>
  <c r="Y318" i="2"/>
  <c r="U318" i="3"/>
  <c r="U318" i="2"/>
  <c r="Q318" i="3"/>
  <c r="Q318" i="2"/>
  <c r="M318" i="3"/>
  <c r="M318" i="2"/>
  <c r="I318" i="3"/>
  <c r="I318" i="2"/>
  <c r="E318" i="3"/>
  <c r="E318" i="2"/>
  <c r="AK317" i="3"/>
  <c r="AK317" i="2"/>
  <c r="AG317" i="3"/>
  <c r="AG317" i="2"/>
  <c r="AC317" i="3"/>
  <c r="AC317" i="2"/>
  <c r="Y317" i="3"/>
  <c r="Y317" i="2"/>
  <c r="U317" i="3"/>
  <c r="U317" i="2"/>
  <c r="Q317" i="3"/>
  <c r="Q317" i="2"/>
  <c r="M317" i="3"/>
  <c r="M317" i="2"/>
  <c r="I317" i="3"/>
  <c r="I317" i="2"/>
  <c r="E317" i="3"/>
  <c r="E317" i="2"/>
  <c r="AK316" i="3"/>
  <c r="AK316" i="2"/>
  <c r="AG316" i="3"/>
  <c r="AG316" i="2"/>
  <c r="AC316" i="3"/>
  <c r="AC316" i="2"/>
  <c r="Y316" i="3"/>
  <c r="Y316" i="2"/>
  <c r="U316" i="3"/>
  <c r="U316" i="2"/>
  <c r="Q316" i="3"/>
  <c r="Q316" i="2"/>
  <c r="M316" i="3"/>
  <c r="M316" i="2"/>
  <c r="I316" i="3"/>
  <c r="I316" i="2"/>
  <c r="E316" i="3"/>
  <c r="E316" i="2"/>
  <c r="AK315" i="3"/>
  <c r="AK315" i="2"/>
  <c r="AG315" i="3"/>
  <c r="AG315" i="2"/>
  <c r="AC315" i="3"/>
  <c r="AC315" i="2"/>
  <c r="Y315" i="3"/>
  <c r="Y315" i="2"/>
  <c r="U315" i="3"/>
  <c r="U315" i="2"/>
  <c r="Q315" i="3"/>
  <c r="Q315" i="2"/>
  <c r="M315" i="3"/>
  <c r="M315" i="2"/>
  <c r="I315" i="3"/>
  <c r="I315" i="2"/>
  <c r="E315" i="3"/>
  <c r="E315" i="2"/>
  <c r="AK314" i="3"/>
  <c r="AK314" i="2"/>
  <c r="AG314" i="3"/>
  <c r="AG314" i="2"/>
  <c r="AC314" i="3"/>
  <c r="AC314" i="2"/>
  <c r="Y314" i="3"/>
  <c r="Y314" i="2"/>
  <c r="U314" i="3"/>
  <c r="U314" i="2"/>
  <c r="Q314" i="3"/>
  <c r="Q314" i="2"/>
  <c r="M314" i="3"/>
  <c r="M314" i="2"/>
  <c r="I314" i="3"/>
  <c r="I314" i="2"/>
  <c r="E314" i="3"/>
  <c r="E314" i="2"/>
  <c r="AK313" i="3"/>
  <c r="AK313" i="2"/>
  <c r="AG313" i="3"/>
  <c r="AG313" i="2"/>
  <c r="AC313" i="3"/>
  <c r="AC313" i="2"/>
  <c r="Y313" i="3"/>
  <c r="Y313" i="2"/>
  <c r="U313" i="3"/>
  <c r="U313" i="2"/>
  <c r="Q313" i="3"/>
  <c r="Q313" i="2"/>
  <c r="M313" i="3"/>
  <c r="M313" i="2"/>
  <c r="I313" i="3"/>
  <c r="I313" i="2"/>
  <c r="E313" i="3"/>
  <c r="E313" i="2"/>
  <c r="AK312" i="3"/>
  <c r="AK312" i="2"/>
  <c r="AG312" i="3"/>
  <c r="AG312" i="2"/>
  <c r="AC312" i="3"/>
  <c r="AC312" i="2"/>
  <c r="Y312" i="3"/>
  <c r="Y312" i="2"/>
  <c r="U312" i="3"/>
  <c r="U312" i="2"/>
  <c r="Q312" i="3"/>
  <c r="Q312" i="2"/>
  <c r="M312" i="3"/>
  <c r="M312" i="2"/>
  <c r="I312" i="3"/>
  <c r="I312" i="2"/>
  <c r="E312" i="3"/>
  <c r="E312" i="2"/>
  <c r="AK311" i="3"/>
  <c r="AK311" i="2"/>
  <c r="AG311" i="3"/>
  <c r="AG311" i="2"/>
  <c r="AC311" i="3"/>
  <c r="AC311" i="2"/>
  <c r="Y311" i="3"/>
  <c r="Y311" i="2"/>
  <c r="U311" i="3"/>
  <c r="U311" i="2"/>
  <c r="Q311" i="3"/>
  <c r="Q311" i="2"/>
  <c r="M311" i="3"/>
  <c r="M311" i="2"/>
  <c r="I311" i="3"/>
  <c r="I311" i="2"/>
  <c r="E311" i="3"/>
  <c r="E311" i="2"/>
  <c r="AK310" i="3"/>
  <c r="AK310" i="2"/>
  <c r="AG310" i="3"/>
  <c r="AG310" i="2"/>
  <c r="AC310" i="3"/>
  <c r="AC310" i="2"/>
  <c r="Y310" i="3"/>
  <c r="Y310" i="2"/>
  <c r="U310" i="3"/>
  <c r="U310" i="2"/>
  <c r="Q310" i="3"/>
  <c r="Q310" i="2"/>
  <c r="M310" i="3"/>
  <c r="M310" i="2"/>
  <c r="I310" i="3"/>
  <c r="I310" i="2"/>
  <c r="E310" i="3"/>
  <c r="E310" i="2"/>
  <c r="AK309" i="3"/>
  <c r="AK309" i="2"/>
  <c r="AG309" i="3"/>
  <c r="AG309" i="2"/>
  <c r="AC309" i="3"/>
  <c r="AC309" i="2"/>
  <c r="Y309" i="3"/>
  <c r="Y309" i="2"/>
  <c r="U309" i="3"/>
  <c r="U309" i="2"/>
  <c r="Q309" i="3"/>
  <c r="Q309" i="2"/>
  <c r="M309" i="3"/>
  <c r="M309" i="2"/>
  <c r="I309" i="3"/>
  <c r="I309" i="2"/>
  <c r="E309" i="3"/>
  <c r="E309" i="2"/>
  <c r="AK308" i="3"/>
  <c r="AK308" i="2"/>
  <c r="AG308" i="3"/>
  <c r="AG308" i="2"/>
  <c r="AC308" i="3"/>
  <c r="AC308" i="2"/>
  <c r="Y308" i="3"/>
  <c r="Y308" i="2"/>
  <c r="U308" i="3"/>
  <c r="U308" i="2"/>
  <c r="Q308" i="3"/>
  <c r="Q308" i="2"/>
  <c r="M308" i="3"/>
  <c r="M308" i="2"/>
  <c r="I308" i="3"/>
  <c r="I308" i="2"/>
  <c r="E308" i="3"/>
  <c r="E308" i="2"/>
  <c r="AK307" i="3"/>
  <c r="AK307" i="2"/>
  <c r="AG307" i="3"/>
  <c r="AG307" i="2"/>
  <c r="AC307" i="3"/>
  <c r="AC307" i="2"/>
  <c r="Y307" i="3"/>
  <c r="Y307" i="2"/>
  <c r="U307" i="3"/>
  <c r="U307" i="2"/>
  <c r="Q307" i="3"/>
  <c r="Q307" i="2"/>
  <c r="M307" i="3"/>
  <c r="M307" i="2"/>
  <c r="I307" i="3"/>
  <c r="I307" i="2"/>
  <c r="E307" i="3"/>
  <c r="E307" i="2"/>
  <c r="AK306" i="3"/>
  <c r="AK306" i="2"/>
  <c r="AG306" i="3"/>
  <c r="AG306" i="2"/>
  <c r="AC306" i="3"/>
  <c r="AC306" i="2"/>
  <c r="Y306" i="3"/>
  <c r="Y306" i="2"/>
  <c r="U306" i="3"/>
  <c r="U306" i="2"/>
  <c r="Q306" i="3"/>
  <c r="Q306" i="2"/>
  <c r="M306" i="3"/>
  <c r="M306" i="2"/>
  <c r="I306" i="3"/>
  <c r="I306" i="2"/>
  <c r="E306" i="3"/>
  <c r="E306" i="2"/>
  <c r="AK305" i="3"/>
  <c r="AK305" i="2"/>
  <c r="AG305" i="3"/>
  <c r="AG305" i="2"/>
  <c r="AC305" i="3"/>
  <c r="AC305" i="2"/>
  <c r="Y305" i="3"/>
  <c r="Y305" i="2"/>
  <c r="U305" i="3"/>
  <c r="U305" i="2"/>
  <c r="Q305" i="3"/>
  <c r="Q305" i="2"/>
  <c r="M305" i="3"/>
  <c r="M305" i="2"/>
  <c r="I305" i="3"/>
  <c r="I305" i="2"/>
  <c r="E305" i="3"/>
  <c r="E305" i="2"/>
  <c r="AK304" i="3"/>
  <c r="AK304" i="2"/>
  <c r="AG304" i="3"/>
  <c r="AG304" i="2"/>
  <c r="AC304" i="3"/>
  <c r="AC304" i="2"/>
  <c r="Y304" i="3"/>
  <c r="Y304" i="2"/>
  <c r="U304" i="3"/>
  <c r="U304" i="2"/>
  <c r="Q304" i="3"/>
  <c r="Q304" i="2"/>
  <c r="M304" i="3"/>
  <c r="M304" i="2"/>
  <c r="I304" i="3"/>
  <c r="I304" i="2"/>
  <c r="E304" i="3"/>
  <c r="E304" i="2"/>
  <c r="AK303" i="3"/>
  <c r="AK303" i="2"/>
  <c r="AG303" i="3"/>
  <c r="AG303" i="2"/>
  <c r="AC303" i="3"/>
  <c r="AC303" i="2"/>
  <c r="Y303" i="3"/>
  <c r="Y303" i="2"/>
  <c r="U303" i="3"/>
  <c r="U303" i="2"/>
  <c r="Q303" i="3"/>
  <c r="Q303" i="2"/>
  <c r="M303" i="3"/>
  <c r="M303" i="2"/>
  <c r="I303" i="3"/>
  <c r="I303" i="2"/>
  <c r="E303" i="3"/>
  <c r="E303" i="2"/>
  <c r="AK302" i="3"/>
  <c r="AK302" i="2"/>
  <c r="AG302" i="3"/>
  <c r="AG302" i="2"/>
  <c r="AC302" i="3"/>
  <c r="AC302" i="2"/>
  <c r="Y302" i="3"/>
  <c r="Y302" i="2"/>
  <c r="U302" i="3"/>
  <c r="U302" i="2"/>
  <c r="Q302" i="3"/>
  <c r="Q302" i="2"/>
  <c r="M302" i="3"/>
  <c r="M302" i="2"/>
  <c r="I302" i="3"/>
  <c r="I302" i="2"/>
  <c r="E302" i="3"/>
  <c r="E302" i="2"/>
  <c r="AK301" i="3"/>
  <c r="AK301" i="2"/>
  <c r="AG301" i="3"/>
  <c r="AG301" i="2"/>
  <c r="AC301" i="3"/>
  <c r="AC301" i="2"/>
  <c r="Y301" i="3"/>
  <c r="Y301" i="2"/>
  <c r="U301" i="3"/>
  <c r="U301" i="2"/>
  <c r="Q301" i="3"/>
  <c r="Q301" i="2"/>
  <c r="M301" i="3"/>
  <c r="M301" i="2"/>
  <c r="I301" i="3"/>
  <c r="I301" i="2"/>
  <c r="E301" i="3"/>
  <c r="E301" i="2"/>
  <c r="AK300" i="3"/>
  <c r="AK300" i="2"/>
  <c r="AG300" i="3"/>
  <c r="AG300" i="2"/>
  <c r="AC300" i="3"/>
  <c r="AC300" i="2"/>
  <c r="Y300" i="3"/>
  <c r="Y300" i="2"/>
  <c r="U300" i="3"/>
  <c r="U300" i="2"/>
  <c r="Q300" i="3"/>
  <c r="Q300" i="2"/>
  <c r="M300" i="3"/>
  <c r="M300" i="2"/>
  <c r="I300" i="3"/>
  <c r="I300" i="2"/>
  <c r="E300" i="3"/>
  <c r="E300" i="2"/>
  <c r="AK299" i="3"/>
  <c r="AK299" i="2"/>
  <c r="AG299" i="3"/>
  <c r="AG299" i="2"/>
  <c r="AC299" i="3"/>
  <c r="AC299" i="2"/>
  <c r="Y299" i="3"/>
  <c r="Y299" i="2"/>
  <c r="U299" i="3"/>
  <c r="U299" i="2"/>
  <c r="Q299" i="3"/>
  <c r="Q299" i="2"/>
  <c r="M299" i="3"/>
  <c r="M299" i="2"/>
  <c r="I299" i="3"/>
  <c r="I299" i="2"/>
  <c r="E299" i="3"/>
  <c r="E299" i="2"/>
  <c r="AK298" i="3"/>
  <c r="AK298" i="2"/>
  <c r="AG298" i="3"/>
  <c r="AG298" i="2"/>
  <c r="AC298" i="3"/>
  <c r="AC298" i="2"/>
  <c r="Y298" i="3"/>
  <c r="Y298" i="2"/>
  <c r="U298" i="3"/>
  <c r="U298" i="2"/>
  <c r="Q298" i="3"/>
  <c r="Q298" i="2"/>
  <c r="M298" i="3"/>
  <c r="M298" i="2"/>
  <c r="I298" i="3"/>
  <c r="I298" i="2"/>
  <c r="E298" i="3"/>
  <c r="E298" i="2"/>
  <c r="AK297" i="3"/>
  <c r="AK297" i="2"/>
  <c r="AG297" i="3"/>
  <c r="AG297" i="2"/>
  <c r="AC297" i="3"/>
  <c r="AC297" i="2"/>
  <c r="Y297" i="3"/>
  <c r="Y297" i="2"/>
  <c r="U297" i="3"/>
  <c r="U297" i="2"/>
  <c r="Q297" i="3"/>
  <c r="Q297" i="2"/>
  <c r="M297" i="3"/>
  <c r="M297" i="2"/>
  <c r="I297" i="3"/>
  <c r="I297" i="2"/>
  <c r="E297" i="3"/>
  <c r="E297" i="2"/>
  <c r="AK296" i="3"/>
  <c r="AK296" i="2"/>
  <c r="AG296" i="3"/>
  <c r="AG296" i="2"/>
  <c r="AC296" i="3"/>
  <c r="AC296" i="2"/>
  <c r="Y296" i="3"/>
  <c r="Y296" i="2"/>
  <c r="U296" i="3"/>
  <c r="U296" i="2"/>
  <c r="Q296" i="3"/>
  <c r="Q296" i="2"/>
  <c r="M296" i="3"/>
  <c r="M296" i="2"/>
  <c r="I296" i="3"/>
  <c r="I296" i="2"/>
  <c r="E296" i="3"/>
  <c r="E296" i="2"/>
  <c r="AK295" i="3"/>
  <c r="AK295" i="2"/>
  <c r="AG295" i="3"/>
  <c r="AG295" i="2"/>
  <c r="AC295" i="3"/>
  <c r="AC295" i="2"/>
  <c r="Y295" i="3"/>
  <c r="Y295" i="2"/>
  <c r="U295" i="3"/>
  <c r="U295" i="2"/>
  <c r="Q295" i="3"/>
  <c r="Q295" i="2"/>
  <c r="M295" i="3"/>
  <c r="M295" i="2"/>
  <c r="I295" i="3"/>
  <c r="I295" i="2"/>
  <c r="E295" i="3"/>
  <c r="E295" i="2"/>
  <c r="AK294" i="3"/>
  <c r="AK294" i="2"/>
  <c r="AG294" i="3"/>
  <c r="AG294" i="2"/>
  <c r="AC294" i="3"/>
  <c r="AC294" i="2"/>
  <c r="Y294" i="3"/>
  <c r="Y294" i="2"/>
  <c r="U294" i="3"/>
  <c r="U294" i="2"/>
  <c r="Q294" i="3"/>
  <c r="Q294" i="2"/>
  <c r="M294" i="3"/>
  <c r="M294" i="2"/>
  <c r="I294" i="3"/>
  <c r="I294" i="2"/>
  <c r="E294" i="3"/>
  <c r="E294" i="2"/>
  <c r="AK293" i="3"/>
  <c r="AK293" i="2"/>
  <c r="AG293" i="3"/>
  <c r="AG293" i="2"/>
  <c r="AC293" i="3"/>
  <c r="AC293" i="2"/>
  <c r="Y293" i="3"/>
  <c r="Y293" i="2"/>
  <c r="U293" i="3"/>
  <c r="U293" i="2"/>
  <c r="Q293" i="3"/>
  <c r="Q293" i="2"/>
  <c r="M293" i="3"/>
  <c r="M293" i="2"/>
  <c r="I293" i="3"/>
  <c r="I293" i="2"/>
  <c r="E293" i="3"/>
  <c r="E293" i="2"/>
  <c r="AK292" i="3"/>
  <c r="AK292" i="2"/>
  <c r="AG292" i="3"/>
  <c r="AG292" i="2"/>
  <c r="AC292" i="3"/>
  <c r="AC292" i="2"/>
  <c r="Y292" i="3"/>
  <c r="Y292" i="2"/>
  <c r="U292" i="3"/>
  <c r="U292" i="2"/>
  <c r="Q292" i="3"/>
  <c r="Q292" i="2"/>
  <c r="M292" i="3"/>
  <c r="M292" i="2"/>
  <c r="I292" i="3"/>
  <c r="I292" i="2"/>
  <c r="E292" i="3"/>
  <c r="E292" i="2"/>
  <c r="AK291" i="3"/>
  <c r="AK291" i="2"/>
  <c r="AG291" i="3"/>
  <c r="AG291" i="2"/>
  <c r="AC291" i="3"/>
  <c r="AC291" i="2"/>
  <c r="Y291" i="3"/>
  <c r="Y291" i="2"/>
  <c r="U291" i="3"/>
  <c r="U291" i="2"/>
  <c r="Q291" i="3"/>
  <c r="Q291" i="2"/>
  <c r="M291" i="3"/>
  <c r="M291" i="2"/>
  <c r="I291" i="3"/>
  <c r="I291" i="2"/>
  <c r="E291" i="3"/>
  <c r="E291" i="2"/>
  <c r="AK290" i="3"/>
  <c r="AK290" i="2"/>
  <c r="AG290" i="3"/>
  <c r="AG290" i="2"/>
  <c r="AC290" i="3"/>
  <c r="AC290" i="2"/>
  <c r="Y290" i="3"/>
  <c r="Y290" i="2"/>
  <c r="U290" i="3"/>
  <c r="U290" i="2"/>
  <c r="Q290" i="3"/>
  <c r="Q290" i="2"/>
  <c r="M290" i="3"/>
  <c r="M290" i="2"/>
  <c r="I290" i="3"/>
  <c r="I290" i="2"/>
  <c r="E290" i="3"/>
  <c r="E290" i="2"/>
  <c r="AK289" i="3"/>
  <c r="AK289" i="2"/>
  <c r="AG289" i="3"/>
  <c r="AG289" i="2"/>
  <c r="AC289" i="3"/>
  <c r="AC289" i="2"/>
  <c r="Y289" i="3"/>
  <c r="Y289" i="2"/>
  <c r="U289" i="3"/>
  <c r="U289" i="2"/>
  <c r="Q289" i="3"/>
  <c r="Q289" i="2"/>
  <c r="M289" i="3"/>
  <c r="M289" i="2"/>
  <c r="I289" i="3"/>
  <c r="I289" i="2"/>
  <c r="E289" i="3"/>
  <c r="E289" i="2"/>
  <c r="AK288" i="3"/>
  <c r="AK288" i="2"/>
  <c r="AG288" i="3"/>
  <c r="AG288" i="2"/>
  <c r="AC288" i="3"/>
  <c r="AC288" i="2"/>
  <c r="Y288" i="3"/>
  <c r="Y288" i="2"/>
  <c r="U288" i="3"/>
  <c r="U288" i="2"/>
  <c r="Q288" i="3"/>
  <c r="Q288" i="2"/>
  <c r="M288" i="3"/>
  <c r="M288" i="2"/>
  <c r="I288" i="3"/>
  <c r="I288" i="2"/>
  <c r="E288" i="3"/>
  <c r="E288" i="2"/>
  <c r="AK287" i="3"/>
  <c r="AK287" i="2"/>
  <c r="AG287" i="3"/>
  <c r="AG287" i="2"/>
  <c r="AC287" i="3"/>
  <c r="AC287" i="2"/>
  <c r="Y287" i="3"/>
  <c r="Y287" i="2"/>
  <c r="U287" i="3"/>
  <c r="U287" i="2"/>
  <c r="Q287" i="3"/>
  <c r="Q287" i="2"/>
  <c r="M287" i="3"/>
  <c r="M287" i="2"/>
  <c r="I287" i="3"/>
  <c r="I287" i="2"/>
  <c r="E287" i="3"/>
  <c r="E287" i="2"/>
  <c r="AK286" i="3"/>
  <c r="AK286" i="2"/>
  <c r="AG286" i="3"/>
  <c r="AG286" i="2"/>
  <c r="AC286" i="3"/>
  <c r="AC286" i="2"/>
  <c r="Y286" i="3"/>
  <c r="Y286" i="2"/>
  <c r="U286" i="3"/>
  <c r="U286" i="2"/>
  <c r="Q286" i="3"/>
  <c r="Q286" i="2"/>
  <c r="M286" i="3"/>
  <c r="M286" i="2"/>
  <c r="I286" i="3"/>
  <c r="I286" i="2"/>
  <c r="E286" i="3"/>
  <c r="E286" i="2"/>
  <c r="AK285" i="3"/>
  <c r="AK285" i="2"/>
  <c r="AG285" i="3"/>
  <c r="AG285" i="2"/>
  <c r="AC285" i="3"/>
  <c r="AC285" i="2"/>
  <c r="Y285" i="3"/>
  <c r="Y285" i="2"/>
  <c r="U285" i="3"/>
  <c r="U285" i="2"/>
  <c r="Q285" i="3"/>
  <c r="Q285" i="2"/>
  <c r="M285" i="3"/>
  <c r="M285" i="2"/>
  <c r="I285" i="3"/>
  <c r="I285" i="2"/>
  <c r="E285" i="3"/>
  <c r="E285" i="2"/>
  <c r="AK284" i="3"/>
  <c r="AK284" i="2"/>
  <c r="AG284" i="2"/>
  <c r="AG284" i="3"/>
  <c r="AC284" i="2"/>
  <c r="AC284" i="3"/>
  <c r="Y284" i="2"/>
  <c r="Y284" i="3"/>
  <c r="U284" i="2"/>
  <c r="U284" i="3"/>
  <c r="Q284" i="2"/>
  <c r="Q284" i="3"/>
  <c r="M284" i="2"/>
  <c r="M284" i="3"/>
  <c r="I284" i="2"/>
  <c r="I284" i="3"/>
  <c r="E284" i="2"/>
  <c r="E284" i="3"/>
  <c r="AK283" i="3"/>
  <c r="AK283" i="2"/>
  <c r="AG283" i="3"/>
  <c r="AG283" i="2"/>
  <c r="AC283" i="3"/>
  <c r="AC283" i="2"/>
  <c r="Y283" i="3"/>
  <c r="Y283" i="2"/>
  <c r="U283" i="3"/>
  <c r="U283" i="2"/>
  <c r="Q283" i="3"/>
  <c r="Q283" i="2"/>
  <c r="M283" i="3"/>
  <c r="M283" i="2"/>
  <c r="I283" i="3"/>
  <c r="I283" i="2"/>
  <c r="E283" i="3"/>
  <c r="E283" i="2"/>
  <c r="AK282" i="3"/>
  <c r="AK282" i="2"/>
  <c r="AG282" i="3"/>
  <c r="AG282" i="2"/>
  <c r="AC282" i="3"/>
  <c r="AC282" i="2"/>
  <c r="Y282" i="3"/>
  <c r="Y282" i="2"/>
  <c r="U282" i="3"/>
  <c r="U282" i="2"/>
  <c r="Q282" i="3"/>
  <c r="Q282" i="2"/>
  <c r="M282" i="3"/>
  <c r="M282" i="2"/>
  <c r="I282" i="3"/>
  <c r="I282" i="2"/>
  <c r="E282" i="3"/>
  <c r="E282" i="2"/>
  <c r="AK281" i="3"/>
  <c r="AK281" i="2"/>
  <c r="AG281" i="3"/>
  <c r="AG281" i="2"/>
  <c r="AC281" i="3"/>
  <c r="AC281" i="2"/>
  <c r="Y281" i="3"/>
  <c r="Y281" i="2"/>
  <c r="U281" i="3"/>
  <c r="U281" i="2"/>
  <c r="Q281" i="3"/>
  <c r="Q281" i="2"/>
  <c r="M281" i="3"/>
  <c r="M281" i="2"/>
  <c r="I281" i="3"/>
  <c r="I281" i="2"/>
  <c r="E281" i="3"/>
  <c r="E281" i="2"/>
  <c r="AK280" i="2"/>
  <c r="AK280" i="3"/>
  <c r="AG280" i="2"/>
  <c r="AG280" i="3"/>
  <c r="AC280" i="2"/>
  <c r="AC280" i="3"/>
  <c r="Y280" i="2"/>
  <c r="Y280" i="3"/>
  <c r="U280" i="2"/>
  <c r="U280" i="3"/>
  <c r="Q280" i="2"/>
  <c r="Q280" i="3"/>
  <c r="M280" i="2"/>
  <c r="M280" i="3"/>
  <c r="I280" i="2"/>
  <c r="I280" i="3"/>
  <c r="E280" i="2"/>
  <c r="E280" i="3"/>
  <c r="AK279" i="3"/>
  <c r="AK279" i="2"/>
  <c r="AG279" i="3"/>
  <c r="AG279" i="2"/>
  <c r="AC279" i="3"/>
  <c r="AC279" i="2"/>
  <c r="Y279" i="3"/>
  <c r="Y279" i="2"/>
  <c r="U279" i="3"/>
  <c r="U279" i="2"/>
  <c r="Q279" i="3"/>
  <c r="Q279" i="2"/>
  <c r="M279" i="3"/>
  <c r="M279" i="2"/>
  <c r="I279" i="3"/>
  <c r="I279" i="2"/>
  <c r="E279" i="3"/>
  <c r="E279" i="2"/>
  <c r="AK278" i="3"/>
  <c r="AK278" i="2"/>
  <c r="AG278" i="3"/>
  <c r="AG278" i="2"/>
  <c r="AC278" i="3"/>
  <c r="AC278" i="2"/>
  <c r="Y278" i="3"/>
  <c r="Y278" i="2"/>
  <c r="U278" i="3"/>
  <c r="U278" i="2"/>
  <c r="Q278" i="3"/>
  <c r="Q278" i="2"/>
  <c r="M278" i="3"/>
  <c r="M278" i="2"/>
  <c r="I278" i="3"/>
  <c r="I278" i="2"/>
  <c r="E278" i="3"/>
  <c r="E278" i="2"/>
  <c r="AK277" i="3"/>
  <c r="AK277" i="2"/>
  <c r="AG277" i="3"/>
  <c r="AG277" i="2"/>
  <c r="AC277" i="3"/>
  <c r="AC277" i="2"/>
  <c r="Y277" i="3"/>
  <c r="Y277" i="2"/>
  <c r="U277" i="3"/>
  <c r="U277" i="2"/>
  <c r="Q277" i="3"/>
  <c r="Q277" i="2"/>
  <c r="M277" i="3"/>
  <c r="M277" i="2"/>
  <c r="I277" i="3"/>
  <c r="I277" i="2"/>
  <c r="E277" i="3"/>
  <c r="E277" i="2"/>
  <c r="AK276" i="2"/>
  <c r="AK276" i="3"/>
  <c r="AG276" i="2"/>
  <c r="AG276" i="3"/>
  <c r="AC276" i="2"/>
  <c r="AC276" i="3"/>
  <c r="Y276" i="2"/>
  <c r="Y276" i="3"/>
  <c r="U276" i="2"/>
  <c r="U276" i="3"/>
  <c r="Q276" i="2"/>
  <c r="Q276" i="3"/>
  <c r="M276" i="2"/>
  <c r="M276" i="3"/>
  <c r="I276" i="2"/>
  <c r="I276" i="3"/>
  <c r="E276" i="2"/>
  <c r="E276" i="3"/>
  <c r="AK275" i="3"/>
  <c r="AK275" i="2"/>
  <c r="AG275" i="3"/>
  <c r="AG275" i="2"/>
  <c r="AC275" i="3"/>
  <c r="AC275" i="2"/>
  <c r="Y275" i="3"/>
  <c r="Y275" i="2"/>
  <c r="U275" i="3"/>
  <c r="U275" i="2"/>
  <c r="Q275" i="3"/>
  <c r="Q275" i="2"/>
  <c r="M275" i="3"/>
  <c r="M275" i="2"/>
  <c r="I275" i="3"/>
  <c r="I275" i="2"/>
  <c r="E275" i="3"/>
  <c r="E275" i="2"/>
  <c r="A278" i="2"/>
  <c r="A282" i="2"/>
  <c r="A286" i="2"/>
  <c r="A290" i="2"/>
  <c r="A294" i="2"/>
  <c r="A298" i="2"/>
  <c r="A302" i="2"/>
  <c r="A306" i="2"/>
  <c r="A310" i="2"/>
  <c r="A314" i="2"/>
  <c r="A318" i="2"/>
  <c r="A322" i="2"/>
  <c r="A326" i="2"/>
  <c r="A330" i="2"/>
  <c r="A334" i="2"/>
  <c r="A338" i="2"/>
  <c r="A342" i="2"/>
  <c r="A346" i="2"/>
  <c r="A350" i="2"/>
  <c r="A354" i="2"/>
  <c r="A358" i="2"/>
  <c r="A362" i="2"/>
  <c r="A366" i="2"/>
  <c r="A370" i="2"/>
  <c r="A374" i="2"/>
  <c r="A378" i="2"/>
  <c r="A382" i="2"/>
  <c r="A386" i="2"/>
  <c r="A390" i="2"/>
  <c r="A394" i="2"/>
  <c r="A398" i="2"/>
  <c r="AN401" i="2"/>
  <c r="AJ401" i="2"/>
  <c r="AF401" i="2"/>
  <c r="AB401" i="2"/>
  <c r="X401" i="2"/>
  <c r="T401" i="2"/>
  <c r="P401" i="2"/>
  <c r="L401" i="2"/>
  <c r="H401" i="2"/>
  <c r="D401" i="2"/>
  <c r="AM400" i="2"/>
  <c r="AI400" i="2"/>
  <c r="AE400" i="2"/>
  <c r="AA400" i="2"/>
  <c r="W400" i="2"/>
  <c r="S400" i="2"/>
  <c r="O400" i="2"/>
  <c r="K400" i="2"/>
  <c r="G400" i="2"/>
  <c r="C400" i="2"/>
  <c r="AL399" i="2"/>
  <c r="AH399" i="2"/>
  <c r="AD399" i="2"/>
  <c r="Z399" i="2"/>
  <c r="V399" i="2"/>
  <c r="R399" i="2"/>
  <c r="N399" i="2"/>
  <c r="J399" i="2"/>
  <c r="F399" i="2"/>
  <c r="B399" i="2"/>
  <c r="AK398" i="2"/>
  <c r="AG398" i="2"/>
  <c r="AC398" i="2"/>
  <c r="Y398" i="2"/>
  <c r="U398" i="2"/>
  <c r="Q398" i="2"/>
  <c r="M398" i="2"/>
  <c r="I398" i="2"/>
  <c r="E398" i="2"/>
  <c r="AN397" i="2"/>
  <c r="AJ397" i="2"/>
  <c r="AF397" i="2"/>
  <c r="AB397" i="2"/>
  <c r="X397" i="2"/>
  <c r="T397" i="2"/>
  <c r="P397" i="2"/>
  <c r="L397" i="2"/>
  <c r="H397" i="2"/>
  <c r="D397" i="2"/>
  <c r="AM396" i="2"/>
  <c r="AI396" i="2"/>
  <c r="AE396" i="2"/>
  <c r="AA396" i="2"/>
  <c r="W396" i="2"/>
  <c r="S396" i="2"/>
  <c r="O396" i="2"/>
  <c r="K396" i="2"/>
  <c r="G396" i="2"/>
  <c r="C396" i="2"/>
  <c r="AL395" i="2"/>
  <c r="AH395" i="2"/>
  <c r="AD395" i="2"/>
  <c r="Z395" i="2"/>
  <c r="V395" i="2"/>
  <c r="R395" i="2"/>
  <c r="N395" i="2"/>
  <c r="J395" i="2"/>
  <c r="F395" i="2"/>
  <c r="B395" i="2"/>
  <c r="AK394" i="2"/>
  <c r="AG394" i="2"/>
  <c r="AC394" i="2"/>
  <c r="Y394" i="2"/>
  <c r="U394" i="2"/>
  <c r="Q394" i="2"/>
  <c r="M394" i="2"/>
  <c r="I394" i="2"/>
  <c r="E394" i="2"/>
  <c r="AN393" i="2"/>
  <c r="AJ393" i="2"/>
  <c r="AF393" i="2"/>
  <c r="AB393" i="2"/>
  <c r="X393" i="2"/>
  <c r="T393" i="2"/>
  <c r="P393" i="2"/>
  <c r="L393" i="2"/>
  <c r="H393" i="2"/>
  <c r="D393" i="2"/>
  <c r="AM392" i="2"/>
  <c r="AI392" i="2"/>
  <c r="AE392" i="2"/>
  <c r="AA392" i="2"/>
  <c r="W392" i="2"/>
  <c r="S392" i="2"/>
  <c r="O392" i="2"/>
  <c r="K392" i="2"/>
  <c r="G392" i="2"/>
  <c r="C392" i="2"/>
  <c r="AL391" i="2"/>
  <c r="AH391" i="2"/>
  <c r="AD391" i="2"/>
  <c r="Z391" i="2"/>
  <c r="V391" i="2"/>
  <c r="R391" i="2"/>
  <c r="M391" i="2"/>
  <c r="G391" i="2"/>
  <c r="B391" i="2"/>
  <c r="AJ390" i="2"/>
  <c r="AD390" i="2"/>
  <c r="X390" i="2"/>
  <c r="P390" i="2"/>
  <c r="H390" i="2"/>
  <c r="AM389" i="2"/>
  <c r="AE389" i="2"/>
  <c r="W389" i="2"/>
  <c r="O389" i="2"/>
  <c r="G389" i="2"/>
  <c r="AL388" i="2"/>
  <c r="AD388" i="2"/>
  <c r="V388" i="2"/>
  <c r="N388" i="2"/>
  <c r="F388" i="2"/>
  <c r="AK387" i="2"/>
  <c r="AC387" i="2"/>
  <c r="U387" i="2"/>
  <c r="M387" i="2"/>
  <c r="E387" i="2"/>
  <c r="AJ386" i="2"/>
  <c r="AB386" i="2"/>
  <c r="T386" i="2"/>
  <c r="L386" i="2"/>
  <c r="D386" i="2"/>
  <c r="AI385" i="2"/>
  <c r="AA385" i="2"/>
  <c r="S385" i="2"/>
  <c r="K385" i="2"/>
  <c r="C385" i="2"/>
  <c r="AH384" i="2"/>
  <c r="Z384" i="2"/>
  <c r="R384" i="2"/>
  <c r="J384" i="2"/>
  <c r="B384" i="2"/>
  <c r="AG383" i="2"/>
  <c r="Y383" i="2"/>
  <c r="Q383" i="2"/>
  <c r="I383" i="2"/>
  <c r="AN382" i="2"/>
  <c r="AF382" i="2"/>
  <c r="X382" i="2"/>
  <c r="P382" i="2"/>
  <c r="H382" i="2"/>
  <c r="AM381" i="2"/>
  <c r="AE381" i="2"/>
  <c r="W381" i="2"/>
  <c r="O381" i="2"/>
  <c r="G381" i="2"/>
  <c r="AL380" i="2"/>
  <c r="AD380" i="2"/>
  <c r="V380" i="2"/>
  <c r="N380" i="2"/>
  <c r="F380" i="2"/>
  <c r="AK379" i="2"/>
  <c r="AC379" i="2"/>
  <c r="U379" i="2"/>
  <c r="M379" i="2"/>
  <c r="E379" i="2"/>
  <c r="AJ378" i="2"/>
  <c r="AB378" i="2"/>
  <c r="T378" i="2"/>
  <c r="L378" i="2"/>
  <c r="D378" i="2"/>
  <c r="AI377" i="2"/>
  <c r="AA377" i="2"/>
  <c r="S377" i="2"/>
  <c r="K377" i="2"/>
  <c r="C377" i="2"/>
  <c r="AH376" i="2"/>
  <c r="Z376" i="2"/>
  <c r="R376" i="2"/>
  <c r="J376" i="2"/>
  <c r="B376" i="2"/>
  <c r="AG375" i="2"/>
  <c r="Y375" i="2"/>
  <c r="Q375" i="2"/>
  <c r="I375" i="2"/>
  <c r="AN374" i="2"/>
  <c r="AF374" i="2"/>
  <c r="X374" i="2"/>
  <c r="P374" i="2"/>
  <c r="H374" i="2"/>
  <c r="AM373" i="2"/>
  <c r="AE373" i="2"/>
  <c r="W373" i="2"/>
  <c r="O373" i="2"/>
  <c r="AL372" i="2"/>
  <c r="P391" i="3"/>
  <c r="P391" i="2"/>
  <c r="L391" i="3"/>
  <c r="L391" i="2"/>
  <c r="H391" i="3"/>
  <c r="H391" i="2"/>
  <c r="D391" i="3"/>
  <c r="D391" i="2"/>
  <c r="AN389" i="3"/>
  <c r="AN389" i="2"/>
  <c r="AJ389" i="3"/>
  <c r="AJ389" i="2"/>
  <c r="AF389" i="3"/>
  <c r="AF389" i="2"/>
  <c r="AB389" i="3"/>
  <c r="AB389" i="2"/>
  <c r="X389" i="3"/>
  <c r="X389" i="2"/>
  <c r="T389" i="3"/>
  <c r="T389" i="2"/>
  <c r="P389" i="3"/>
  <c r="P389" i="2"/>
  <c r="L389" i="3"/>
  <c r="L389" i="2"/>
  <c r="H389" i="3"/>
  <c r="H389" i="2"/>
  <c r="D389" i="3"/>
  <c r="D389" i="2"/>
  <c r="AN387" i="3"/>
  <c r="AN387" i="2"/>
  <c r="AJ387" i="3"/>
  <c r="AJ387" i="2"/>
  <c r="AF387" i="3"/>
  <c r="AF387" i="2"/>
  <c r="AB387" i="3"/>
  <c r="AB387" i="2"/>
  <c r="X387" i="3"/>
  <c r="X387" i="2"/>
  <c r="T387" i="3"/>
  <c r="T387" i="2"/>
  <c r="P387" i="3"/>
  <c r="P387" i="2"/>
  <c r="L387" i="3"/>
  <c r="L387" i="2"/>
  <c r="H387" i="3"/>
  <c r="H387" i="2"/>
  <c r="D387" i="3"/>
  <c r="D387" i="2"/>
  <c r="AN385" i="3"/>
  <c r="AN385" i="2"/>
  <c r="AJ385" i="3"/>
  <c r="AJ385" i="2"/>
  <c r="AF385" i="3"/>
  <c r="AF385" i="2"/>
  <c r="AB385" i="3"/>
  <c r="AB385" i="2"/>
  <c r="X385" i="3"/>
  <c r="X385" i="2"/>
  <c r="T385" i="3"/>
  <c r="T385" i="2"/>
  <c r="P385" i="3"/>
  <c r="P385" i="2"/>
  <c r="L385" i="3"/>
  <c r="L385" i="2"/>
  <c r="H385" i="3"/>
  <c r="H385" i="2"/>
  <c r="D385" i="3"/>
  <c r="D385" i="2"/>
  <c r="AN383" i="3"/>
  <c r="AN383" i="2"/>
  <c r="AJ383" i="3"/>
  <c r="AJ383" i="2"/>
  <c r="AF383" i="3"/>
  <c r="AF383" i="2"/>
  <c r="AB383" i="3"/>
  <c r="AB383" i="2"/>
  <c r="X383" i="3"/>
  <c r="X383" i="2"/>
  <c r="T383" i="3"/>
  <c r="T383" i="2"/>
  <c r="P383" i="3"/>
  <c r="P383" i="2"/>
  <c r="L383" i="3"/>
  <c r="L383" i="2"/>
  <c r="H383" i="3"/>
  <c r="H383" i="2"/>
  <c r="D383" i="3"/>
  <c r="C383" i="1" s="1"/>
  <c r="D383" i="2"/>
  <c r="AN381" i="3"/>
  <c r="AN381" i="2"/>
  <c r="AJ381" i="3"/>
  <c r="AJ381" i="2"/>
  <c r="AF381" i="3"/>
  <c r="AF381" i="2"/>
  <c r="AB381" i="3"/>
  <c r="AB381" i="2"/>
  <c r="X381" i="3"/>
  <c r="X381" i="2"/>
  <c r="T381" i="3"/>
  <c r="T381" i="2"/>
  <c r="P381" i="3"/>
  <c r="P381" i="2"/>
  <c r="L381" i="3"/>
  <c r="L381" i="2"/>
  <c r="H381" i="3"/>
  <c r="H381" i="2"/>
  <c r="D381" i="3"/>
  <c r="D381" i="2"/>
  <c r="AN379" i="3"/>
  <c r="AN379" i="2"/>
  <c r="AJ379" i="3"/>
  <c r="AJ379" i="2"/>
  <c r="AF379" i="3"/>
  <c r="AF379" i="2"/>
  <c r="AB379" i="3"/>
  <c r="AB379" i="2"/>
  <c r="X379" i="3"/>
  <c r="X379" i="2"/>
  <c r="T379" i="3"/>
  <c r="T379" i="2"/>
  <c r="P379" i="3"/>
  <c r="P379" i="2"/>
  <c r="L379" i="3"/>
  <c r="L379" i="2"/>
  <c r="H379" i="3"/>
  <c r="H379" i="2"/>
  <c r="D379" i="3"/>
  <c r="D379" i="2"/>
  <c r="AN377" i="3"/>
  <c r="AN377" i="2"/>
  <c r="AJ377" i="3"/>
  <c r="AJ377" i="2"/>
  <c r="AF377" i="3"/>
  <c r="AF377" i="2"/>
  <c r="AB377" i="3"/>
  <c r="AB377" i="2"/>
  <c r="X377" i="3"/>
  <c r="X377" i="2"/>
  <c r="T377" i="3"/>
  <c r="T377" i="2"/>
  <c r="P377" i="3"/>
  <c r="P377" i="2"/>
  <c r="L377" i="3"/>
  <c r="L377" i="2"/>
  <c r="H377" i="3"/>
  <c r="H377" i="2"/>
  <c r="D377" i="3"/>
  <c r="D377" i="2"/>
  <c r="AN375" i="3"/>
  <c r="AN375" i="2"/>
  <c r="AJ375" i="3"/>
  <c r="AJ375" i="2"/>
  <c r="AF375" i="3"/>
  <c r="AF375" i="2"/>
  <c r="AB375" i="3"/>
  <c r="AB375" i="2"/>
  <c r="X375" i="3"/>
  <c r="X375" i="2"/>
  <c r="T375" i="3"/>
  <c r="T375" i="2"/>
  <c r="P375" i="3"/>
  <c r="P375" i="2"/>
  <c r="L375" i="3"/>
  <c r="L375" i="2"/>
  <c r="H375" i="3"/>
  <c r="H375" i="2"/>
  <c r="D375" i="3"/>
  <c r="D375" i="2"/>
  <c r="AN373" i="3"/>
  <c r="AN373" i="2"/>
  <c r="AJ373" i="3"/>
  <c r="AJ373" i="2"/>
  <c r="AF373" i="3"/>
  <c r="AF373" i="2"/>
  <c r="AB373" i="3"/>
  <c r="AB373" i="2"/>
  <c r="X373" i="3"/>
  <c r="X373" i="2"/>
  <c r="T373" i="3"/>
  <c r="T373" i="2"/>
  <c r="P373" i="3"/>
  <c r="P373" i="2"/>
  <c r="L373" i="3"/>
  <c r="L373" i="2"/>
  <c r="H373" i="3"/>
  <c r="H373" i="2"/>
  <c r="D373" i="3"/>
  <c r="D373" i="2"/>
  <c r="AN372" i="3"/>
  <c r="AN372" i="2"/>
  <c r="AJ372" i="3"/>
  <c r="AJ372" i="2"/>
  <c r="AF372" i="3"/>
  <c r="AF372" i="2"/>
  <c r="AB372" i="3"/>
  <c r="AB372" i="2"/>
  <c r="X372" i="3"/>
  <c r="X372" i="2"/>
  <c r="T372" i="3"/>
  <c r="T372" i="2"/>
  <c r="P372" i="3"/>
  <c r="P372" i="2"/>
  <c r="L372" i="3"/>
  <c r="L372" i="2"/>
  <c r="H372" i="3"/>
  <c r="H372" i="2"/>
  <c r="D372" i="3"/>
  <c r="D372" i="2"/>
  <c r="AN371" i="3"/>
  <c r="AN371" i="2"/>
  <c r="AJ371" i="3"/>
  <c r="AJ371" i="2"/>
  <c r="AF371" i="3"/>
  <c r="AF371" i="2"/>
  <c r="AB371" i="3"/>
  <c r="AB371" i="2"/>
  <c r="X371" i="3"/>
  <c r="X371" i="2"/>
  <c r="T371" i="3"/>
  <c r="T371" i="2"/>
  <c r="P371" i="3"/>
  <c r="P371" i="2"/>
  <c r="L371" i="3"/>
  <c r="L371" i="2"/>
  <c r="H371" i="3"/>
  <c r="H371" i="2"/>
  <c r="D371" i="3"/>
  <c r="D371" i="2"/>
  <c r="AN370" i="3"/>
  <c r="AN370" i="2"/>
  <c r="AJ370" i="3"/>
  <c r="AJ370" i="2"/>
  <c r="AF370" i="3"/>
  <c r="AF370" i="2"/>
  <c r="AB370" i="3"/>
  <c r="AB370" i="2"/>
  <c r="X370" i="3"/>
  <c r="X370" i="2"/>
  <c r="T370" i="3"/>
  <c r="T370" i="2"/>
  <c r="P370" i="3"/>
  <c r="P370" i="2"/>
  <c r="L370" i="3"/>
  <c r="L370" i="2"/>
  <c r="H370" i="3"/>
  <c r="H370" i="2"/>
  <c r="D370" i="3"/>
  <c r="D370" i="2"/>
  <c r="AN369" i="3"/>
  <c r="AN369" i="2"/>
  <c r="AJ369" i="3"/>
  <c r="AJ369" i="2"/>
  <c r="AF369" i="3"/>
  <c r="AF369" i="2"/>
  <c r="AB369" i="3"/>
  <c r="AB369" i="2"/>
  <c r="X369" i="3"/>
  <c r="X369" i="2"/>
  <c r="T369" i="3"/>
  <c r="T369" i="2"/>
  <c r="P369" i="3"/>
  <c r="P369" i="2"/>
  <c r="L369" i="3"/>
  <c r="L369" i="2"/>
  <c r="H369" i="3"/>
  <c r="H369" i="2"/>
  <c r="D369" i="3"/>
  <c r="D369" i="2"/>
  <c r="AN368" i="3"/>
  <c r="AN368" i="2"/>
  <c r="AJ368" i="3"/>
  <c r="AJ368" i="2"/>
  <c r="AF368" i="3"/>
  <c r="AF368" i="2"/>
  <c r="AB368" i="3"/>
  <c r="AB368" i="2"/>
  <c r="X368" i="3"/>
  <c r="X368" i="2"/>
  <c r="T368" i="3"/>
  <c r="T368" i="2"/>
  <c r="P368" i="3"/>
  <c r="P368" i="2"/>
  <c r="L368" i="3"/>
  <c r="L368" i="2"/>
  <c r="H368" i="3"/>
  <c r="H368" i="2"/>
  <c r="D368" i="3"/>
  <c r="D368" i="2"/>
  <c r="AN367" i="3"/>
  <c r="AN367" i="2"/>
  <c r="AJ367" i="3"/>
  <c r="AJ367" i="2"/>
  <c r="AF367" i="3"/>
  <c r="AF367" i="2"/>
  <c r="AB367" i="3"/>
  <c r="AB367" i="2"/>
  <c r="X367" i="3"/>
  <c r="X367" i="2"/>
  <c r="T367" i="3"/>
  <c r="T367" i="2"/>
  <c r="P367" i="3"/>
  <c r="P367" i="2"/>
  <c r="L367" i="3"/>
  <c r="L367" i="2"/>
  <c r="H367" i="3"/>
  <c r="H367" i="2"/>
  <c r="D367" i="3"/>
  <c r="D367" i="2"/>
  <c r="AN366" i="3"/>
  <c r="AN366" i="2"/>
  <c r="AJ366" i="3"/>
  <c r="AJ366" i="2"/>
  <c r="AF366" i="3"/>
  <c r="AF366" i="2"/>
  <c r="AB366" i="3"/>
  <c r="AB366" i="2"/>
  <c r="X366" i="3"/>
  <c r="X366" i="2"/>
  <c r="T366" i="3"/>
  <c r="T366" i="2"/>
  <c r="P366" i="3"/>
  <c r="P366" i="2"/>
  <c r="L366" i="3"/>
  <c r="L366" i="2"/>
  <c r="H366" i="3"/>
  <c r="H366" i="2"/>
  <c r="D366" i="3"/>
  <c r="D366" i="2"/>
  <c r="AN365" i="3"/>
  <c r="AN365" i="2"/>
  <c r="AJ365" i="3"/>
  <c r="AJ365" i="2"/>
  <c r="AF365" i="3"/>
  <c r="AF365" i="2"/>
  <c r="AB365" i="3"/>
  <c r="AB365" i="2"/>
  <c r="X365" i="3"/>
  <c r="X365" i="2"/>
  <c r="T365" i="3"/>
  <c r="T365" i="2"/>
  <c r="P365" i="3"/>
  <c r="P365" i="2"/>
  <c r="L365" i="3"/>
  <c r="L365" i="2"/>
  <c r="H365" i="3"/>
  <c r="H365" i="2"/>
  <c r="D365" i="3"/>
  <c r="D365" i="2"/>
  <c r="AN364" i="3"/>
  <c r="AN364" i="2"/>
  <c r="AJ364" i="3"/>
  <c r="AJ364" i="2"/>
  <c r="AF364" i="3"/>
  <c r="AF364" i="2"/>
  <c r="AB364" i="3"/>
  <c r="AB364" i="2"/>
  <c r="X364" i="3"/>
  <c r="X364" i="2"/>
  <c r="T364" i="3"/>
  <c r="T364" i="2"/>
  <c r="P364" i="3"/>
  <c r="P364" i="2"/>
  <c r="L364" i="3"/>
  <c r="L364" i="2"/>
  <c r="H364" i="3"/>
  <c r="H364" i="2"/>
  <c r="D364" i="3"/>
  <c r="D364" i="2"/>
  <c r="AN363" i="3"/>
  <c r="AN363" i="2"/>
  <c r="AJ363" i="3"/>
  <c r="AJ363" i="2"/>
  <c r="AF363" i="3"/>
  <c r="AF363" i="2"/>
  <c r="AB363" i="3"/>
  <c r="AB363" i="2"/>
  <c r="X363" i="3"/>
  <c r="X363" i="2"/>
  <c r="T363" i="3"/>
  <c r="T363" i="2"/>
  <c r="P363" i="3"/>
  <c r="P363" i="2"/>
  <c r="L363" i="3"/>
  <c r="L363" i="2"/>
  <c r="H363" i="3"/>
  <c r="H363" i="2"/>
  <c r="D363" i="3"/>
  <c r="D363" i="2"/>
  <c r="AN362" i="3"/>
  <c r="AN362" i="2"/>
  <c r="AJ362" i="3"/>
  <c r="AJ362" i="2"/>
  <c r="AF362" i="3"/>
  <c r="AF362" i="2"/>
  <c r="AB362" i="3"/>
  <c r="AB362" i="2"/>
  <c r="X362" i="3"/>
  <c r="X362" i="2"/>
  <c r="T362" i="3"/>
  <c r="T362" i="2"/>
  <c r="P362" i="3"/>
  <c r="P362" i="2"/>
  <c r="L362" i="3"/>
  <c r="L362" i="2"/>
  <c r="H362" i="3"/>
  <c r="H362" i="2"/>
  <c r="D362" i="3"/>
  <c r="D362" i="2"/>
  <c r="AN361" i="3"/>
  <c r="AN361" i="2"/>
  <c r="AJ361" i="3"/>
  <c r="AJ361" i="2"/>
  <c r="AF361" i="3"/>
  <c r="AF361" i="2"/>
  <c r="AB361" i="3"/>
  <c r="AB361" i="2"/>
  <c r="X361" i="3"/>
  <c r="X361" i="2"/>
  <c r="T361" i="3"/>
  <c r="T361" i="2"/>
  <c r="P361" i="3"/>
  <c r="P361" i="2"/>
  <c r="L361" i="3"/>
  <c r="L361" i="2"/>
  <c r="H361" i="3"/>
  <c r="H361" i="2"/>
  <c r="D361" i="3"/>
  <c r="D361" i="2"/>
  <c r="AN360" i="3"/>
  <c r="AN360" i="2"/>
  <c r="AJ360" i="3"/>
  <c r="AJ360" i="2"/>
  <c r="AF360" i="3"/>
  <c r="AF360" i="2"/>
  <c r="AB360" i="3"/>
  <c r="AB360" i="2"/>
  <c r="X360" i="3"/>
  <c r="X360" i="2"/>
  <c r="T360" i="3"/>
  <c r="T360" i="2"/>
  <c r="P360" i="3"/>
  <c r="P360" i="2"/>
  <c r="L360" i="3"/>
  <c r="L360" i="2"/>
  <c r="H360" i="3"/>
  <c r="H360" i="2"/>
  <c r="D360" i="3"/>
  <c r="D360" i="2"/>
  <c r="AN359" i="3"/>
  <c r="AN359" i="2"/>
  <c r="AJ359" i="3"/>
  <c r="AJ359" i="2"/>
  <c r="AF359" i="3"/>
  <c r="AF359" i="2"/>
  <c r="AB359" i="3"/>
  <c r="AB359" i="2"/>
  <c r="X359" i="3"/>
  <c r="X359" i="2"/>
  <c r="T359" i="3"/>
  <c r="T359" i="2"/>
  <c r="P359" i="3"/>
  <c r="P359" i="2"/>
  <c r="L359" i="3"/>
  <c r="L359" i="2"/>
  <c r="H359" i="3"/>
  <c r="H359" i="2"/>
  <c r="D359" i="3"/>
  <c r="D359" i="2"/>
  <c r="AN358" i="3"/>
  <c r="AN358" i="2"/>
  <c r="AJ358" i="3"/>
  <c r="AJ358" i="2"/>
  <c r="AF358" i="3"/>
  <c r="AF358" i="2"/>
  <c r="AB358" i="3"/>
  <c r="AB358" i="2"/>
  <c r="X358" i="3"/>
  <c r="X358" i="2"/>
  <c r="T358" i="3"/>
  <c r="T358" i="2"/>
  <c r="P358" i="3"/>
  <c r="P358" i="2"/>
  <c r="L358" i="3"/>
  <c r="L358" i="2"/>
  <c r="H358" i="3"/>
  <c r="H358" i="2"/>
  <c r="D358" i="3"/>
  <c r="D358" i="2"/>
  <c r="AN357" i="3"/>
  <c r="AN357" i="2"/>
  <c r="AJ357" i="3"/>
  <c r="AJ357" i="2"/>
  <c r="AF357" i="3"/>
  <c r="AF357" i="2"/>
  <c r="AB357" i="3"/>
  <c r="AB357" i="2"/>
  <c r="X357" i="3"/>
  <c r="X357" i="2"/>
  <c r="T357" i="3"/>
  <c r="T357" i="2"/>
  <c r="P357" i="3"/>
  <c r="P357" i="2"/>
  <c r="L357" i="3"/>
  <c r="L357" i="2"/>
  <c r="H357" i="3"/>
  <c r="H357" i="2"/>
  <c r="D357" i="3"/>
  <c r="D357" i="2"/>
  <c r="AN356" i="3"/>
  <c r="AN356" i="2"/>
  <c r="AJ356" i="3"/>
  <c r="AJ356" i="2"/>
  <c r="AF356" i="3"/>
  <c r="AF356" i="2"/>
  <c r="AB356" i="3"/>
  <c r="AB356" i="2"/>
  <c r="X356" i="3"/>
  <c r="X356" i="2"/>
  <c r="T356" i="3"/>
  <c r="T356" i="2"/>
  <c r="P356" i="3"/>
  <c r="P356" i="2"/>
  <c r="L356" i="3"/>
  <c r="L356" i="2"/>
  <c r="H356" i="3"/>
  <c r="H356" i="2"/>
  <c r="D356" i="3"/>
  <c r="D356" i="2"/>
  <c r="AN355" i="3"/>
  <c r="AN355" i="2"/>
  <c r="AJ355" i="3"/>
  <c r="AJ355" i="2"/>
  <c r="AF355" i="3"/>
  <c r="AF355" i="2"/>
  <c r="AB355" i="3"/>
  <c r="AB355" i="2"/>
  <c r="X355" i="3"/>
  <c r="X355" i="2"/>
  <c r="T355" i="3"/>
  <c r="T355" i="2"/>
  <c r="P355" i="3"/>
  <c r="P355" i="2"/>
  <c r="L355" i="3"/>
  <c r="L355" i="2"/>
  <c r="H355" i="3"/>
  <c r="H355" i="2"/>
  <c r="D355" i="3"/>
  <c r="D355" i="2"/>
  <c r="AN354" i="3"/>
  <c r="AN354" i="2"/>
  <c r="AJ354" i="3"/>
  <c r="AJ354" i="2"/>
  <c r="AF354" i="3"/>
  <c r="AF354" i="2"/>
  <c r="AB354" i="3"/>
  <c r="AB354" i="2"/>
  <c r="X354" i="3"/>
  <c r="X354" i="2"/>
  <c r="T354" i="3"/>
  <c r="T354" i="2"/>
  <c r="P354" i="3"/>
  <c r="P354" i="2"/>
  <c r="L354" i="3"/>
  <c r="L354" i="2"/>
  <c r="H354" i="3"/>
  <c r="H354" i="2"/>
  <c r="D354" i="3"/>
  <c r="D354" i="2"/>
  <c r="AN353" i="3"/>
  <c r="AN353" i="2"/>
  <c r="AJ353" i="3"/>
  <c r="AJ353" i="2"/>
  <c r="AF353" i="3"/>
  <c r="AF353" i="2"/>
  <c r="AB353" i="3"/>
  <c r="AB353" i="2"/>
  <c r="X353" i="3"/>
  <c r="X353" i="2"/>
  <c r="T353" i="3"/>
  <c r="T353" i="2"/>
  <c r="P353" i="3"/>
  <c r="P353" i="2"/>
  <c r="L353" i="3"/>
  <c r="L353" i="2"/>
  <c r="H353" i="3"/>
  <c r="H353" i="2"/>
  <c r="D353" i="3"/>
  <c r="D353" i="2"/>
  <c r="AN352" i="3"/>
  <c r="AN352" i="2"/>
  <c r="AJ352" i="3"/>
  <c r="AJ352" i="2"/>
  <c r="AF352" i="3"/>
  <c r="AF352" i="2"/>
  <c r="AB352" i="3"/>
  <c r="AB352" i="2"/>
  <c r="X352" i="3"/>
  <c r="X352" i="2"/>
  <c r="T352" i="3"/>
  <c r="T352" i="2"/>
  <c r="P352" i="3"/>
  <c r="P352" i="2"/>
  <c r="L352" i="3"/>
  <c r="L352" i="2"/>
  <c r="H352" i="3"/>
  <c r="H352" i="2"/>
  <c r="D352" i="3"/>
  <c r="D352" i="2"/>
  <c r="AN351" i="3"/>
  <c r="AN351" i="2"/>
  <c r="AJ351" i="3"/>
  <c r="AJ351" i="2"/>
  <c r="AF351" i="3"/>
  <c r="AF351" i="2"/>
  <c r="AB351" i="3"/>
  <c r="AB351" i="2"/>
  <c r="X351" i="3"/>
  <c r="X351" i="2"/>
  <c r="T351" i="3"/>
  <c r="T351" i="2"/>
  <c r="P351" i="3"/>
  <c r="P351" i="2"/>
  <c r="L351" i="3"/>
  <c r="L351" i="2"/>
  <c r="H351" i="3"/>
  <c r="H351" i="2"/>
  <c r="D351" i="3"/>
  <c r="D351" i="2"/>
  <c r="AN350" i="3"/>
  <c r="AN350" i="2"/>
  <c r="AJ350" i="3"/>
  <c r="AJ350" i="2"/>
  <c r="AF350" i="3"/>
  <c r="AF350" i="2"/>
  <c r="AB350" i="3"/>
  <c r="AB350" i="2"/>
  <c r="X350" i="3"/>
  <c r="X350" i="2"/>
  <c r="T350" i="3"/>
  <c r="T350" i="2"/>
  <c r="P350" i="3"/>
  <c r="P350" i="2"/>
  <c r="L350" i="3"/>
  <c r="L350" i="2"/>
  <c r="H350" i="3"/>
  <c r="H350" i="2"/>
  <c r="D350" i="3"/>
  <c r="D350" i="2"/>
  <c r="AN349" i="3"/>
  <c r="AN349" i="2"/>
  <c r="AJ349" i="3"/>
  <c r="AJ349" i="2"/>
  <c r="AF349" i="3"/>
  <c r="AF349" i="2"/>
  <c r="AB349" i="3"/>
  <c r="AB349" i="2"/>
  <c r="X349" i="3"/>
  <c r="X349" i="2"/>
  <c r="T349" i="3"/>
  <c r="T349" i="2"/>
  <c r="P349" i="3"/>
  <c r="P349" i="2"/>
  <c r="L349" i="3"/>
  <c r="L349" i="2"/>
  <c r="H349" i="3"/>
  <c r="H349" i="2"/>
  <c r="D349" i="3"/>
  <c r="D349" i="2"/>
  <c r="AN348" i="3"/>
  <c r="AN348" i="2"/>
  <c r="AJ348" i="3"/>
  <c r="AJ348" i="2"/>
  <c r="AF348" i="3"/>
  <c r="AF348" i="2"/>
  <c r="AB348" i="3"/>
  <c r="AB348" i="2"/>
  <c r="X348" i="3"/>
  <c r="X348" i="2"/>
  <c r="T348" i="3"/>
  <c r="T348" i="2"/>
  <c r="P348" i="3"/>
  <c r="P348" i="2"/>
  <c r="L348" i="3"/>
  <c r="L348" i="2"/>
  <c r="H348" i="3"/>
  <c r="H348" i="2"/>
  <c r="D348" i="3"/>
  <c r="D348" i="2"/>
  <c r="AN347" i="3"/>
  <c r="AN347" i="2"/>
  <c r="AJ347" i="3"/>
  <c r="AJ347" i="2"/>
  <c r="AF347" i="3"/>
  <c r="AF347" i="2"/>
  <c r="AB347" i="3"/>
  <c r="AB347" i="2"/>
  <c r="X347" i="3"/>
  <c r="X347" i="2"/>
  <c r="T347" i="3"/>
  <c r="T347" i="2"/>
  <c r="P347" i="3"/>
  <c r="P347" i="2"/>
  <c r="L347" i="3"/>
  <c r="L347" i="2"/>
  <c r="H347" i="3"/>
  <c r="H347" i="2"/>
  <c r="D347" i="3"/>
  <c r="D347" i="2"/>
  <c r="AN346" i="3"/>
  <c r="AN346" i="2"/>
  <c r="AJ346" i="3"/>
  <c r="AJ346" i="2"/>
  <c r="AF346" i="3"/>
  <c r="AF346" i="2"/>
  <c r="AB346" i="3"/>
  <c r="AB346" i="2"/>
  <c r="X346" i="3"/>
  <c r="X346" i="2"/>
  <c r="T346" i="3"/>
  <c r="T346" i="2"/>
  <c r="P346" i="3"/>
  <c r="P346" i="2"/>
  <c r="L346" i="3"/>
  <c r="L346" i="2"/>
  <c r="H346" i="3"/>
  <c r="H346" i="2"/>
  <c r="D346" i="3"/>
  <c r="D346" i="2"/>
  <c r="AN345" i="3"/>
  <c r="AN345" i="2"/>
  <c r="AJ345" i="3"/>
  <c r="AJ345" i="2"/>
  <c r="AF345" i="3"/>
  <c r="AF345" i="2"/>
  <c r="AB345" i="3"/>
  <c r="AB345" i="2"/>
  <c r="X345" i="3"/>
  <c r="X345" i="2"/>
  <c r="T345" i="3"/>
  <c r="T345" i="2"/>
  <c r="P345" i="3"/>
  <c r="P345" i="2"/>
  <c r="L345" i="3"/>
  <c r="L345" i="2"/>
  <c r="H345" i="3"/>
  <c r="H345" i="2"/>
  <c r="D345" i="3"/>
  <c r="D345" i="2"/>
  <c r="AN344" i="3"/>
  <c r="AN344" i="2"/>
  <c r="AJ344" i="3"/>
  <c r="AJ344" i="2"/>
  <c r="AF344" i="3"/>
  <c r="AF344" i="2"/>
  <c r="AB344" i="3"/>
  <c r="AB344" i="2"/>
  <c r="X344" i="3"/>
  <c r="X344" i="2"/>
  <c r="T344" i="3"/>
  <c r="T344" i="2"/>
  <c r="P344" i="3"/>
  <c r="P344" i="2"/>
  <c r="L344" i="3"/>
  <c r="L344" i="2"/>
  <c r="H344" i="3"/>
  <c r="H344" i="2"/>
  <c r="D344" i="3"/>
  <c r="D344" i="2"/>
  <c r="AN343" i="3"/>
  <c r="AN343" i="2"/>
  <c r="AJ343" i="3"/>
  <c r="AJ343" i="2"/>
  <c r="AF343" i="3"/>
  <c r="AF343" i="2"/>
  <c r="AB343" i="3"/>
  <c r="AB343" i="2"/>
  <c r="X343" i="3"/>
  <c r="X343" i="2"/>
  <c r="T343" i="3"/>
  <c r="T343" i="2"/>
  <c r="P343" i="3"/>
  <c r="P343" i="2"/>
  <c r="L343" i="3"/>
  <c r="L343" i="2"/>
  <c r="H343" i="3"/>
  <c r="H343" i="2"/>
  <c r="D343" i="3"/>
  <c r="D343" i="2"/>
  <c r="AN342" i="3"/>
  <c r="AN342" i="2"/>
  <c r="AJ342" i="3"/>
  <c r="AJ342" i="2"/>
  <c r="AF342" i="3"/>
  <c r="AF342" i="2"/>
  <c r="AB342" i="3"/>
  <c r="AB342" i="2"/>
  <c r="X342" i="3"/>
  <c r="X342" i="2"/>
  <c r="T342" i="3"/>
  <c r="T342" i="2"/>
  <c r="P342" i="3"/>
  <c r="P342" i="2"/>
  <c r="L342" i="3"/>
  <c r="L342" i="2"/>
  <c r="H342" i="3"/>
  <c r="H342" i="2"/>
  <c r="D342" i="3"/>
  <c r="D342" i="2"/>
  <c r="AN341" i="3"/>
  <c r="AN341" i="2"/>
  <c r="AJ341" i="3"/>
  <c r="AJ341" i="2"/>
  <c r="AF341" i="3"/>
  <c r="AF341" i="2"/>
  <c r="AB341" i="3"/>
  <c r="AB341" i="2"/>
  <c r="X341" i="3"/>
  <c r="X341" i="2"/>
  <c r="T341" i="3"/>
  <c r="T341" i="2"/>
  <c r="P341" i="3"/>
  <c r="P341" i="2"/>
  <c r="L341" i="3"/>
  <c r="L341" i="2"/>
  <c r="H341" i="3"/>
  <c r="H341" i="2"/>
  <c r="D341" i="3"/>
  <c r="D341" i="2"/>
  <c r="AN340" i="3"/>
  <c r="AN340" i="2"/>
  <c r="AJ340" i="3"/>
  <c r="AJ340" i="2"/>
  <c r="AF340" i="3"/>
  <c r="AF340" i="2"/>
  <c r="AB340" i="3"/>
  <c r="AB340" i="2"/>
  <c r="X340" i="3"/>
  <c r="X340" i="2"/>
  <c r="T340" i="3"/>
  <c r="T340" i="2"/>
  <c r="P340" i="3"/>
  <c r="P340" i="2"/>
  <c r="L340" i="3"/>
  <c r="L340" i="2"/>
  <c r="H340" i="3"/>
  <c r="H340" i="2"/>
  <c r="D340" i="3"/>
  <c r="D340" i="2"/>
  <c r="AN339" i="3"/>
  <c r="AN339" i="2"/>
  <c r="AJ339" i="3"/>
  <c r="AJ339" i="2"/>
  <c r="AF339" i="3"/>
  <c r="AF339" i="2"/>
  <c r="AB339" i="3"/>
  <c r="AB339" i="2"/>
  <c r="X339" i="3"/>
  <c r="X339" i="2"/>
  <c r="T339" i="3"/>
  <c r="T339" i="2"/>
  <c r="P339" i="3"/>
  <c r="P339" i="2"/>
  <c r="L339" i="3"/>
  <c r="L339" i="2"/>
  <c r="H339" i="3"/>
  <c r="H339" i="2"/>
  <c r="D339" i="3"/>
  <c r="D339" i="2"/>
  <c r="AN338" i="3"/>
  <c r="AN338" i="2"/>
  <c r="AJ338" i="3"/>
  <c r="AJ338" i="2"/>
  <c r="AF338" i="3"/>
  <c r="AF338" i="2"/>
  <c r="AB338" i="3"/>
  <c r="AB338" i="2"/>
  <c r="X338" i="3"/>
  <c r="X338" i="2"/>
  <c r="T338" i="3"/>
  <c r="T338" i="2"/>
  <c r="P338" i="3"/>
  <c r="P338" i="2"/>
  <c r="L338" i="3"/>
  <c r="L338" i="2"/>
  <c r="H338" i="3"/>
  <c r="H338" i="2"/>
  <c r="D338" i="3"/>
  <c r="D338" i="2"/>
  <c r="AN337" i="3"/>
  <c r="AN337" i="2"/>
  <c r="AJ337" i="3"/>
  <c r="AJ337" i="2"/>
  <c r="AF337" i="3"/>
  <c r="AF337" i="2"/>
  <c r="AB337" i="3"/>
  <c r="AB337" i="2"/>
  <c r="X337" i="3"/>
  <c r="X337" i="2"/>
  <c r="T337" i="3"/>
  <c r="T337" i="2"/>
  <c r="P337" i="3"/>
  <c r="P337" i="2"/>
  <c r="L337" i="3"/>
  <c r="L337" i="2"/>
  <c r="H337" i="3"/>
  <c r="H337" i="2"/>
  <c r="D337" i="3"/>
  <c r="D337" i="2"/>
  <c r="AN336" i="3"/>
  <c r="AN336" i="2"/>
  <c r="AJ336" i="3"/>
  <c r="AJ336" i="2"/>
  <c r="AF336" i="3"/>
  <c r="AF336" i="2"/>
  <c r="AB336" i="3"/>
  <c r="AB336" i="2"/>
  <c r="X336" i="3"/>
  <c r="X336" i="2"/>
  <c r="T336" i="3"/>
  <c r="T336" i="2"/>
  <c r="P336" i="3"/>
  <c r="P336" i="2"/>
  <c r="L336" i="3"/>
  <c r="L336" i="2"/>
  <c r="H336" i="3"/>
  <c r="H336" i="2"/>
  <c r="D336" i="3"/>
  <c r="D336" i="2"/>
  <c r="AN335" i="3"/>
  <c r="AN335" i="2"/>
  <c r="AJ335" i="3"/>
  <c r="AJ335" i="2"/>
  <c r="AF335" i="3"/>
  <c r="AF335" i="2"/>
  <c r="AB335" i="3"/>
  <c r="AB335" i="2"/>
  <c r="X335" i="3"/>
  <c r="X335" i="2"/>
  <c r="T335" i="3"/>
  <c r="T335" i="2"/>
  <c r="P335" i="3"/>
  <c r="P335" i="2"/>
  <c r="L335" i="3"/>
  <c r="L335" i="2"/>
  <c r="H335" i="3"/>
  <c r="H335" i="2"/>
  <c r="D335" i="3"/>
  <c r="D335" i="2"/>
  <c r="AN334" i="3"/>
  <c r="AN334" i="2"/>
  <c r="AJ334" i="3"/>
  <c r="AJ334" i="2"/>
  <c r="AF334" i="3"/>
  <c r="AF334" i="2"/>
  <c r="AB334" i="3"/>
  <c r="AB334" i="2"/>
  <c r="X334" i="3"/>
  <c r="X334" i="2"/>
  <c r="T334" i="3"/>
  <c r="T334" i="2"/>
  <c r="P334" i="3"/>
  <c r="P334" i="2"/>
  <c r="L334" i="3"/>
  <c r="L334" i="2"/>
  <c r="H334" i="3"/>
  <c r="H334" i="2"/>
  <c r="D334" i="3"/>
  <c r="D334" i="2"/>
  <c r="AN333" i="3"/>
  <c r="AN333" i="2"/>
  <c r="AJ333" i="3"/>
  <c r="AJ333" i="2"/>
  <c r="AF333" i="3"/>
  <c r="AF333" i="2"/>
  <c r="AB333" i="3"/>
  <c r="AB333" i="2"/>
  <c r="X333" i="3"/>
  <c r="X333" i="2"/>
  <c r="T333" i="3"/>
  <c r="T333" i="2"/>
  <c r="P333" i="3"/>
  <c r="P333" i="2"/>
  <c r="L333" i="3"/>
  <c r="L333" i="2"/>
  <c r="H333" i="3"/>
  <c r="H333" i="2"/>
  <c r="D333" i="3"/>
  <c r="D333" i="2"/>
  <c r="AN332" i="3"/>
  <c r="AN332" i="2"/>
  <c r="AJ332" i="3"/>
  <c r="AJ332" i="2"/>
  <c r="AF332" i="3"/>
  <c r="AF332" i="2"/>
  <c r="AB332" i="3"/>
  <c r="AB332" i="2"/>
  <c r="X332" i="3"/>
  <c r="X332" i="2"/>
  <c r="T332" i="3"/>
  <c r="T332" i="2"/>
  <c r="P332" i="3"/>
  <c r="P332" i="2"/>
  <c r="L332" i="3"/>
  <c r="L332" i="2"/>
  <c r="H332" i="3"/>
  <c r="H332" i="2"/>
  <c r="D332" i="3"/>
  <c r="D332" i="2"/>
  <c r="AN331" i="3"/>
  <c r="AN331" i="2"/>
  <c r="AJ331" i="3"/>
  <c r="AJ331" i="2"/>
  <c r="AF331" i="3"/>
  <c r="AF331" i="2"/>
  <c r="AB331" i="3"/>
  <c r="AB331" i="2"/>
  <c r="X331" i="3"/>
  <c r="X331" i="2"/>
  <c r="T331" i="3"/>
  <c r="T331" i="2"/>
  <c r="P331" i="3"/>
  <c r="P331" i="2"/>
  <c r="L331" i="3"/>
  <c r="L331" i="2"/>
  <c r="H331" i="3"/>
  <c r="H331" i="2"/>
  <c r="D331" i="3"/>
  <c r="D331" i="2"/>
  <c r="AN330" i="3"/>
  <c r="AN330" i="2"/>
  <c r="AJ330" i="3"/>
  <c r="AJ330" i="2"/>
  <c r="AF330" i="3"/>
  <c r="AF330" i="2"/>
  <c r="AB330" i="3"/>
  <c r="AB330" i="2"/>
  <c r="X330" i="3"/>
  <c r="X330" i="2"/>
  <c r="T330" i="3"/>
  <c r="T330" i="2"/>
  <c r="P330" i="3"/>
  <c r="P330" i="2"/>
  <c r="L330" i="3"/>
  <c r="L330" i="2"/>
  <c r="H330" i="3"/>
  <c r="H330" i="2"/>
  <c r="D330" i="3"/>
  <c r="D330" i="2"/>
  <c r="AN329" i="3"/>
  <c r="AN329" i="2"/>
  <c r="AJ329" i="3"/>
  <c r="AJ329" i="2"/>
  <c r="AF329" i="3"/>
  <c r="AF329" i="2"/>
  <c r="AB329" i="3"/>
  <c r="AB329" i="2"/>
  <c r="X329" i="3"/>
  <c r="X329" i="2"/>
  <c r="T329" i="3"/>
  <c r="T329" i="2"/>
  <c r="P329" i="3"/>
  <c r="P329" i="2"/>
  <c r="L329" i="3"/>
  <c r="L329" i="2"/>
  <c r="H329" i="3"/>
  <c r="H329" i="2"/>
  <c r="D329" i="3"/>
  <c r="D329" i="2"/>
  <c r="AN328" i="3"/>
  <c r="AN328" i="2"/>
  <c r="AJ328" i="3"/>
  <c r="AJ328" i="2"/>
  <c r="AF328" i="3"/>
  <c r="AF328" i="2"/>
  <c r="AB328" i="3"/>
  <c r="AB328" i="2"/>
  <c r="X328" i="3"/>
  <c r="X328" i="2"/>
  <c r="T328" i="3"/>
  <c r="T328" i="2"/>
  <c r="P328" i="3"/>
  <c r="P328" i="2"/>
  <c r="L328" i="3"/>
  <c r="L328" i="2"/>
  <c r="H328" i="3"/>
  <c r="H328" i="2"/>
  <c r="D328" i="3"/>
  <c r="D328" i="2"/>
  <c r="AN327" i="3"/>
  <c r="AN327" i="2"/>
  <c r="AJ327" i="3"/>
  <c r="AJ327" i="2"/>
  <c r="AF327" i="3"/>
  <c r="AF327" i="2"/>
  <c r="AB327" i="3"/>
  <c r="AB327" i="2"/>
  <c r="X327" i="3"/>
  <c r="X327" i="2"/>
  <c r="T327" i="3"/>
  <c r="T327" i="2"/>
  <c r="P327" i="3"/>
  <c r="P327" i="2"/>
  <c r="L327" i="3"/>
  <c r="L327" i="2"/>
  <c r="H327" i="3"/>
  <c r="H327" i="2"/>
  <c r="D327" i="3"/>
  <c r="D327" i="2"/>
  <c r="AN326" i="3"/>
  <c r="AN326" i="2"/>
  <c r="AJ326" i="3"/>
  <c r="AJ326" i="2"/>
  <c r="AF326" i="3"/>
  <c r="AF326" i="2"/>
  <c r="AB326" i="3"/>
  <c r="AB326" i="2"/>
  <c r="X326" i="3"/>
  <c r="X326" i="2"/>
  <c r="T326" i="3"/>
  <c r="T326" i="2"/>
  <c r="P326" i="3"/>
  <c r="P326" i="2"/>
  <c r="L326" i="3"/>
  <c r="L326" i="2"/>
  <c r="H326" i="3"/>
  <c r="H326" i="2"/>
  <c r="D326" i="3"/>
  <c r="D326" i="2"/>
  <c r="AN325" i="3"/>
  <c r="AN325" i="2"/>
  <c r="AJ325" i="3"/>
  <c r="AJ325" i="2"/>
  <c r="AF325" i="3"/>
  <c r="AF325" i="2"/>
  <c r="AB325" i="3"/>
  <c r="AB325" i="2"/>
  <c r="X325" i="3"/>
  <c r="X325" i="2"/>
  <c r="T325" i="3"/>
  <c r="T325" i="2"/>
  <c r="P325" i="3"/>
  <c r="P325" i="2"/>
  <c r="L325" i="3"/>
  <c r="L325" i="2"/>
  <c r="H325" i="3"/>
  <c r="H325" i="2"/>
  <c r="D325" i="3"/>
  <c r="D325" i="2"/>
  <c r="AN324" i="3"/>
  <c r="AN324" i="2"/>
  <c r="AJ324" i="3"/>
  <c r="AJ324" i="2"/>
  <c r="AF324" i="3"/>
  <c r="AF324" i="2"/>
  <c r="AB324" i="3"/>
  <c r="AB324" i="2"/>
  <c r="X324" i="3"/>
  <c r="X324" i="2"/>
  <c r="T324" i="3"/>
  <c r="T324" i="2"/>
  <c r="P324" i="3"/>
  <c r="P324" i="2"/>
  <c r="L324" i="3"/>
  <c r="L324" i="2"/>
  <c r="H324" i="3"/>
  <c r="H324" i="2"/>
  <c r="D324" i="3"/>
  <c r="D324" i="2"/>
  <c r="AN323" i="3"/>
  <c r="AN323" i="2"/>
  <c r="AJ323" i="3"/>
  <c r="AJ323" i="2"/>
  <c r="AF323" i="3"/>
  <c r="AF323" i="2"/>
  <c r="AB323" i="3"/>
  <c r="AB323" i="2"/>
  <c r="X323" i="3"/>
  <c r="X323" i="2"/>
  <c r="T323" i="3"/>
  <c r="T323" i="2"/>
  <c r="P323" i="3"/>
  <c r="P323" i="2"/>
  <c r="L323" i="3"/>
  <c r="L323" i="2"/>
  <c r="H323" i="3"/>
  <c r="H323" i="2"/>
  <c r="D323" i="3"/>
  <c r="D323" i="2"/>
  <c r="AN322" i="3"/>
  <c r="AN322" i="2"/>
  <c r="AJ322" i="3"/>
  <c r="AJ322" i="2"/>
  <c r="AF322" i="3"/>
  <c r="AF322" i="2"/>
  <c r="AB322" i="3"/>
  <c r="AB322" i="2"/>
  <c r="X322" i="3"/>
  <c r="X322" i="2"/>
  <c r="T322" i="3"/>
  <c r="T322" i="2"/>
  <c r="P322" i="3"/>
  <c r="P322" i="2"/>
  <c r="L322" i="3"/>
  <c r="L322" i="2"/>
  <c r="H322" i="3"/>
  <c r="H322" i="2"/>
  <c r="D322" i="3"/>
  <c r="D322" i="2"/>
  <c r="AN321" i="3"/>
  <c r="AN321" i="2"/>
  <c r="AJ321" i="3"/>
  <c r="AJ321" i="2"/>
  <c r="AF321" i="3"/>
  <c r="AF321" i="2"/>
  <c r="AB321" i="3"/>
  <c r="AB321" i="2"/>
  <c r="X321" i="3"/>
  <c r="X321" i="2"/>
  <c r="T321" i="3"/>
  <c r="T321" i="2"/>
  <c r="P321" i="3"/>
  <c r="P321" i="2"/>
  <c r="L321" i="3"/>
  <c r="L321" i="2"/>
  <c r="H321" i="3"/>
  <c r="H321" i="2"/>
  <c r="D321" i="3"/>
  <c r="D321" i="2"/>
  <c r="AN320" i="3"/>
  <c r="AN320" i="2"/>
  <c r="AJ320" i="3"/>
  <c r="AJ320" i="2"/>
  <c r="AF320" i="3"/>
  <c r="AF320" i="2"/>
  <c r="AB320" i="3"/>
  <c r="AB320" i="2"/>
  <c r="X320" i="3"/>
  <c r="X320" i="2"/>
  <c r="T320" i="3"/>
  <c r="T320" i="2"/>
  <c r="P320" i="3"/>
  <c r="P320" i="2"/>
  <c r="L320" i="3"/>
  <c r="L320" i="2"/>
  <c r="H320" i="3"/>
  <c r="H320" i="2"/>
  <c r="D320" i="3"/>
  <c r="D320" i="2"/>
  <c r="AN319" i="3"/>
  <c r="AN319" i="2"/>
  <c r="AJ319" i="3"/>
  <c r="AJ319" i="2"/>
  <c r="AF319" i="3"/>
  <c r="AF319" i="2"/>
  <c r="AB319" i="3"/>
  <c r="AB319" i="2"/>
  <c r="X319" i="3"/>
  <c r="X319" i="2"/>
  <c r="T319" i="3"/>
  <c r="T319" i="2"/>
  <c r="P319" i="3"/>
  <c r="P319" i="2"/>
  <c r="L319" i="3"/>
  <c r="L319" i="2"/>
  <c r="H319" i="3"/>
  <c r="H319" i="2"/>
  <c r="D319" i="3"/>
  <c r="D319" i="2"/>
  <c r="AN318" i="3"/>
  <c r="AN318" i="2"/>
  <c r="AJ318" i="3"/>
  <c r="AJ318" i="2"/>
  <c r="AF318" i="3"/>
  <c r="AF318" i="2"/>
  <c r="AB318" i="3"/>
  <c r="AB318" i="2"/>
  <c r="X318" i="3"/>
  <c r="X318" i="2"/>
  <c r="T318" i="3"/>
  <c r="T318" i="2"/>
  <c r="P318" i="3"/>
  <c r="P318" i="2"/>
  <c r="L318" i="3"/>
  <c r="L318" i="2"/>
  <c r="H318" i="3"/>
  <c r="H318" i="2"/>
  <c r="D318" i="3"/>
  <c r="D318" i="2"/>
  <c r="AN317" i="3"/>
  <c r="AN317" i="2"/>
  <c r="AJ317" i="3"/>
  <c r="AJ317" i="2"/>
  <c r="AF317" i="3"/>
  <c r="AF317" i="2"/>
  <c r="AB317" i="3"/>
  <c r="AB317" i="2"/>
  <c r="X317" i="3"/>
  <c r="X317" i="2"/>
  <c r="T317" i="3"/>
  <c r="T317" i="2"/>
  <c r="P317" i="3"/>
  <c r="P317" i="2"/>
  <c r="L317" i="3"/>
  <c r="L317" i="2"/>
  <c r="H317" i="3"/>
  <c r="H317" i="2"/>
  <c r="D317" i="3"/>
  <c r="D317" i="2"/>
  <c r="AN316" i="3"/>
  <c r="AN316" i="2"/>
  <c r="AJ316" i="3"/>
  <c r="AJ316" i="2"/>
  <c r="AF316" i="3"/>
  <c r="AF316" i="2"/>
  <c r="AB316" i="3"/>
  <c r="AB316" i="2"/>
  <c r="X316" i="3"/>
  <c r="X316" i="2"/>
  <c r="T316" i="3"/>
  <c r="T316" i="2"/>
  <c r="P316" i="3"/>
  <c r="P316" i="2"/>
  <c r="L316" i="3"/>
  <c r="L316" i="2"/>
  <c r="H316" i="3"/>
  <c r="H316" i="2"/>
  <c r="D316" i="3"/>
  <c r="D316" i="2"/>
  <c r="AN315" i="3"/>
  <c r="AN315" i="2"/>
  <c r="AJ315" i="3"/>
  <c r="AJ315" i="2"/>
  <c r="AF315" i="3"/>
  <c r="AF315" i="2"/>
  <c r="AB315" i="3"/>
  <c r="AB315" i="2"/>
  <c r="X315" i="3"/>
  <c r="X315" i="2"/>
  <c r="T315" i="3"/>
  <c r="T315" i="2"/>
  <c r="P315" i="3"/>
  <c r="P315" i="2"/>
  <c r="L315" i="3"/>
  <c r="L315" i="2"/>
  <c r="H315" i="3"/>
  <c r="H315" i="2"/>
  <c r="D315" i="3"/>
  <c r="D315" i="2"/>
  <c r="AN314" i="3"/>
  <c r="AN314" i="2"/>
  <c r="AJ314" i="3"/>
  <c r="AJ314" i="2"/>
  <c r="AF314" i="3"/>
  <c r="AF314" i="2"/>
  <c r="AB314" i="3"/>
  <c r="AB314" i="2"/>
  <c r="X314" i="3"/>
  <c r="X314" i="2"/>
  <c r="T314" i="3"/>
  <c r="T314" i="2"/>
  <c r="P314" i="3"/>
  <c r="P314" i="2"/>
  <c r="L314" i="3"/>
  <c r="L314" i="2"/>
  <c r="H314" i="3"/>
  <c r="H314" i="2"/>
  <c r="D314" i="3"/>
  <c r="D314" i="2"/>
  <c r="AN313" i="3"/>
  <c r="AN313" i="2"/>
  <c r="AJ313" i="3"/>
  <c r="AJ313" i="2"/>
  <c r="AF313" i="3"/>
  <c r="AF313" i="2"/>
  <c r="AB313" i="3"/>
  <c r="AB313" i="2"/>
  <c r="X313" i="3"/>
  <c r="X313" i="2"/>
  <c r="T313" i="3"/>
  <c r="T313" i="2"/>
  <c r="P313" i="3"/>
  <c r="P313" i="2"/>
  <c r="L313" i="3"/>
  <c r="L313" i="2"/>
  <c r="H313" i="3"/>
  <c r="H313" i="2"/>
  <c r="D313" i="3"/>
  <c r="D313" i="2"/>
  <c r="AN312" i="3"/>
  <c r="AN312" i="2"/>
  <c r="AJ312" i="3"/>
  <c r="AJ312" i="2"/>
  <c r="AF312" i="3"/>
  <c r="AF312" i="2"/>
  <c r="AB312" i="3"/>
  <c r="AB312" i="2"/>
  <c r="X312" i="3"/>
  <c r="X312" i="2"/>
  <c r="T312" i="3"/>
  <c r="T312" i="2"/>
  <c r="P312" i="3"/>
  <c r="P312" i="2"/>
  <c r="L312" i="3"/>
  <c r="L312" i="2"/>
  <c r="H312" i="3"/>
  <c r="H312" i="2"/>
  <c r="D312" i="3"/>
  <c r="D312" i="2"/>
  <c r="AN311" i="3"/>
  <c r="AN311" i="2"/>
  <c r="AJ311" i="3"/>
  <c r="AJ311" i="2"/>
  <c r="AF311" i="3"/>
  <c r="AF311" i="2"/>
  <c r="AB311" i="3"/>
  <c r="AB311" i="2"/>
  <c r="X311" i="3"/>
  <c r="X311" i="2"/>
  <c r="T311" i="3"/>
  <c r="T311" i="2"/>
  <c r="P311" i="3"/>
  <c r="P311" i="2"/>
  <c r="L311" i="3"/>
  <c r="L311" i="2"/>
  <c r="H311" i="3"/>
  <c r="H311" i="2"/>
  <c r="D311" i="3"/>
  <c r="D311" i="2"/>
  <c r="AN310" i="3"/>
  <c r="AN310" i="2"/>
  <c r="AJ310" i="3"/>
  <c r="AJ310" i="2"/>
  <c r="AF310" i="3"/>
  <c r="AF310" i="2"/>
  <c r="AB310" i="3"/>
  <c r="AB310" i="2"/>
  <c r="X310" i="3"/>
  <c r="X310" i="2"/>
  <c r="T310" i="3"/>
  <c r="T310" i="2"/>
  <c r="P310" i="3"/>
  <c r="P310" i="2"/>
  <c r="L310" i="3"/>
  <c r="L310" i="2"/>
  <c r="H310" i="3"/>
  <c r="H310" i="2"/>
  <c r="D310" i="3"/>
  <c r="D310" i="2"/>
  <c r="AN309" i="3"/>
  <c r="AN309" i="2"/>
  <c r="AJ309" i="3"/>
  <c r="AJ309" i="2"/>
  <c r="AF309" i="3"/>
  <c r="AF309" i="2"/>
  <c r="AB309" i="3"/>
  <c r="AB309" i="2"/>
  <c r="X309" i="3"/>
  <c r="X309" i="2"/>
  <c r="T309" i="3"/>
  <c r="T309" i="2"/>
  <c r="P309" i="3"/>
  <c r="P309" i="2"/>
  <c r="L309" i="3"/>
  <c r="L309" i="2"/>
  <c r="H309" i="3"/>
  <c r="H309" i="2"/>
  <c r="D309" i="3"/>
  <c r="D309" i="2"/>
  <c r="AN308" i="3"/>
  <c r="AN308" i="2"/>
  <c r="AJ308" i="3"/>
  <c r="AJ308" i="2"/>
  <c r="AF308" i="3"/>
  <c r="AF308" i="2"/>
  <c r="AB308" i="3"/>
  <c r="AB308" i="2"/>
  <c r="X308" i="3"/>
  <c r="X308" i="2"/>
  <c r="T308" i="3"/>
  <c r="T308" i="2"/>
  <c r="P308" i="3"/>
  <c r="P308" i="2"/>
  <c r="L308" i="3"/>
  <c r="L308" i="2"/>
  <c r="H308" i="3"/>
  <c r="H308" i="2"/>
  <c r="D308" i="3"/>
  <c r="D308" i="2"/>
  <c r="AN307" i="3"/>
  <c r="AN307" i="2"/>
  <c r="AJ307" i="3"/>
  <c r="AJ307" i="2"/>
  <c r="AF307" i="3"/>
  <c r="AF307" i="2"/>
  <c r="AB307" i="3"/>
  <c r="AB307" i="2"/>
  <c r="X307" i="3"/>
  <c r="X307" i="2"/>
  <c r="T307" i="3"/>
  <c r="T307" i="2"/>
  <c r="P307" i="3"/>
  <c r="P307" i="2"/>
  <c r="L307" i="3"/>
  <c r="L307" i="2"/>
  <c r="H307" i="3"/>
  <c r="H307" i="2"/>
  <c r="D307" i="3"/>
  <c r="D307" i="2"/>
  <c r="AN306" i="3"/>
  <c r="AN306" i="2"/>
  <c r="AJ306" i="3"/>
  <c r="AJ306" i="2"/>
  <c r="AF306" i="3"/>
  <c r="AF306" i="2"/>
  <c r="AB306" i="3"/>
  <c r="AB306" i="2"/>
  <c r="X306" i="3"/>
  <c r="X306" i="2"/>
  <c r="T306" i="3"/>
  <c r="T306" i="2"/>
  <c r="P306" i="3"/>
  <c r="P306" i="2"/>
  <c r="L306" i="3"/>
  <c r="L306" i="2"/>
  <c r="H306" i="3"/>
  <c r="H306" i="2"/>
  <c r="D306" i="3"/>
  <c r="D306" i="2"/>
  <c r="AN305" i="3"/>
  <c r="AN305" i="2"/>
  <c r="AJ305" i="3"/>
  <c r="AJ305" i="2"/>
  <c r="AF305" i="3"/>
  <c r="AF305" i="2"/>
  <c r="AB305" i="3"/>
  <c r="AB305" i="2"/>
  <c r="X305" i="3"/>
  <c r="X305" i="2"/>
  <c r="T305" i="3"/>
  <c r="T305" i="2"/>
  <c r="P305" i="3"/>
  <c r="P305" i="2"/>
  <c r="L305" i="3"/>
  <c r="L305" i="2"/>
  <c r="H305" i="3"/>
  <c r="H305" i="2"/>
  <c r="D305" i="3"/>
  <c r="D305" i="2"/>
  <c r="AN304" i="3"/>
  <c r="AN304" i="2"/>
  <c r="AJ304" i="3"/>
  <c r="AJ304" i="2"/>
  <c r="AF304" i="3"/>
  <c r="AF304" i="2"/>
  <c r="AB304" i="3"/>
  <c r="AB304" i="2"/>
  <c r="X304" i="3"/>
  <c r="X304" i="2"/>
  <c r="T304" i="3"/>
  <c r="T304" i="2"/>
  <c r="P304" i="3"/>
  <c r="P304" i="2"/>
  <c r="L304" i="3"/>
  <c r="L304" i="2"/>
  <c r="H304" i="3"/>
  <c r="H304" i="2"/>
  <c r="D304" i="3"/>
  <c r="D304" i="2"/>
  <c r="AN303" i="3"/>
  <c r="AN303" i="2"/>
  <c r="AJ303" i="3"/>
  <c r="AJ303" i="2"/>
  <c r="AF303" i="3"/>
  <c r="AF303" i="2"/>
  <c r="AB303" i="3"/>
  <c r="AB303" i="2"/>
  <c r="X303" i="3"/>
  <c r="X303" i="2"/>
  <c r="T303" i="3"/>
  <c r="T303" i="2"/>
  <c r="P303" i="3"/>
  <c r="P303" i="2"/>
  <c r="L303" i="3"/>
  <c r="L303" i="2"/>
  <c r="H303" i="3"/>
  <c r="H303" i="2"/>
  <c r="D303" i="3"/>
  <c r="D303" i="2"/>
  <c r="AN302" i="3"/>
  <c r="AN302" i="2"/>
  <c r="AJ302" i="3"/>
  <c r="AJ302" i="2"/>
  <c r="AF302" i="3"/>
  <c r="AF302" i="2"/>
  <c r="AB302" i="3"/>
  <c r="AB302" i="2"/>
  <c r="X302" i="3"/>
  <c r="X302" i="2"/>
  <c r="T302" i="3"/>
  <c r="T302" i="2"/>
  <c r="P302" i="3"/>
  <c r="P302" i="2"/>
  <c r="L302" i="3"/>
  <c r="L302" i="2"/>
  <c r="H302" i="3"/>
  <c r="H302" i="2"/>
  <c r="D302" i="3"/>
  <c r="D302" i="2"/>
  <c r="AN301" i="3"/>
  <c r="AN301" i="2"/>
  <c r="AJ301" i="3"/>
  <c r="AJ301" i="2"/>
  <c r="AF301" i="3"/>
  <c r="AF301" i="2"/>
  <c r="AB301" i="3"/>
  <c r="AB301" i="2"/>
  <c r="X301" i="3"/>
  <c r="X301" i="2"/>
  <c r="T301" i="3"/>
  <c r="T301" i="2"/>
  <c r="P301" i="3"/>
  <c r="P301" i="2"/>
  <c r="L301" i="3"/>
  <c r="L301" i="2"/>
  <c r="H301" i="3"/>
  <c r="H301" i="2"/>
  <c r="D301" i="3"/>
  <c r="D301" i="2"/>
  <c r="AN300" i="3"/>
  <c r="AN300" i="2"/>
  <c r="AJ300" i="3"/>
  <c r="AJ300" i="2"/>
  <c r="AF300" i="3"/>
  <c r="AF300" i="2"/>
  <c r="AB300" i="3"/>
  <c r="AB300" i="2"/>
  <c r="X300" i="3"/>
  <c r="X300" i="2"/>
  <c r="T300" i="3"/>
  <c r="T300" i="2"/>
  <c r="P300" i="3"/>
  <c r="P300" i="2"/>
  <c r="L300" i="3"/>
  <c r="L300" i="2"/>
  <c r="H300" i="3"/>
  <c r="H300" i="2"/>
  <c r="D300" i="3"/>
  <c r="D300" i="2"/>
  <c r="AN299" i="3"/>
  <c r="AN299" i="2"/>
  <c r="AJ299" i="2"/>
  <c r="AJ299" i="3"/>
  <c r="AF299" i="3"/>
  <c r="AF299" i="2"/>
  <c r="AB299" i="2"/>
  <c r="AB299" i="3"/>
  <c r="X299" i="3"/>
  <c r="X299" i="2"/>
  <c r="T299" i="2"/>
  <c r="T299" i="3"/>
  <c r="P299" i="3"/>
  <c r="P299" i="2"/>
  <c r="L299" i="2"/>
  <c r="L299" i="3"/>
  <c r="H299" i="3"/>
  <c r="H299" i="2"/>
  <c r="D299" i="2"/>
  <c r="D299" i="3"/>
  <c r="AN298" i="3"/>
  <c r="AN298" i="2"/>
  <c r="AJ298" i="2"/>
  <c r="AJ298" i="3"/>
  <c r="AF298" i="3"/>
  <c r="AF298" i="2"/>
  <c r="AB298" i="2"/>
  <c r="AB298" i="3"/>
  <c r="X298" i="3"/>
  <c r="X298" i="2"/>
  <c r="T298" i="2"/>
  <c r="T298" i="3"/>
  <c r="P298" i="3"/>
  <c r="P298" i="2"/>
  <c r="L298" i="2"/>
  <c r="L298" i="3"/>
  <c r="H298" i="3"/>
  <c r="H298" i="2"/>
  <c r="D298" i="2"/>
  <c r="D298" i="3"/>
  <c r="AN297" i="3"/>
  <c r="AN297" i="2"/>
  <c r="AJ297" i="3"/>
  <c r="AJ297" i="2"/>
  <c r="AF297" i="3"/>
  <c r="AF297" i="2"/>
  <c r="AB297" i="3"/>
  <c r="AB297" i="2"/>
  <c r="X297" i="3"/>
  <c r="X297" i="2"/>
  <c r="T297" i="3"/>
  <c r="T297" i="2"/>
  <c r="P297" i="3"/>
  <c r="P297" i="2"/>
  <c r="L297" i="3"/>
  <c r="L297" i="2"/>
  <c r="H297" i="3"/>
  <c r="H297" i="2"/>
  <c r="D297" i="3"/>
  <c r="D297" i="2"/>
  <c r="AN296" i="3"/>
  <c r="AN296" i="2"/>
  <c r="AJ296" i="3"/>
  <c r="AJ296" i="2"/>
  <c r="AF296" i="3"/>
  <c r="AF296" i="2"/>
  <c r="AB296" i="3"/>
  <c r="AB296" i="2"/>
  <c r="X296" i="3"/>
  <c r="X296" i="2"/>
  <c r="T296" i="3"/>
  <c r="T296" i="2"/>
  <c r="P296" i="3"/>
  <c r="P296" i="2"/>
  <c r="L296" i="3"/>
  <c r="L296" i="2"/>
  <c r="H296" i="3"/>
  <c r="H296" i="2"/>
  <c r="D296" i="3"/>
  <c r="D296" i="2"/>
  <c r="AN295" i="3"/>
  <c r="AN295" i="2"/>
  <c r="AJ295" i="2"/>
  <c r="AJ295" i="3"/>
  <c r="AF295" i="3"/>
  <c r="AF295" i="2"/>
  <c r="AB295" i="2"/>
  <c r="AB295" i="3"/>
  <c r="X295" i="3"/>
  <c r="X295" i="2"/>
  <c r="T295" i="2"/>
  <c r="T295" i="3"/>
  <c r="P295" i="3"/>
  <c r="P295" i="2"/>
  <c r="L295" i="2"/>
  <c r="L295" i="3"/>
  <c r="H295" i="3"/>
  <c r="H295" i="2"/>
  <c r="D295" i="2"/>
  <c r="D295" i="3"/>
  <c r="AN294" i="3"/>
  <c r="AN294" i="2"/>
  <c r="AJ294" i="2"/>
  <c r="AJ294" i="3"/>
  <c r="AF294" i="3"/>
  <c r="AF294" i="2"/>
  <c r="AB294" i="2"/>
  <c r="AB294" i="3"/>
  <c r="X294" i="3"/>
  <c r="X294" i="2"/>
  <c r="T294" i="2"/>
  <c r="T294" i="3"/>
  <c r="P294" i="3"/>
  <c r="P294" i="2"/>
  <c r="L294" i="2"/>
  <c r="L294" i="3"/>
  <c r="H294" i="3"/>
  <c r="H294" i="2"/>
  <c r="D294" i="2"/>
  <c r="D294" i="3"/>
  <c r="AN293" i="3"/>
  <c r="AN293" i="2"/>
  <c r="AJ293" i="3"/>
  <c r="AJ293" i="2"/>
  <c r="AF293" i="3"/>
  <c r="AF293" i="2"/>
  <c r="AB293" i="3"/>
  <c r="AB293" i="2"/>
  <c r="X293" i="3"/>
  <c r="X293" i="2"/>
  <c r="T293" i="3"/>
  <c r="T293" i="2"/>
  <c r="P293" i="3"/>
  <c r="P293" i="2"/>
  <c r="L293" i="3"/>
  <c r="L293" i="2"/>
  <c r="H293" i="3"/>
  <c r="H293" i="2"/>
  <c r="D293" i="3"/>
  <c r="D293" i="2"/>
  <c r="AN292" i="3"/>
  <c r="AN292" i="2"/>
  <c r="AJ292" i="3"/>
  <c r="AJ292" i="2"/>
  <c r="AF292" i="3"/>
  <c r="AF292" i="2"/>
  <c r="AB292" i="3"/>
  <c r="AB292" i="2"/>
  <c r="X292" i="3"/>
  <c r="X292" i="2"/>
  <c r="T292" i="3"/>
  <c r="T292" i="2"/>
  <c r="P292" i="3"/>
  <c r="P292" i="2"/>
  <c r="L292" i="3"/>
  <c r="L292" i="2"/>
  <c r="H292" i="3"/>
  <c r="H292" i="2"/>
  <c r="D292" i="3"/>
  <c r="D292" i="2"/>
  <c r="AN291" i="3"/>
  <c r="AN291" i="2"/>
  <c r="AJ291" i="2"/>
  <c r="AJ291" i="3"/>
  <c r="AF291" i="3"/>
  <c r="AF291" i="2"/>
  <c r="AB291" i="2"/>
  <c r="AB291" i="3"/>
  <c r="X291" i="3"/>
  <c r="X291" i="2"/>
  <c r="T291" i="2"/>
  <c r="T291" i="3"/>
  <c r="P291" i="3"/>
  <c r="P291" i="2"/>
  <c r="L291" i="2"/>
  <c r="L291" i="3"/>
  <c r="H291" i="3"/>
  <c r="H291" i="2"/>
  <c r="D291" i="2"/>
  <c r="D291" i="3"/>
  <c r="AN290" i="3"/>
  <c r="AN290" i="2"/>
  <c r="AJ290" i="2"/>
  <c r="AJ290" i="3"/>
  <c r="AF290" i="3"/>
  <c r="AF290" i="2"/>
  <c r="AB290" i="2"/>
  <c r="AB290" i="3"/>
  <c r="X290" i="3"/>
  <c r="X290" i="2"/>
  <c r="T290" i="2"/>
  <c r="T290" i="3"/>
  <c r="P290" i="3"/>
  <c r="P290" i="2"/>
  <c r="L290" i="2"/>
  <c r="L290" i="3"/>
  <c r="H290" i="3"/>
  <c r="H290" i="2"/>
  <c r="D290" i="2"/>
  <c r="D290" i="3"/>
  <c r="AN289" i="3"/>
  <c r="AN289" i="2"/>
  <c r="AJ289" i="3"/>
  <c r="AJ289" i="2"/>
  <c r="AF289" i="3"/>
  <c r="AF289" i="2"/>
  <c r="AB289" i="3"/>
  <c r="AB289" i="2"/>
  <c r="X289" i="3"/>
  <c r="X289" i="2"/>
  <c r="T289" i="3"/>
  <c r="T289" i="2"/>
  <c r="P289" i="3"/>
  <c r="P289" i="2"/>
  <c r="L289" i="3"/>
  <c r="L289" i="2"/>
  <c r="H289" i="3"/>
  <c r="H289" i="2"/>
  <c r="D289" i="3"/>
  <c r="D289" i="2"/>
  <c r="AN288" i="3"/>
  <c r="AN288" i="2"/>
  <c r="AJ288" i="3"/>
  <c r="AJ288" i="2"/>
  <c r="AF288" i="3"/>
  <c r="AF288" i="2"/>
  <c r="AB288" i="3"/>
  <c r="AB288" i="2"/>
  <c r="X288" i="3"/>
  <c r="X288" i="2"/>
  <c r="T288" i="3"/>
  <c r="T288" i="2"/>
  <c r="P288" i="3"/>
  <c r="P288" i="2"/>
  <c r="L288" i="3"/>
  <c r="L288" i="2"/>
  <c r="H288" i="3"/>
  <c r="H288" i="2"/>
  <c r="D288" i="3"/>
  <c r="D288" i="2"/>
  <c r="AN287" i="3"/>
  <c r="AN287" i="2"/>
  <c r="AJ287" i="2"/>
  <c r="AJ287" i="3"/>
  <c r="AF287" i="3"/>
  <c r="AF287" i="2"/>
  <c r="AB287" i="2"/>
  <c r="AB287" i="3"/>
  <c r="X287" i="3"/>
  <c r="X287" i="2"/>
  <c r="T287" i="2"/>
  <c r="T287" i="3"/>
  <c r="P287" i="3"/>
  <c r="P287" i="2"/>
  <c r="L287" i="2"/>
  <c r="L287" i="3"/>
  <c r="H287" i="3"/>
  <c r="H287" i="2"/>
  <c r="D287" i="2"/>
  <c r="D287" i="3"/>
  <c r="AN286" i="3"/>
  <c r="AN286" i="2"/>
  <c r="AJ286" i="2"/>
  <c r="AJ286" i="3"/>
  <c r="AF286" i="3"/>
  <c r="AF286" i="2"/>
  <c r="AB286" i="2"/>
  <c r="AB286" i="3"/>
  <c r="X286" i="3"/>
  <c r="X286" i="2"/>
  <c r="T286" i="2"/>
  <c r="T286" i="3"/>
  <c r="P286" i="3"/>
  <c r="P286" i="2"/>
  <c r="L286" i="2"/>
  <c r="L286" i="3"/>
  <c r="H286" i="3"/>
  <c r="H286" i="2"/>
  <c r="D286" i="2"/>
  <c r="D286" i="3"/>
  <c r="AN285" i="3"/>
  <c r="AN285" i="2"/>
  <c r="AJ285" i="3"/>
  <c r="AJ285" i="2"/>
  <c r="AF285" i="3"/>
  <c r="AF285" i="2"/>
  <c r="AB285" i="3"/>
  <c r="AB285" i="2"/>
  <c r="X285" i="3"/>
  <c r="X285" i="2"/>
  <c r="T285" i="3"/>
  <c r="T285" i="2"/>
  <c r="P285" i="3"/>
  <c r="P285" i="2"/>
  <c r="L285" i="3"/>
  <c r="L285" i="2"/>
  <c r="H285" i="3"/>
  <c r="H285" i="2"/>
  <c r="D285" i="3"/>
  <c r="D285" i="2"/>
  <c r="AN284" i="3"/>
  <c r="AN284" i="2"/>
  <c r="AJ284" i="3"/>
  <c r="AJ284" i="2"/>
  <c r="AF284" i="3"/>
  <c r="AF284" i="2"/>
  <c r="AB284" i="3"/>
  <c r="AB284" i="2"/>
  <c r="X284" i="3"/>
  <c r="X284" i="2"/>
  <c r="T284" i="3"/>
  <c r="T284" i="2"/>
  <c r="P284" i="3"/>
  <c r="P284" i="2"/>
  <c r="L284" i="3"/>
  <c r="L284" i="2"/>
  <c r="H284" i="3"/>
  <c r="H284" i="2"/>
  <c r="D284" i="3"/>
  <c r="D284" i="2"/>
  <c r="AN283" i="2"/>
  <c r="AN283" i="3"/>
  <c r="AJ283" i="2"/>
  <c r="AJ283" i="3"/>
  <c r="AF283" i="2"/>
  <c r="AF283" i="3"/>
  <c r="AB283" i="2"/>
  <c r="AB283" i="3"/>
  <c r="X283" i="2"/>
  <c r="X283" i="3"/>
  <c r="T283" i="2"/>
  <c r="T283" i="3"/>
  <c r="P283" i="2"/>
  <c r="P283" i="3"/>
  <c r="L283" i="2"/>
  <c r="L283" i="3"/>
  <c r="H283" i="2"/>
  <c r="H283" i="3"/>
  <c r="D283" i="2"/>
  <c r="D283" i="3"/>
  <c r="AN282" i="2"/>
  <c r="AN282" i="3"/>
  <c r="AJ282" i="2"/>
  <c r="AJ282" i="3"/>
  <c r="AF282" i="2"/>
  <c r="AF282" i="3"/>
  <c r="AB282" i="2"/>
  <c r="AB282" i="3"/>
  <c r="X282" i="2"/>
  <c r="X282" i="3"/>
  <c r="T282" i="2"/>
  <c r="T282" i="3"/>
  <c r="P282" i="2"/>
  <c r="P282" i="3"/>
  <c r="L282" i="2"/>
  <c r="L282" i="3"/>
  <c r="H282" i="2"/>
  <c r="H282" i="3"/>
  <c r="D282" i="2"/>
  <c r="D282" i="3"/>
  <c r="AN281" i="3"/>
  <c r="AN281" i="2"/>
  <c r="AJ281" i="3"/>
  <c r="AJ281" i="2"/>
  <c r="AF281" i="3"/>
  <c r="AF281" i="2"/>
  <c r="AB281" i="3"/>
  <c r="AB281" i="2"/>
  <c r="X281" i="3"/>
  <c r="X281" i="2"/>
  <c r="T281" i="3"/>
  <c r="T281" i="2"/>
  <c r="P281" i="3"/>
  <c r="P281" i="2"/>
  <c r="L281" i="3"/>
  <c r="L281" i="2"/>
  <c r="H281" i="3"/>
  <c r="H281" i="2"/>
  <c r="D281" i="3"/>
  <c r="D281" i="2"/>
  <c r="AN280" i="3"/>
  <c r="AN280" i="2"/>
  <c r="AJ280" i="3"/>
  <c r="AJ280" i="2"/>
  <c r="AF280" i="3"/>
  <c r="AF280" i="2"/>
  <c r="AB280" i="3"/>
  <c r="AB280" i="2"/>
  <c r="X280" i="3"/>
  <c r="X280" i="2"/>
  <c r="T280" i="3"/>
  <c r="T280" i="2"/>
  <c r="P280" i="3"/>
  <c r="P280" i="2"/>
  <c r="L280" i="3"/>
  <c r="L280" i="2"/>
  <c r="H280" i="3"/>
  <c r="H280" i="2"/>
  <c r="D280" i="3"/>
  <c r="D280" i="2"/>
  <c r="AN279" i="2"/>
  <c r="AN279" i="3"/>
  <c r="AJ279" i="2"/>
  <c r="AJ279" i="3"/>
  <c r="AF279" i="2"/>
  <c r="AF279" i="3"/>
  <c r="AB279" i="2"/>
  <c r="AB279" i="3"/>
  <c r="X279" i="2"/>
  <c r="X279" i="3"/>
  <c r="T279" i="2"/>
  <c r="T279" i="3"/>
  <c r="P279" i="2"/>
  <c r="P279" i="3"/>
  <c r="L279" i="2"/>
  <c r="L279" i="3"/>
  <c r="H279" i="2"/>
  <c r="H279" i="3"/>
  <c r="D279" i="2"/>
  <c r="D279" i="3"/>
  <c r="AN278" i="2"/>
  <c r="AN278" i="3"/>
  <c r="AJ278" i="2"/>
  <c r="AJ278" i="3"/>
  <c r="AF278" i="2"/>
  <c r="AF278" i="3"/>
  <c r="AB278" i="2"/>
  <c r="AB278" i="3"/>
  <c r="X278" i="2"/>
  <c r="X278" i="3"/>
  <c r="T278" i="2"/>
  <c r="T278" i="3"/>
  <c r="P278" i="2"/>
  <c r="P278" i="3"/>
  <c r="L278" i="2"/>
  <c r="L278" i="3"/>
  <c r="H278" i="2"/>
  <c r="H278" i="3"/>
  <c r="D278" i="2"/>
  <c r="D278" i="3"/>
  <c r="AN277" i="3"/>
  <c r="AN277" i="2"/>
  <c r="AJ277" i="3"/>
  <c r="AJ277" i="2"/>
  <c r="AF277" i="3"/>
  <c r="AF277" i="2"/>
  <c r="AB277" i="3"/>
  <c r="AB277" i="2"/>
  <c r="X277" i="3"/>
  <c r="X277" i="2"/>
  <c r="T277" i="3"/>
  <c r="T277" i="2"/>
  <c r="P277" i="3"/>
  <c r="P277" i="2"/>
  <c r="L277" i="3"/>
  <c r="L277" i="2"/>
  <c r="H277" i="3"/>
  <c r="H277" i="2"/>
  <c r="D277" i="3"/>
  <c r="D277" i="2"/>
  <c r="AN276" i="3"/>
  <c r="AN276" i="2"/>
  <c r="AJ276" i="3"/>
  <c r="AJ276" i="2"/>
  <c r="AF276" i="3"/>
  <c r="AF276" i="2"/>
  <c r="AB276" i="3"/>
  <c r="AB276" i="2"/>
  <c r="X276" i="3"/>
  <c r="X276" i="2"/>
  <c r="T276" i="3"/>
  <c r="T276" i="2"/>
  <c r="P276" i="3"/>
  <c r="P276" i="2"/>
  <c r="L276" i="3"/>
  <c r="L276" i="2"/>
  <c r="H276" i="3"/>
  <c r="H276" i="2"/>
  <c r="D276" i="3"/>
  <c r="D276" i="2"/>
  <c r="AN275" i="2"/>
  <c r="AN275" i="3"/>
  <c r="AJ275" i="2"/>
  <c r="AJ275" i="3"/>
  <c r="AF275" i="2"/>
  <c r="AF275" i="3"/>
  <c r="AB275" i="2"/>
  <c r="AB275" i="3"/>
  <c r="X275" i="2"/>
  <c r="X275" i="3"/>
  <c r="T275" i="2"/>
  <c r="T275" i="3"/>
  <c r="P275" i="2"/>
  <c r="P275" i="3"/>
  <c r="L275" i="2"/>
  <c r="L275" i="3"/>
  <c r="H275" i="2"/>
  <c r="H275" i="3"/>
  <c r="D275" i="2"/>
  <c r="D275" i="3"/>
  <c r="A275" i="2"/>
  <c r="A279" i="2"/>
  <c r="A283" i="2"/>
  <c r="A287" i="2"/>
  <c r="A291" i="2"/>
  <c r="A295" i="2"/>
  <c r="A299" i="2"/>
  <c r="A303" i="2"/>
  <c r="A307" i="2"/>
  <c r="A311" i="2"/>
  <c r="A315" i="2"/>
  <c r="A319" i="2"/>
  <c r="A323" i="2"/>
  <c r="A327" i="2"/>
  <c r="A331" i="2"/>
  <c r="A335" i="2"/>
  <c r="A339" i="2"/>
  <c r="A343" i="2"/>
  <c r="A347" i="2"/>
  <c r="A351" i="2"/>
  <c r="A355" i="2"/>
  <c r="A359" i="2"/>
  <c r="A363" i="2"/>
  <c r="A367" i="2"/>
  <c r="A371" i="2"/>
  <c r="A375" i="2"/>
  <c r="A379" i="2"/>
  <c r="A383" i="2"/>
  <c r="A387" i="2"/>
  <c r="A391" i="2"/>
  <c r="A395" i="2"/>
  <c r="A399" i="2"/>
  <c r="AM401" i="2"/>
  <c r="AI401" i="2"/>
  <c r="AE401" i="2"/>
  <c r="AA401" i="2"/>
  <c r="W401" i="2"/>
  <c r="S401" i="2"/>
  <c r="O401" i="2"/>
  <c r="K401" i="2"/>
  <c r="G401" i="2"/>
  <c r="C401" i="2"/>
  <c r="AL400" i="2"/>
  <c r="AH400" i="2"/>
  <c r="AD400" i="2"/>
  <c r="Z400" i="2"/>
  <c r="V400" i="2"/>
  <c r="R400" i="2"/>
  <c r="N400" i="2"/>
  <c r="J400" i="2"/>
  <c r="F400" i="2"/>
  <c r="B400" i="2"/>
  <c r="AK399" i="2"/>
  <c r="AG399" i="2"/>
  <c r="AC399" i="2"/>
  <c r="Y399" i="2"/>
  <c r="U399" i="2"/>
  <c r="Q399" i="2"/>
  <c r="M399" i="2"/>
  <c r="I399" i="2"/>
  <c r="E399" i="2"/>
  <c r="AN398" i="2"/>
  <c r="AJ398" i="2"/>
  <c r="AF398" i="2"/>
  <c r="AB398" i="2"/>
  <c r="X398" i="2"/>
  <c r="T398" i="2"/>
  <c r="P398" i="2"/>
  <c r="L398" i="2"/>
  <c r="H398" i="2"/>
  <c r="D398" i="2"/>
  <c r="AM397" i="2"/>
  <c r="AI397" i="2"/>
  <c r="AE397" i="2"/>
  <c r="AA397" i="2"/>
  <c r="W397" i="2"/>
  <c r="S397" i="2"/>
  <c r="O397" i="2"/>
  <c r="K397" i="2"/>
  <c r="G397" i="2"/>
  <c r="C397" i="2"/>
  <c r="AL396" i="2"/>
  <c r="AH396" i="2"/>
  <c r="AD396" i="2"/>
  <c r="Z396" i="2"/>
  <c r="V396" i="2"/>
  <c r="R396" i="2"/>
  <c r="N396" i="2"/>
  <c r="J396" i="2"/>
  <c r="F396" i="2"/>
  <c r="B396" i="2"/>
  <c r="AK395" i="2"/>
  <c r="AG395" i="2"/>
  <c r="AC395" i="2"/>
  <c r="Y395" i="2"/>
  <c r="U395" i="2"/>
  <c r="Q395" i="2"/>
  <c r="M395" i="2"/>
  <c r="I395" i="2"/>
  <c r="E395" i="2"/>
  <c r="AN394" i="2"/>
  <c r="AJ394" i="2"/>
  <c r="AF394" i="2"/>
  <c r="AB394" i="2"/>
  <c r="X394" i="2"/>
  <c r="T394" i="2"/>
  <c r="P394" i="2"/>
  <c r="L394" i="2"/>
  <c r="H394" i="2"/>
  <c r="D394" i="2"/>
  <c r="AM393" i="2"/>
  <c r="AI393" i="2"/>
  <c r="AE393" i="2"/>
  <c r="AA393" i="2"/>
  <c r="W393" i="2"/>
  <c r="S393" i="2"/>
  <c r="O393" i="2"/>
  <c r="K393" i="2"/>
  <c r="G393" i="2"/>
  <c r="C393" i="2"/>
  <c r="AL392" i="2"/>
  <c r="AH392" i="2"/>
  <c r="AD392" i="2"/>
  <c r="Z392" i="2"/>
  <c r="V392" i="2"/>
  <c r="R392" i="2"/>
  <c r="N392" i="2"/>
  <c r="J392" i="2"/>
  <c r="F392" i="2"/>
  <c r="B392" i="2"/>
  <c r="AK391" i="2"/>
  <c r="AG391" i="2"/>
  <c r="AC391" i="2"/>
  <c r="Y391" i="2"/>
  <c r="U391" i="2"/>
  <c r="Q391" i="2"/>
  <c r="K391" i="2"/>
  <c r="F391" i="2"/>
  <c r="AN390" i="2"/>
  <c r="AH390" i="2"/>
  <c r="AC390" i="2"/>
  <c r="V390" i="2"/>
  <c r="N390" i="2"/>
  <c r="F390" i="2"/>
  <c r="AK389" i="2"/>
  <c r="AC389" i="2"/>
  <c r="U389" i="2"/>
  <c r="M389" i="2"/>
  <c r="E389" i="2"/>
  <c r="AJ388" i="2"/>
  <c r="AB388" i="2"/>
  <c r="T388" i="2"/>
  <c r="L388" i="2"/>
  <c r="D388" i="2"/>
  <c r="AI387" i="2"/>
  <c r="AA387" i="2"/>
  <c r="S387" i="2"/>
  <c r="K387" i="2"/>
  <c r="C387" i="2"/>
  <c r="AH386" i="2"/>
  <c r="Z386" i="2"/>
  <c r="R386" i="2"/>
  <c r="J386" i="2"/>
  <c r="B386" i="2"/>
  <c r="AG385" i="2"/>
  <c r="Y385" i="2"/>
  <c r="Q385" i="2"/>
  <c r="I385" i="2"/>
  <c r="AN384" i="2"/>
  <c r="AF384" i="2"/>
  <c r="X384" i="2"/>
  <c r="P384" i="2"/>
  <c r="H384" i="2"/>
  <c r="AM383" i="2"/>
  <c r="AE383" i="2"/>
  <c r="W383" i="2"/>
  <c r="O383" i="2"/>
  <c r="G383" i="2"/>
  <c r="AL382" i="2"/>
  <c r="AD382" i="2"/>
  <c r="V382" i="2"/>
  <c r="N382" i="2"/>
  <c r="F382" i="2"/>
  <c r="AK381" i="2"/>
  <c r="AC381" i="2"/>
  <c r="U381" i="2"/>
  <c r="M381" i="2"/>
  <c r="E381" i="2"/>
  <c r="AJ380" i="2"/>
  <c r="AB380" i="2"/>
  <c r="T380" i="2"/>
  <c r="L380" i="2"/>
  <c r="D380" i="2"/>
  <c r="AI379" i="2"/>
  <c r="AA379" i="2"/>
  <c r="S379" i="2"/>
  <c r="K379" i="2"/>
  <c r="C379" i="2"/>
  <c r="AH378" i="2"/>
  <c r="Z378" i="2"/>
  <c r="R378" i="2"/>
  <c r="J378" i="2"/>
  <c r="B378" i="2"/>
  <c r="AG377" i="2"/>
  <c r="Y377" i="2"/>
  <c r="Q377" i="2"/>
  <c r="I377" i="2"/>
  <c r="AN376" i="2"/>
  <c r="AF376" i="2"/>
  <c r="X376" i="2"/>
  <c r="P376" i="2"/>
  <c r="H376" i="2"/>
  <c r="AM375" i="2"/>
  <c r="AE375" i="2"/>
  <c r="W375" i="2"/>
  <c r="O375" i="2"/>
  <c r="G375" i="2"/>
  <c r="AL374" i="2"/>
  <c r="AD374" i="2"/>
  <c r="V374" i="2"/>
  <c r="N374" i="2"/>
  <c r="F374" i="2"/>
  <c r="AK373" i="2"/>
  <c r="AC373" i="2"/>
  <c r="U373" i="2"/>
  <c r="K373" i="2"/>
  <c r="AH372" i="2"/>
  <c r="C399" i="1"/>
  <c r="C395" i="1"/>
  <c r="C391" i="1"/>
  <c r="AM390" i="3"/>
  <c r="AM390" i="2"/>
  <c r="AI390" i="3"/>
  <c r="AI390" i="2"/>
  <c r="AE390" i="3"/>
  <c r="AE390" i="2"/>
  <c r="AA390" i="3"/>
  <c r="AA390" i="2"/>
  <c r="W390" i="3"/>
  <c r="W390" i="2"/>
  <c r="S390" i="3"/>
  <c r="S390" i="2"/>
  <c r="O390" i="3"/>
  <c r="O390" i="2"/>
  <c r="K390" i="3"/>
  <c r="K390" i="2"/>
  <c r="G390" i="3"/>
  <c r="G390" i="2"/>
  <c r="C390" i="3"/>
  <c r="C390" i="2"/>
  <c r="AM388" i="3"/>
  <c r="AM388" i="2"/>
  <c r="AI388" i="3"/>
  <c r="AI388" i="2"/>
  <c r="AE388" i="3"/>
  <c r="AE388" i="2"/>
  <c r="AA388" i="3"/>
  <c r="AA388" i="2"/>
  <c r="W388" i="3"/>
  <c r="W388" i="2"/>
  <c r="S388" i="3"/>
  <c r="S388" i="2"/>
  <c r="O388" i="3"/>
  <c r="O388" i="2"/>
  <c r="K388" i="3"/>
  <c r="K388" i="2"/>
  <c r="G388" i="3"/>
  <c r="G388" i="2"/>
  <c r="C388" i="3"/>
  <c r="C388" i="2"/>
  <c r="C387" i="1"/>
  <c r="AM386" i="3"/>
  <c r="AM386" i="2"/>
  <c r="AI386" i="3"/>
  <c r="AI386" i="2"/>
  <c r="AE386" i="3"/>
  <c r="AE386" i="2"/>
  <c r="AA386" i="3"/>
  <c r="AA386" i="2"/>
  <c r="W386" i="3"/>
  <c r="W386" i="2"/>
  <c r="S386" i="3"/>
  <c r="S386" i="2"/>
  <c r="O386" i="3"/>
  <c r="O386" i="2"/>
  <c r="K386" i="3"/>
  <c r="K386" i="2"/>
  <c r="G386" i="3"/>
  <c r="G386" i="2"/>
  <c r="C386" i="3"/>
  <c r="C386" i="2"/>
  <c r="AM384" i="3"/>
  <c r="AM384" i="2"/>
  <c r="AI384" i="3"/>
  <c r="AI384" i="2"/>
  <c r="AE384" i="3"/>
  <c r="AE384" i="2"/>
  <c r="AA384" i="3"/>
  <c r="AA384" i="2"/>
  <c r="W384" i="3"/>
  <c r="W384" i="2"/>
  <c r="S384" i="3"/>
  <c r="S384" i="2"/>
  <c r="O384" i="3"/>
  <c r="O384" i="2"/>
  <c r="K384" i="3"/>
  <c r="K384" i="2"/>
  <c r="G384" i="3"/>
  <c r="G384" i="2"/>
  <c r="C384" i="3"/>
  <c r="C384" i="2"/>
  <c r="AM382" i="3"/>
  <c r="AM382" i="2"/>
  <c r="AI382" i="3"/>
  <c r="AI382" i="2"/>
  <c r="AE382" i="3"/>
  <c r="AE382" i="2"/>
  <c r="AA382" i="3"/>
  <c r="AA382" i="2"/>
  <c r="W382" i="3"/>
  <c r="W382" i="2"/>
  <c r="S382" i="3"/>
  <c r="S382" i="2"/>
  <c r="O382" i="3"/>
  <c r="O382" i="2"/>
  <c r="K382" i="3"/>
  <c r="K382" i="2"/>
  <c r="G382" i="3"/>
  <c r="G382" i="2"/>
  <c r="C382" i="3"/>
  <c r="C382" i="2"/>
  <c r="AM380" i="3"/>
  <c r="AM380" i="2"/>
  <c r="AI380" i="3"/>
  <c r="AI380" i="2"/>
  <c r="AE380" i="3"/>
  <c r="AE380" i="2"/>
  <c r="AA380" i="3"/>
  <c r="AA380" i="2"/>
  <c r="W380" i="3"/>
  <c r="W380" i="2"/>
  <c r="S380" i="3"/>
  <c r="S380" i="2"/>
  <c r="O380" i="3"/>
  <c r="O380" i="2"/>
  <c r="K380" i="3"/>
  <c r="K380" i="2"/>
  <c r="G380" i="3"/>
  <c r="G380" i="2"/>
  <c r="C380" i="3"/>
  <c r="C380" i="2"/>
  <c r="C379" i="1"/>
  <c r="AM378" i="3"/>
  <c r="AM378" i="2"/>
  <c r="AI378" i="3"/>
  <c r="AI378" i="2"/>
  <c r="AE378" i="3"/>
  <c r="AE378" i="2"/>
  <c r="AA378" i="3"/>
  <c r="AA378" i="2"/>
  <c r="W378" i="3"/>
  <c r="W378" i="2"/>
  <c r="S378" i="3"/>
  <c r="S378" i="2"/>
  <c r="O378" i="3"/>
  <c r="O378" i="2"/>
  <c r="K378" i="3"/>
  <c r="K378" i="2"/>
  <c r="G378" i="3"/>
  <c r="G378" i="2"/>
  <c r="C378" i="3"/>
  <c r="C378" i="2"/>
  <c r="AM376" i="3"/>
  <c r="AM376" i="2"/>
  <c r="AI376" i="3"/>
  <c r="AI376" i="2"/>
  <c r="AE376" i="3"/>
  <c r="AE376" i="2"/>
  <c r="AA376" i="3"/>
  <c r="AA376" i="2"/>
  <c r="W376" i="3"/>
  <c r="W376" i="2"/>
  <c r="S376" i="3"/>
  <c r="S376" i="2"/>
  <c r="O376" i="3"/>
  <c r="O376" i="2"/>
  <c r="K376" i="3"/>
  <c r="K376" i="2"/>
  <c r="G376" i="3"/>
  <c r="G376" i="2"/>
  <c r="C376" i="3"/>
  <c r="C376" i="2"/>
  <c r="C375" i="1"/>
  <c r="AM374" i="3"/>
  <c r="AM374" i="2"/>
  <c r="AI374" i="3"/>
  <c r="AI374" i="2"/>
  <c r="AE374" i="3"/>
  <c r="AE374" i="2"/>
  <c r="AA374" i="3"/>
  <c r="AA374" i="2"/>
  <c r="W374" i="3"/>
  <c r="W374" i="2"/>
  <c r="S374" i="3"/>
  <c r="S374" i="2"/>
  <c r="O374" i="3"/>
  <c r="O374" i="2"/>
  <c r="K374" i="3"/>
  <c r="K374" i="2"/>
  <c r="G374" i="3"/>
  <c r="G374" i="2"/>
  <c r="C374" i="3"/>
  <c r="C374" i="2"/>
  <c r="AM372" i="3"/>
  <c r="AM372" i="2"/>
  <c r="AI372" i="3"/>
  <c r="AI372" i="2"/>
  <c r="AE372" i="3"/>
  <c r="AE372" i="2"/>
  <c r="AA372" i="3"/>
  <c r="AA372" i="2"/>
  <c r="W372" i="3"/>
  <c r="W372" i="2"/>
  <c r="S372" i="3"/>
  <c r="S372" i="2"/>
  <c r="O372" i="3"/>
  <c r="O372" i="2"/>
  <c r="K372" i="3"/>
  <c r="K372" i="2"/>
  <c r="G372" i="3"/>
  <c r="G372" i="2"/>
  <c r="C372" i="3"/>
  <c r="C372" i="2"/>
  <c r="AM371" i="3"/>
  <c r="AM371" i="2"/>
  <c r="AI371" i="3"/>
  <c r="AI371" i="2"/>
  <c r="AE371" i="3"/>
  <c r="AE371" i="2"/>
  <c r="AA371" i="3"/>
  <c r="AA371" i="2"/>
  <c r="W371" i="3"/>
  <c r="W371" i="2"/>
  <c r="S371" i="3"/>
  <c r="S371" i="2"/>
  <c r="O371" i="3"/>
  <c r="O371" i="2"/>
  <c r="K371" i="3"/>
  <c r="K371" i="2"/>
  <c r="G371" i="3"/>
  <c r="G371" i="2"/>
  <c r="C371" i="3"/>
  <c r="C371" i="2"/>
  <c r="AM370" i="3"/>
  <c r="AM370" i="2"/>
  <c r="AI370" i="3"/>
  <c r="AI370" i="2"/>
  <c r="AE370" i="3"/>
  <c r="AE370" i="2"/>
  <c r="AA370" i="3"/>
  <c r="AA370" i="2"/>
  <c r="W370" i="3"/>
  <c r="W370" i="2"/>
  <c r="S370" i="3"/>
  <c r="S370" i="2"/>
  <c r="O370" i="3"/>
  <c r="O370" i="2"/>
  <c r="K370" i="3"/>
  <c r="K370" i="2"/>
  <c r="G370" i="3"/>
  <c r="G370" i="2"/>
  <c r="C370" i="3"/>
  <c r="C370" i="2"/>
  <c r="AM369" i="3"/>
  <c r="AM369" i="2"/>
  <c r="AI369" i="3"/>
  <c r="AI369" i="2"/>
  <c r="AE369" i="3"/>
  <c r="AE369" i="2"/>
  <c r="AA369" i="3"/>
  <c r="AA369" i="2"/>
  <c r="W369" i="3"/>
  <c r="W369" i="2"/>
  <c r="S369" i="3"/>
  <c r="S369" i="2"/>
  <c r="O369" i="3"/>
  <c r="O369" i="2"/>
  <c r="K369" i="3"/>
  <c r="K369" i="2"/>
  <c r="G369" i="3"/>
  <c r="G369" i="2"/>
  <c r="C369" i="3"/>
  <c r="C369" i="2"/>
  <c r="AM368" i="3"/>
  <c r="AM368" i="2"/>
  <c r="AI368" i="3"/>
  <c r="AI368" i="2"/>
  <c r="AE368" i="3"/>
  <c r="AE368" i="2"/>
  <c r="AA368" i="3"/>
  <c r="AA368" i="2"/>
  <c r="W368" i="3"/>
  <c r="W368" i="2"/>
  <c r="S368" i="3"/>
  <c r="S368" i="2"/>
  <c r="O368" i="3"/>
  <c r="O368" i="2"/>
  <c r="K368" i="3"/>
  <c r="K368" i="2"/>
  <c r="G368" i="3"/>
  <c r="G368" i="2"/>
  <c r="C368" i="3"/>
  <c r="C368" i="2"/>
  <c r="AM367" i="3"/>
  <c r="AM367" i="2"/>
  <c r="AI367" i="3"/>
  <c r="AI367" i="2"/>
  <c r="AE367" i="3"/>
  <c r="AE367" i="2"/>
  <c r="AA367" i="3"/>
  <c r="AA367" i="2"/>
  <c r="W367" i="3"/>
  <c r="W367" i="2"/>
  <c r="S367" i="3"/>
  <c r="S367" i="2"/>
  <c r="O367" i="3"/>
  <c r="O367" i="2"/>
  <c r="K367" i="3"/>
  <c r="K367" i="2"/>
  <c r="G367" i="3"/>
  <c r="G367" i="2"/>
  <c r="C367" i="3"/>
  <c r="C367" i="2"/>
  <c r="AM366" i="3"/>
  <c r="AM366" i="2"/>
  <c r="AI366" i="3"/>
  <c r="AI366" i="2"/>
  <c r="AE366" i="3"/>
  <c r="AE366" i="2"/>
  <c r="AA366" i="3"/>
  <c r="AA366" i="2"/>
  <c r="W366" i="3"/>
  <c r="W366" i="2"/>
  <c r="S366" i="3"/>
  <c r="S366" i="2"/>
  <c r="O366" i="3"/>
  <c r="O366" i="2"/>
  <c r="K366" i="3"/>
  <c r="K366" i="2"/>
  <c r="G366" i="3"/>
  <c r="G366" i="2"/>
  <c r="C366" i="3"/>
  <c r="C366" i="2"/>
  <c r="AM365" i="3"/>
  <c r="AM365" i="2"/>
  <c r="AI365" i="3"/>
  <c r="AI365" i="2"/>
  <c r="AE365" i="3"/>
  <c r="AE365" i="2"/>
  <c r="AA365" i="3"/>
  <c r="AA365" i="2"/>
  <c r="W365" i="3"/>
  <c r="W365" i="2"/>
  <c r="S365" i="3"/>
  <c r="S365" i="2"/>
  <c r="O365" i="3"/>
  <c r="O365" i="2"/>
  <c r="K365" i="3"/>
  <c r="K365" i="2"/>
  <c r="G365" i="3"/>
  <c r="G365" i="2"/>
  <c r="C365" i="3"/>
  <c r="C365" i="2"/>
  <c r="AM364" i="3"/>
  <c r="AM364" i="2"/>
  <c r="AI364" i="3"/>
  <c r="AI364" i="2"/>
  <c r="AE364" i="3"/>
  <c r="AE364" i="2"/>
  <c r="AA364" i="3"/>
  <c r="AA364" i="2"/>
  <c r="W364" i="3"/>
  <c r="W364" i="2"/>
  <c r="S364" i="3"/>
  <c r="S364" i="2"/>
  <c r="O364" i="3"/>
  <c r="O364" i="2"/>
  <c r="K364" i="3"/>
  <c r="K364" i="2"/>
  <c r="G364" i="3"/>
  <c r="G364" i="2"/>
  <c r="C364" i="3"/>
  <c r="C364" i="2"/>
  <c r="AM363" i="3"/>
  <c r="AM363" i="2"/>
  <c r="AI363" i="3"/>
  <c r="AI363" i="2"/>
  <c r="AE363" i="3"/>
  <c r="AE363" i="2"/>
  <c r="AA363" i="3"/>
  <c r="AA363" i="2"/>
  <c r="W363" i="3"/>
  <c r="W363" i="2"/>
  <c r="S363" i="3"/>
  <c r="S363" i="2"/>
  <c r="O363" i="3"/>
  <c r="O363" i="2"/>
  <c r="K363" i="3"/>
  <c r="K363" i="2"/>
  <c r="G363" i="3"/>
  <c r="G363" i="2"/>
  <c r="C363" i="3"/>
  <c r="C363" i="2"/>
  <c r="AM362" i="3"/>
  <c r="AM362" i="2"/>
  <c r="AI362" i="3"/>
  <c r="AI362" i="2"/>
  <c r="AE362" i="3"/>
  <c r="AE362" i="2"/>
  <c r="AA362" i="3"/>
  <c r="AA362" i="2"/>
  <c r="W362" i="3"/>
  <c r="W362" i="2"/>
  <c r="S362" i="3"/>
  <c r="S362" i="2"/>
  <c r="O362" i="3"/>
  <c r="O362" i="2"/>
  <c r="K362" i="3"/>
  <c r="K362" i="2"/>
  <c r="G362" i="3"/>
  <c r="G362" i="2"/>
  <c r="C362" i="3"/>
  <c r="C362" i="2"/>
  <c r="AM361" i="3"/>
  <c r="AM361" i="2"/>
  <c r="AI361" i="3"/>
  <c r="AI361" i="2"/>
  <c r="AE361" i="3"/>
  <c r="AE361" i="2"/>
  <c r="AA361" i="3"/>
  <c r="AA361" i="2"/>
  <c r="W361" i="3"/>
  <c r="W361" i="2"/>
  <c r="S361" i="3"/>
  <c r="S361" i="2"/>
  <c r="O361" i="3"/>
  <c r="O361" i="2"/>
  <c r="K361" i="3"/>
  <c r="K361" i="2"/>
  <c r="G361" i="3"/>
  <c r="G361" i="2"/>
  <c r="C361" i="3"/>
  <c r="C361" i="2"/>
  <c r="AM360" i="3"/>
  <c r="AM360" i="2"/>
  <c r="AI360" i="3"/>
  <c r="AI360" i="2"/>
  <c r="AE360" i="3"/>
  <c r="AE360" i="2"/>
  <c r="AA360" i="3"/>
  <c r="AA360" i="2"/>
  <c r="W360" i="3"/>
  <c r="W360" i="2"/>
  <c r="S360" i="3"/>
  <c r="S360" i="2"/>
  <c r="O360" i="3"/>
  <c r="O360" i="2"/>
  <c r="K360" i="3"/>
  <c r="K360" i="2"/>
  <c r="G360" i="3"/>
  <c r="G360" i="2"/>
  <c r="C360" i="3"/>
  <c r="C360" i="2"/>
  <c r="AM359" i="3"/>
  <c r="AM359" i="2"/>
  <c r="AI359" i="3"/>
  <c r="AI359" i="2"/>
  <c r="AE359" i="3"/>
  <c r="AE359" i="2"/>
  <c r="AA359" i="3"/>
  <c r="AA359" i="2"/>
  <c r="W359" i="3"/>
  <c r="W359" i="2"/>
  <c r="S359" i="3"/>
  <c r="S359" i="2"/>
  <c r="O359" i="3"/>
  <c r="O359" i="2"/>
  <c r="K359" i="3"/>
  <c r="K359" i="2"/>
  <c r="G359" i="3"/>
  <c r="G359" i="2"/>
  <c r="C359" i="3"/>
  <c r="C359" i="2"/>
  <c r="AM358" i="3"/>
  <c r="AM358" i="2"/>
  <c r="AI358" i="3"/>
  <c r="AI358" i="2"/>
  <c r="AE358" i="3"/>
  <c r="AE358" i="2"/>
  <c r="AA358" i="3"/>
  <c r="AA358" i="2"/>
  <c r="W358" i="3"/>
  <c r="W358" i="2"/>
  <c r="S358" i="3"/>
  <c r="S358" i="2"/>
  <c r="O358" i="3"/>
  <c r="O358" i="2"/>
  <c r="K358" i="3"/>
  <c r="K358" i="2"/>
  <c r="G358" i="3"/>
  <c r="G358" i="2"/>
  <c r="C358" i="3"/>
  <c r="C358" i="2"/>
  <c r="AM357" i="3"/>
  <c r="AM357" i="2"/>
  <c r="AI357" i="3"/>
  <c r="AI357" i="2"/>
  <c r="AE357" i="3"/>
  <c r="AE357" i="2"/>
  <c r="AA357" i="3"/>
  <c r="AA357" i="2"/>
  <c r="W357" i="3"/>
  <c r="W357" i="2"/>
  <c r="S357" i="3"/>
  <c r="S357" i="2"/>
  <c r="O357" i="3"/>
  <c r="O357" i="2"/>
  <c r="K357" i="3"/>
  <c r="K357" i="2"/>
  <c r="G357" i="3"/>
  <c r="G357" i="2"/>
  <c r="C357" i="3"/>
  <c r="C357" i="2"/>
  <c r="AM356" i="3"/>
  <c r="AM356" i="2"/>
  <c r="AI356" i="3"/>
  <c r="AI356" i="2"/>
  <c r="AE356" i="3"/>
  <c r="AE356" i="2"/>
  <c r="AA356" i="3"/>
  <c r="AA356" i="2"/>
  <c r="W356" i="3"/>
  <c r="W356" i="2"/>
  <c r="S356" i="3"/>
  <c r="S356" i="2"/>
  <c r="O356" i="3"/>
  <c r="O356" i="2"/>
  <c r="K356" i="3"/>
  <c r="K356" i="2"/>
  <c r="G356" i="3"/>
  <c r="G356" i="2"/>
  <c r="C356" i="3"/>
  <c r="C356" i="2"/>
  <c r="AM355" i="3"/>
  <c r="AM355" i="2"/>
  <c r="AI355" i="3"/>
  <c r="AI355" i="2"/>
  <c r="AE355" i="3"/>
  <c r="AE355" i="2"/>
  <c r="AA355" i="3"/>
  <c r="AA355" i="2"/>
  <c r="W355" i="3"/>
  <c r="W355" i="2"/>
  <c r="S355" i="3"/>
  <c r="S355" i="2"/>
  <c r="O355" i="3"/>
  <c r="O355" i="2"/>
  <c r="K355" i="3"/>
  <c r="K355" i="2"/>
  <c r="G355" i="3"/>
  <c r="G355" i="2"/>
  <c r="C355" i="3"/>
  <c r="C355" i="2"/>
  <c r="AM354" i="3"/>
  <c r="AM354" i="2"/>
  <c r="AI354" i="3"/>
  <c r="AI354" i="2"/>
  <c r="AE354" i="3"/>
  <c r="AE354" i="2"/>
  <c r="AA354" i="3"/>
  <c r="AA354" i="2"/>
  <c r="W354" i="3"/>
  <c r="W354" i="2"/>
  <c r="S354" i="3"/>
  <c r="S354" i="2"/>
  <c r="O354" i="3"/>
  <c r="O354" i="2"/>
  <c r="K354" i="3"/>
  <c r="K354" i="2"/>
  <c r="G354" i="3"/>
  <c r="G354" i="2"/>
  <c r="C354" i="3"/>
  <c r="C354" i="2"/>
  <c r="AM353" i="3"/>
  <c r="AM353" i="2"/>
  <c r="AI353" i="3"/>
  <c r="AI353" i="2"/>
  <c r="AE353" i="3"/>
  <c r="AE353" i="2"/>
  <c r="AA353" i="3"/>
  <c r="AA353" i="2"/>
  <c r="W353" i="3"/>
  <c r="W353" i="2"/>
  <c r="S353" i="3"/>
  <c r="S353" i="2"/>
  <c r="O353" i="3"/>
  <c r="O353" i="2"/>
  <c r="K353" i="3"/>
  <c r="K353" i="2"/>
  <c r="G353" i="3"/>
  <c r="G353" i="2"/>
  <c r="C353" i="3"/>
  <c r="C353" i="2"/>
  <c r="AM352" i="3"/>
  <c r="AM352" i="2"/>
  <c r="AI352" i="3"/>
  <c r="AI352" i="2"/>
  <c r="AE352" i="3"/>
  <c r="AE352" i="2"/>
  <c r="AA352" i="3"/>
  <c r="AA352" i="2"/>
  <c r="W352" i="3"/>
  <c r="W352" i="2"/>
  <c r="S352" i="3"/>
  <c r="S352" i="2"/>
  <c r="O352" i="3"/>
  <c r="O352" i="2"/>
  <c r="K352" i="3"/>
  <c r="K352" i="2"/>
  <c r="G352" i="3"/>
  <c r="G352" i="2"/>
  <c r="C352" i="3"/>
  <c r="C352" i="2"/>
  <c r="AM351" i="3"/>
  <c r="AM351" i="2"/>
  <c r="AI351" i="3"/>
  <c r="AI351" i="2"/>
  <c r="AE351" i="3"/>
  <c r="AE351" i="2"/>
  <c r="AA351" i="3"/>
  <c r="AA351" i="2"/>
  <c r="W351" i="3"/>
  <c r="W351" i="2"/>
  <c r="S351" i="3"/>
  <c r="S351" i="2"/>
  <c r="O351" i="3"/>
  <c r="O351" i="2"/>
  <c r="K351" i="3"/>
  <c r="K351" i="2"/>
  <c r="G351" i="3"/>
  <c r="G351" i="2"/>
  <c r="C351" i="3"/>
  <c r="C351" i="2"/>
  <c r="AM350" i="3"/>
  <c r="AM350" i="2"/>
  <c r="AI350" i="3"/>
  <c r="AI350" i="2"/>
  <c r="AE350" i="3"/>
  <c r="AE350" i="2"/>
  <c r="AA350" i="3"/>
  <c r="AA350" i="2"/>
  <c r="W350" i="3"/>
  <c r="W350" i="2"/>
  <c r="S350" i="3"/>
  <c r="S350" i="2"/>
  <c r="O350" i="3"/>
  <c r="O350" i="2"/>
  <c r="K350" i="3"/>
  <c r="K350" i="2"/>
  <c r="G350" i="3"/>
  <c r="G350" i="2"/>
  <c r="C350" i="3"/>
  <c r="C350" i="2"/>
  <c r="AM349" i="3"/>
  <c r="AM349" i="2"/>
  <c r="AI349" i="3"/>
  <c r="AI349" i="2"/>
  <c r="AE349" i="3"/>
  <c r="AE349" i="2"/>
  <c r="AA349" i="3"/>
  <c r="AA349" i="2"/>
  <c r="W349" i="3"/>
  <c r="W349" i="2"/>
  <c r="S349" i="3"/>
  <c r="S349" i="2"/>
  <c r="O349" i="3"/>
  <c r="O349" i="2"/>
  <c r="K349" i="3"/>
  <c r="K349" i="2"/>
  <c r="G349" i="3"/>
  <c r="G349" i="2"/>
  <c r="C349" i="3"/>
  <c r="C349" i="2"/>
  <c r="AM348" i="3"/>
  <c r="AM348" i="2"/>
  <c r="AI348" i="3"/>
  <c r="AI348" i="2"/>
  <c r="AE348" i="3"/>
  <c r="AE348" i="2"/>
  <c r="AA348" i="3"/>
  <c r="AA348" i="2"/>
  <c r="W348" i="3"/>
  <c r="W348" i="2"/>
  <c r="S348" i="3"/>
  <c r="S348" i="2"/>
  <c r="O348" i="3"/>
  <c r="O348" i="2"/>
  <c r="K348" i="3"/>
  <c r="K348" i="2"/>
  <c r="G348" i="3"/>
  <c r="G348" i="2"/>
  <c r="C348" i="3"/>
  <c r="C348" i="2"/>
  <c r="AM347" i="3"/>
  <c r="AM347" i="2"/>
  <c r="AI347" i="3"/>
  <c r="AI347" i="2"/>
  <c r="AE347" i="3"/>
  <c r="AE347" i="2"/>
  <c r="AA347" i="3"/>
  <c r="AA347" i="2"/>
  <c r="W347" i="3"/>
  <c r="W347" i="2"/>
  <c r="S347" i="3"/>
  <c r="S347" i="2"/>
  <c r="O347" i="3"/>
  <c r="O347" i="2"/>
  <c r="K347" i="3"/>
  <c r="K347" i="2"/>
  <c r="G347" i="3"/>
  <c r="G347" i="2"/>
  <c r="C347" i="3"/>
  <c r="C347" i="2"/>
  <c r="AM346" i="3"/>
  <c r="AM346" i="2"/>
  <c r="AI346" i="3"/>
  <c r="AI346" i="2"/>
  <c r="AE346" i="3"/>
  <c r="AE346" i="2"/>
  <c r="AA346" i="3"/>
  <c r="AA346" i="2"/>
  <c r="W346" i="3"/>
  <c r="W346" i="2"/>
  <c r="S346" i="3"/>
  <c r="S346" i="2"/>
  <c r="O346" i="3"/>
  <c r="O346" i="2"/>
  <c r="K346" i="3"/>
  <c r="K346" i="2"/>
  <c r="G346" i="3"/>
  <c r="G346" i="2"/>
  <c r="C346" i="3"/>
  <c r="C346" i="2"/>
  <c r="AM345" i="3"/>
  <c r="AM345" i="2"/>
  <c r="AI345" i="3"/>
  <c r="AI345" i="2"/>
  <c r="AE345" i="3"/>
  <c r="AE345" i="2"/>
  <c r="AA345" i="3"/>
  <c r="AA345" i="2"/>
  <c r="W345" i="3"/>
  <c r="W345" i="2"/>
  <c r="S345" i="3"/>
  <c r="S345" i="2"/>
  <c r="O345" i="3"/>
  <c r="O345" i="2"/>
  <c r="K345" i="3"/>
  <c r="K345" i="2"/>
  <c r="G345" i="3"/>
  <c r="G345" i="2"/>
  <c r="C345" i="3"/>
  <c r="C345" i="2"/>
  <c r="AM344" i="3"/>
  <c r="AM344" i="2"/>
  <c r="AI344" i="3"/>
  <c r="AI344" i="2"/>
  <c r="AE344" i="3"/>
  <c r="AE344" i="2"/>
  <c r="AA344" i="3"/>
  <c r="AA344" i="2"/>
  <c r="W344" i="3"/>
  <c r="W344" i="2"/>
  <c r="S344" i="3"/>
  <c r="S344" i="2"/>
  <c r="O344" i="3"/>
  <c r="O344" i="2"/>
  <c r="K344" i="3"/>
  <c r="K344" i="2"/>
  <c r="G344" i="3"/>
  <c r="G344" i="2"/>
  <c r="C344" i="3"/>
  <c r="C344" i="2"/>
  <c r="AM343" i="3"/>
  <c r="AM343" i="2"/>
  <c r="AI343" i="3"/>
  <c r="AI343" i="2"/>
  <c r="AE343" i="3"/>
  <c r="AE343" i="2"/>
  <c r="AA343" i="3"/>
  <c r="AA343" i="2"/>
  <c r="W343" i="3"/>
  <c r="W343" i="2"/>
  <c r="S343" i="3"/>
  <c r="S343" i="2"/>
  <c r="O343" i="3"/>
  <c r="O343" i="2"/>
  <c r="K343" i="3"/>
  <c r="K343" i="2"/>
  <c r="G343" i="3"/>
  <c r="G343" i="2"/>
  <c r="C343" i="3"/>
  <c r="C343" i="2"/>
  <c r="AM342" i="3"/>
  <c r="AM342" i="2"/>
  <c r="AI342" i="3"/>
  <c r="AI342" i="2"/>
  <c r="AE342" i="3"/>
  <c r="AE342" i="2"/>
  <c r="AA342" i="3"/>
  <c r="AA342" i="2"/>
  <c r="W342" i="3"/>
  <c r="W342" i="2"/>
  <c r="S342" i="3"/>
  <c r="S342" i="2"/>
  <c r="O342" i="3"/>
  <c r="O342" i="2"/>
  <c r="K342" i="3"/>
  <c r="K342" i="2"/>
  <c r="G342" i="3"/>
  <c r="G342" i="2"/>
  <c r="C342" i="3"/>
  <c r="C342" i="2"/>
  <c r="AM341" i="3"/>
  <c r="AM341" i="2"/>
  <c r="AI341" i="3"/>
  <c r="AI341" i="2"/>
  <c r="AE341" i="3"/>
  <c r="AE341" i="2"/>
  <c r="AA341" i="3"/>
  <c r="AA341" i="2"/>
  <c r="W341" i="3"/>
  <c r="W341" i="2"/>
  <c r="S341" i="3"/>
  <c r="S341" i="2"/>
  <c r="O341" i="3"/>
  <c r="O341" i="2"/>
  <c r="K341" i="3"/>
  <c r="K341" i="2"/>
  <c r="G341" i="3"/>
  <c r="G341" i="2"/>
  <c r="C341" i="3"/>
  <c r="C341" i="2"/>
  <c r="AM340" i="3"/>
  <c r="AM340" i="2"/>
  <c r="AI340" i="3"/>
  <c r="AI340" i="2"/>
  <c r="AE340" i="3"/>
  <c r="AE340" i="2"/>
  <c r="AA340" i="3"/>
  <c r="AA340" i="2"/>
  <c r="W340" i="3"/>
  <c r="W340" i="2"/>
  <c r="S340" i="3"/>
  <c r="S340" i="2"/>
  <c r="O340" i="3"/>
  <c r="O340" i="2"/>
  <c r="K340" i="3"/>
  <c r="K340" i="2"/>
  <c r="G340" i="3"/>
  <c r="G340" i="2"/>
  <c r="C340" i="3"/>
  <c r="C340" i="2"/>
  <c r="AM339" i="3"/>
  <c r="AM339" i="2"/>
  <c r="AI339" i="3"/>
  <c r="AI339" i="2"/>
  <c r="AE339" i="3"/>
  <c r="AE339" i="2"/>
  <c r="AA339" i="3"/>
  <c r="AA339" i="2"/>
  <c r="W339" i="3"/>
  <c r="W339" i="2"/>
  <c r="S339" i="3"/>
  <c r="S339" i="2"/>
  <c r="O339" i="3"/>
  <c r="O339" i="2"/>
  <c r="K339" i="3"/>
  <c r="K339" i="2"/>
  <c r="G339" i="3"/>
  <c r="G339" i="2"/>
  <c r="C339" i="3"/>
  <c r="C339" i="2"/>
  <c r="AM338" i="3"/>
  <c r="AM338" i="2"/>
  <c r="AI338" i="3"/>
  <c r="AI338" i="2"/>
  <c r="AE338" i="3"/>
  <c r="AE338" i="2"/>
  <c r="AA338" i="3"/>
  <c r="AA338" i="2"/>
  <c r="W338" i="3"/>
  <c r="W338" i="2"/>
  <c r="S338" i="3"/>
  <c r="S338" i="2"/>
  <c r="O338" i="3"/>
  <c r="O338" i="2"/>
  <c r="K338" i="3"/>
  <c r="K338" i="2"/>
  <c r="G338" i="3"/>
  <c r="G338" i="2"/>
  <c r="C338" i="3"/>
  <c r="C338" i="2"/>
  <c r="AM337" i="3"/>
  <c r="AM337" i="2"/>
  <c r="AI337" i="3"/>
  <c r="AI337" i="2"/>
  <c r="AE337" i="3"/>
  <c r="AE337" i="2"/>
  <c r="AA337" i="3"/>
  <c r="AA337" i="2"/>
  <c r="W337" i="3"/>
  <c r="W337" i="2"/>
  <c r="S337" i="3"/>
  <c r="S337" i="2"/>
  <c r="O337" i="3"/>
  <c r="O337" i="2"/>
  <c r="K337" i="3"/>
  <c r="K337" i="2"/>
  <c r="G337" i="3"/>
  <c r="G337" i="2"/>
  <c r="C337" i="3"/>
  <c r="C337" i="2"/>
  <c r="AM336" i="3"/>
  <c r="AM336" i="2"/>
  <c r="AI336" i="3"/>
  <c r="AI336" i="2"/>
  <c r="AE336" i="3"/>
  <c r="AE336" i="2"/>
  <c r="AA336" i="3"/>
  <c r="AA336" i="2"/>
  <c r="W336" i="3"/>
  <c r="W336" i="2"/>
  <c r="S336" i="3"/>
  <c r="S336" i="2"/>
  <c r="O336" i="3"/>
  <c r="O336" i="2"/>
  <c r="K336" i="3"/>
  <c r="K336" i="2"/>
  <c r="G336" i="3"/>
  <c r="G336" i="2"/>
  <c r="C336" i="3"/>
  <c r="C336" i="2"/>
  <c r="AM335" i="3"/>
  <c r="AM335" i="2"/>
  <c r="AI335" i="3"/>
  <c r="AI335" i="2"/>
  <c r="AE335" i="3"/>
  <c r="AE335" i="2"/>
  <c r="AA335" i="3"/>
  <c r="AA335" i="2"/>
  <c r="W335" i="3"/>
  <c r="W335" i="2"/>
  <c r="S335" i="3"/>
  <c r="S335" i="2"/>
  <c r="O335" i="3"/>
  <c r="O335" i="2"/>
  <c r="K335" i="3"/>
  <c r="K335" i="2"/>
  <c r="G335" i="3"/>
  <c r="G335" i="2"/>
  <c r="C335" i="3"/>
  <c r="C335" i="2"/>
  <c r="AM334" i="3"/>
  <c r="AM334" i="2"/>
  <c r="AI334" i="3"/>
  <c r="AI334" i="2"/>
  <c r="AE334" i="3"/>
  <c r="AE334" i="2"/>
  <c r="AA334" i="3"/>
  <c r="AA334" i="2"/>
  <c r="W334" i="3"/>
  <c r="W334" i="2"/>
  <c r="S334" i="3"/>
  <c r="S334" i="2"/>
  <c r="O334" i="3"/>
  <c r="O334" i="2"/>
  <c r="K334" i="3"/>
  <c r="K334" i="2"/>
  <c r="G334" i="3"/>
  <c r="G334" i="2"/>
  <c r="C334" i="3"/>
  <c r="C334" i="2"/>
  <c r="AM333" i="3"/>
  <c r="AM333" i="2"/>
  <c r="AI333" i="3"/>
  <c r="AI333" i="2"/>
  <c r="AE333" i="3"/>
  <c r="AE333" i="2"/>
  <c r="AA333" i="3"/>
  <c r="AA333" i="2"/>
  <c r="W333" i="3"/>
  <c r="W333" i="2"/>
  <c r="S333" i="3"/>
  <c r="S333" i="2"/>
  <c r="O333" i="3"/>
  <c r="O333" i="2"/>
  <c r="K333" i="3"/>
  <c r="K333" i="2"/>
  <c r="G333" i="3"/>
  <c r="G333" i="2"/>
  <c r="C333" i="3"/>
  <c r="C333" i="2"/>
  <c r="AM332" i="3"/>
  <c r="AM332" i="2"/>
  <c r="AI332" i="3"/>
  <c r="AI332" i="2"/>
  <c r="AE332" i="3"/>
  <c r="AE332" i="2"/>
  <c r="AA332" i="3"/>
  <c r="AA332" i="2"/>
  <c r="W332" i="3"/>
  <c r="W332" i="2"/>
  <c r="S332" i="3"/>
  <c r="S332" i="2"/>
  <c r="O332" i="3"/>
  <c r="O332" i="2"/>
  <c r="K332" i="3"/>
  <c r="K332" i="2"/>
  <c r="G332" i="3"/>
  <c r="G332" i="2"/>
  <c r="C332" i="3"/>
  <c r="C332" i="2"/>
  <c r="AM331" i="3"/>
  <c r="AM331" i="2"/>
  <c r="AI331" i="3"/>
  <c r="AI331" i="2"/>
  <c r="AE331" i="3"/>
  <c r="AE331" i="2"/>
  <c r="AA331" i="3"/>
  <c r="AA331" i="2"/>
  <c r="W331" i="3"/>
  <c r="W331" i="2"/>
  <c r="S331" i="3"/>
  <c r="S331" i="2"/>
  <c r="O331" i="3"/>
  <c r="O331" i="2"/>
  <c r="K331" i="3"/>
  <c r="K331" i="2"/>
  <c r="G331" i="3"/>
  <c r="G331" i="2"/>
  <c r="C331" i="3"/>
  <c r="C331" i="2"/>
  <c r="AM330" i="3"/>
  <c r="AM330" i="2"/>
  <c r="AI330" i="3"/>
  <c r="AI330" i="2"/>
  <c r="AE330" i="3"/>
  <c r="AE330" i="2"/>
  <c r="AA330" i="3"/>
  <c r="AA330" i="2"/>
  <c r="W330" i="3"/>
  <c r="W330" i="2"/>
  <c r="S330" i="3"/>
  <c r="S330" i="2"/>
  <c r="O330" i="3"/>
  <c r="O330" i="2"/>
  <c r="K330" i="3"/>
  <c r="K330" i="2"/>
  <c r="G330" i="3"/>
  <c r="G330" i="2"/>
  <c r="C330" i="3"/>
  <c r="C330" i="2"/>
  <c r="AM329" i="3"/>
  <c r="AM329" i="2"/>
  <c r="AI329" i="3"/>
  <c r="AI329" i="2"/>
  <c r="AE329" i="3"/>
  <c r="AE329" i="2"/>
  <c r="AA329" i="3"/>
  <c r="AA329" i="2"/>
  <c r="W329" i="3"/>
  <c r="W329" i="2"/>
  <c r="S329" i="3"/>
  <c r="S329" i="2"/>
  <c r="O329" i="3"/>
  <c r="O329" i="2"/>
  <c r="K329" i="3"/>
  <c r="K329" i="2"/>
  <c r="G329" i="3"/>
  <c r="G329" i="2"/>
  <c r="C329" i="3"/>
  <c r="C329" i="2"/>
  <c r="AM328" i="3"/>
  <c r="AM328" i="2"/>
  <c r="AI328" i="3"/>
  <c r="AI328" i="2"/>
  <c r="AE328" i="3"/>
  <c r="AE328" i="2"/>
  <c r="AA328" i="3"/>
  <c r="AA328" i="2"/>
  <c r="W328" i="3"/>
  <c r="W328" i="2"/>
  <c r="S328" i="3"/>
  <c r="S328" i="2"/>
  <c r="O328" i="3"/>
  <c r="O328" i="2"/>
  <c r="K328" i="3"/>
  <c r="K328" i="2"/>
  <c r="G328" i="3"/>
  <c r="G328" i="2"/>
  <c r="C328" i="3"/>
  <c r="C328" i="2"/>
  <c r="AM327" i="3"/>
  <c r="AM327" i="2"/>
  <c r="AI327" i="3"/>
  <c r="AI327" i="2"/>
  <c r="AE327" i="3"/>
  <c r="AE327" i="2"/>
  <c r="AA327" i="3"/>
  <c r="AA327" i="2"/>
  <c r="W327" i="3"/>
  <c r="W327" i="2"/>
  <c r="S327" i="3"/>
  <c r="S327" i="2"/>
  <c r="O327" i="3"/>
  <c r="O327" i="2"/>
  <c r="K327" i="3"/>
  <c r="K327" i="2"/>
  <c r="G327" i="3"/>
  <c r="G327" i="2"/>
  <c r="C327" i="3"/>
  <c r="C327" i="2"/>
  <c r="AM326" i="3"/>
  <c r="AM326" i="2"/>
  <c r="AI326" i="3"/>
  <c r="AI326" i="2"/>
  <c r="AE326" i="3"/>
  <c r="AE326" i="2"/>
  <c r="AA326" i="3"/>
  <c r="AA326" i="2"/>
  <c r="W326" i="3"/>
  <c r="W326" i="2"/>
  <c r="S326" i="3"/>
  <c r="S326" i="2"/>
  <c r="O326" i="3"/>
  <c r="O326" i="2"/>
  <c r="K326" i="3"/>
  <c r="K326" i="2"/>
  <c r="G326" i="3"/>
  <c r="G326" i="2"/>
  <c r="C326" i="3"/>
  <c r="C326" i="2"/>
  <c r="AM325" i="3"/>
  <c r="AM325" i="2"/>
  <c r="AI325" i="3"/>
  <c r="AI325" i="2"/>
  <c r="AE325" i="3"/>
  <c r="AE325" i="2"/>
  <c r="AA325" i="3"/>
  <c r="AA325" i="2"/>
  <c r="W325" i="3"/>
  <c r="W325" i="2"/>
  <c r="S325" i="3"/>
  <c r="S325" i="2"/>
  <c r="O325" i="3"/>
  <c r="O325" i="2"/>
  <c r="K325" i="3"/>
  <c r="K325" i="2"/>
  <c r="G325" i="3"/>
  <c r="G325" i="2"/>
  <c r="C325" i="3"/>
  <c r="C325" i="2"/>
  <c r="AM324" i="3"/>
  <c r="AM324" i="2"/>
  <c r="AI324" i="3"/>
  <c r="AI324" i="2"/>
  <c r="AE324" i="3"/>
  <c r="AE324" i="2"/>
  <c r="AA324" i="3"/>
  <c r="AA324" i="2"/>
  <c r="W324" i="3"/>
  <c r="W324" i="2"/>
  <c r="S324" i="3"/>
  <c r="S324" i="2"/>
  <c r="O324" i="3"/>
  <c r="O324" i="2"/>
  <c r="K324" i="3"/>
  <c r="K324" i="2"/>
  <c r="G324" i="3"/>
  <c r="G324" i="2"/>
  <c r="C324" i="3"/>
  <c r="C324" i="2"/>
  <c r="AM323" i="3"/>
  <c r="AM323" i="2"/>
  <c r="AI323" i="3"/>
  <c r="AI323" i="2"/>
  <c r="AE323" i="3"/>
  <c r="AE323" i="2"/>
  <c r="AA323" i="3"/>
  <c r="AA323" i="2"/>
  <c r="W323" i="3"/>
  <c r="W323" i="2"/>
  <c r="S323" i="3"/>
  <c r="S323" i="2"/>
  <c r="O323" i="3"/>
  <c r="O323" i="2"/>
  <c r="K323" i="3"/>
  <c r="K323" i="2"/>
  <c r="G323" i="3"/>
  <c r="G323" i="2"/>
  <c r="C323" i="3"/>
  <c r="C323" i="2"/>
  <c r="AM322" i="3"/>
  <c r="AM322" i="2"/>
  <c r="AI322" i="3"/>
  <c r="AI322" i="2"/>
  <c r="AE322" i="3"/>
  <c r="AE322" i="2"/>
  <c r="AA322" i="3"/>
  <c r="AA322" i="2"/>
  <c r="W322" i="3"/>
  <c r="W322" i="2"/>
  <c r="S322" i="3"/>
  <c r="S322" i="2"/>
  <c r="O322" i="3"/>
  <c r="O322" i="2"/>
  <c r="K322" i="3"/>
  <c r="K322" i="2"/>
  <c r="G322" i="3"/>
  <c r="G322" i="2"/>
  <c r="C322" i="3"/>
  <c r="C322" i="2"/>
  <c r="AM321" i="3"/>
  <c r="AM321" i="2"/>
  <c r="AI321" i="3"/>
  <c r="AI321" i="2"/>
  <c r="AE321" i="3"/>
  <c r="AE321" i="2"/>
  <c r="AA321" i="3"/>
  <c r="AA321" i="2"/>
  <c r="W321" i="3"/>
  <c r="W321" i="2"/>
  <c r="S321" i="3"/>
  <c r="S321" i="2"/>
  <c r="O321" i="3"/>
  <c r="O321" i="2"/>
  <c r="K321" i="3"/>
  <c r="K321" i="2"/>
  <c r="G321" i="3"/>
  <c r="G321" i="2"/>
  <c r="C321" i="3"/>
  <c r="C321" i="2"/>
  <c r="AM320" i="3"/>
  <c r="AM320" i="2"/>
  <c r="AI320" i="3"/>
  <c r="AI320" i="2"/>
  <c r="AE320" i="3"/>
  <c r="AE320" i="2"/>
  <c r="AA320" i="3"/>
  <c r="AA320" i="2"/>
  <c r="W320" i="3"/>
  <c r="W320" i="2"/>
  <c r="S320" i="3"/>
  <c r="S320" i="2"/>
  <c r="O320" i="3"/>
  <c r="O320" i="2"/>
  <c r="K320" i="3"/>
  <c r="K320" i="2"/>
  <c r="G320" i="3"/>
  <c r="G320" i="2"/>
  <c r="C320" i="3"/>
  <c r="C320" i="2"/>
  <c r="AM319" i="3"/>
  <c r="AM319" i="2"/>
  <c r="AI319" i="3"/>
  <c r="AI319" i="2"/>
  <c r="AE319" i="3"/>
  <c r="AE319" i="2"/>
  <c r="AA319" i="3"/>
  <c r="AA319" i="2"/>
  <c r="W319" i="3"/>
  <c r="W319" i="2"/>
  <c r="S319" i="3"/>
  <c r="S319" i="2"/>
  <c r="O319" i="3"/>
  <c r="O319" i="2"/>
  <c r="K319" i="3"/>
  <c r="K319" i="2"/>
  <c r="G319" i="3"/>
  <c r="G319" i="2"/>
  <c r="C319" i="3"/>
  <c r="C319" i="2"/>
  <c r="AM318" i="3"/>
  <c r="AM318" i="2"/>
  <c r="AI318" i="3"/>
  <c r="AI318" i="2"/>
  <c r="AE318" i="3"/>
  <c r="AE318" i="2"/>
  <c r="AA318" i="3"/>
  <c r="AA318" i="2"/>
  <c r="W318" i="3"/>
  <c r="W318" i="2"/>
  <c r="S318" i="3"/>
  <c r="S318" i="2"/>
  <c r="O318" i="3"/>
  <c r="O318" i="2"/>
  <c r="K318" i="3"/>
  <c r="K318" i="2"/>
  <c r="G318" i="3"/>
  <c r="G318" i="2"/>
  <c r="C318" i="3"/>
  <c r="C318" i="2"/>
  <c r="AM317" i="3"/>
  <c r="AM317" i="2"/>
  <c r="AI317" i="3"/>
  <c r="AI317" i="2"/>
  <c r="AE317" i="3"/>
  <c r="AE317" i="2"/>
  <c r="AA317" i="3"/>
  <c r="AA317" i="2"/>
  <c r="W317" i="3"/>
  <c r="W317" i="2"/>
  <c r="S317" i="3"/>
  <c r="S317" i="2"/>
  <c r="O317" i="3"/>
  <c r="O317" i="2"/>
  <c r="K317" i="3"/>
  <c r="K317" i="2"/>
  <c r="G317" i="3"/>
  <c r="G317" i="2"/>
  <c r="C317" i="3"/>
  <c r="C317" i="2"/>
  <c r="AM316" i="3"/>
  <c r="AM316" i="2"/>
  <c r="AI316" i="3"/>
  <c r="AI316" i="2"/>
  <c r="AE316" i="3"/>
  <c r="AE316" i="2"/>
  <c r="AA316" i="3"/>
  <c r="AA316" i="2"/>
  <c r="W316" i="3"/>
  <c r="W316" i="2"/>
  <c r="S316" i="3"/>
  <c r="S316" i="2"/>
  <c r="O316" i="3"/>
  <c r="O316" i="2"/>
  <c r="K316" i="3"/>
  <c r="K316" i="2"/>
  <c r="G316" i="3"/>
  <c r="G316" i="2"/>
  <c r="C316" i="3"/>
  <c r="C316" i="2"/>
  <c r="AM315" i="3"/>
  <c r="AM315" i="2"/>
  <c r="AI315" i="3"/>
  <c r="AI315" i="2"/>
  <c r="AE315" i="3"/>
  <c r="AE315" i="2"/>
  <c r="AA315" i="3"/>
  <c r="AA315" i="2"/>
  <c r="W315" i="3"/>
  <c r="W315" i="2"/>
  <c r="S315" i="3"/>
  <c r="S315" i="2"/>
  <c r="O315" i="3"/>
  <c r="O315" i="2"/>
  <c r="K315" i="3"/>
  <c r="K315" i="2"/>
  <c r="G315" i="3"/>
  <c r="G315" i="2"/>
  <c r="C315" i="3"/>
  <c r="C315" i="2"/>
  <c r="AM314" i="3"/>
  <c r="AM314" i="2"/>
  <c r="AI314" i="3"/>
  <c r="AI314" i="2"/>
  <c r="AE314" i="3"/>
  <c r="AE314" i="2"/>
  <c r="AA314" i="3"/>
  <c r="AA314" i="2"/>
  <c r="W314" i="3"/>
  <c r="W314" i="2"/>
  <c r="S314" i="3"/>
  <c r="S314" i="2"/>
  <c r="O314" i="3"/>
  <c r="O314" i="2"/>
  <c r="K314" i="3"/>
  <c r="K314" i="2"/>
  <c r="G314" i="3"/>
  <c r="G314" i="2"/>
  <c r="C314" i="3"/>
  <c r="C314" i="2"/>
  <c r="AM313" i="3"/>
  <c r="AM313" i="2"/>
  <c r="AI313" i="3"/>
  <c r="AI313" i="2"/>
  <c r="AE313" i="3"/>
  <c r="AE313" i="2"/>
  <c r="AA313" i="3"/>
  <c r="AA313" i="2"/>
  <c r="W313" i="3"/>
  <c r="W313" i="2"/>
  <c r="S313" i="3"/>
  <c r="S313" i="2"/>
  <c r="O313" i="3"/>
  <c r="O313" i="2"/>
  <c r="K313" i="3"/>
  <c r="K313" i="2"/>
  <c r="G313" i="3"/>
  <c r="G313" i="2"/>
  <c r="C313" i="3"/>
  <c r="C313" i="2"/>
  <c r="AM312" i="3"/>
  <c r="AM312" i="2"/>
  <c r="AI312" i="3"/>
  <c r="AI312" i="2"/>
  <c r="AE312" i="3"/>
  <c r="AE312" i="2"/>
  <c r="AA312" i="3"/>
  <c r="AA312" i="2"/>
  <c r="W312" i="3"/>
  <c r="W312" i="2"/>
  <c r="S312" i="3"/>
  <c r="S312" i="2"/>
  <c r="O312" i="3"/>
  <c r="O312" i="2"/>
  <c r="K312" i="3"/>
  <c r="K312" i="2"/>
  <c r="G312" i="3"/>
  <c r="G312" i="2"/>
  <c r="C312" i="3"/>
  <c r="C312" i="2"/>
  <c r="AM311" i="3"/>
  <c r="AM311" i="2"/>
  <c r="AI311" i="3"/>
  <c r="AI311" i="2"/>
  <c r="AE311" i="3"/>
  <c r="AE311" i="2"/>
  <c r="AA311" i="3"/>
  <c r="AA311" i="2"/>
  <c r="W311" i="3"/>
  <c r="W311" i="2"/>
  <c r="S311" i="3"/>
  <c r="S311" i="2"/>
  <c r="O311" i="3"/>
  <c r="O311" i="2"/>
  <c r="K311" i="3"/>
  <c r="K311" i="2"/>
  <c r="G311" i="3"/>
  <c r="G311" i="2"/>
  <c r="C311" i="3"/>
  <c r="C311" i="2"/>
  <c r="AM310" i="3"/>
  <c r="AM310" i="2"/>
  <c r="AI310" i="3"/>
  <c r="AI310" i="2"/>
  <c r="AE310" i="3"/>
  <c r="AE310" i="2"/>
  <c r="AA310" i="3"/>
  <c r="AA310" i="2"/>
  <c r="W310" i="3"/>
  <c r="W310" i="2"/>
  <c r="S310" i="3"/>
  <c r="S310" i="2"/>
  <c r="O310" i="3"/>
  <c r="O310" i="2"/>
  <c r="K310" i="3"/>
  <c r="K310" i="2"/>
  <c r="G310" i="3"/>
  <c r="G310" i="2"/>
  <c r="C310" i="3"/>
  <c r="C310" i="2"/>
  <c r="AM309" i="3"/>
  <c r="AM309" i="2"/>
  <c r="AI309" i="3"/>
  <c r="AI309" i="2"/>
  <c r="AE309" i="3"/>
  <c r="AE309" i="2"/>
  <c r="AA309" i="3"/>
  <c r="AA309" i="2"/>
  <c r="W309" i="3"/>
  <c r="W309" i="2"/>
  <c r="S309" i="3"/>
  <c r="S309" i="2"/>
  <c r="O309" i="3"/>
  <c r="O309" i="2"/>
  <c r="K309" i="3"/>
  <c r="K309" i="2"/>
  <c r="G309" i="3"/>
  <c r="G309" i="2"/>
  <c r="C309" i="3"/>
  <c r="C309" i="2"/>
  <c r="AM308" i="3"/>
  <c r="AM308" i="2"/>
  <c r="AI308" i="3"/>
  <c r="AI308" i="2"/>
  <c r="AE308" i="3"/>
  <c r="AE308" i="2"/>
  <c r="AA308" i="3"/>
  <c r="AA308" i="2"/>
  <c r="W308" i="3"/>
  <c r="W308" i="2"/>
  <c r="S308" i="3"/>
  <c r="S308" i="2"/>
  <c r="O308" i="3"/>
  <c r="O308" i="2"/>
  <c r="K308" i="3"/>
  <c r="K308" i="2"/>
  <c r="G308" i="3"/>
  <c r="G308" i="2"/>
  <c r="C308" i="3"/>
  <c r="C308" i="2"/>
  <c r="AM307" i="3"/>
  <c r="AM307" i="2"/>
  <c r="AI307" i="3"/>
  <c r="AI307" i="2"/>
  <c r="AE307" i="3"/>
  <c r="AE307" i="2"/>
  <c r="AA307" i="3"/>
  <c r="AA307" i="2"/>
  <c r="W307" i="3"/>
  <c r="W307" i="2"/>
  <c r="S307" i="3"/>
  <c r="S307" i="2"/>
  <c r="O307" i="3"/>
  <c r="O307" i="2"/>
  <c r="K307" i="3"/>
  <c r="K307" i="2"/>
  <c r="G307" i="3"/>
  <c r="G307" i="2"/>
  <c r="C307" i="3"/>
  <c r="C307" i="2"/>
  <c r="AM306" i="3"/>
  <c r="AM306" i="2"/>
  <c r="AI306" i="3"/>
  <c r="AI306" i="2"/>
  <c r="AE306" i="3"/>
  <c r="AE306" i="2"/>
  <c r="AA306" i="3"/>
  <c r="AA306" i="2"/>
  <c r="W306" i="3"/>
  <c r="W306" i="2"/>
  <c r="S306" i="3"/>
  <c r="S306" i="2"/>
  <c r="O306" i="3"/>
  <c r="O306" i="2"/>
  <c r="K306" i="3"/>
  <c r="K306" i="2"/>
  <c r="G306" i="3"/>
  <c r="G306" i="2"/>
  <c r="C306" i="3"/>
  <c r="C306" i="2"/>
  <c r="AM305" i="3"/>
  <c r="AM305" i="2"/>
  <c r="AI305" i="3"/>
  <c r="AI305" i="2"/>
  <c r="AE305" i="3"/>
  <c r="AE305" i="2"/>
  <c r="AA305" i="3"/>
  <c r="AA305" i="2"/>
  <c r="W305" i="3"/>
  <c r="W305" i="2"/>
  <c r="S305" i="3"/>
  <c r="S305" i="2"/>
  <c r="O305" i="3"/>
  <c r="O305" i="2"/>
  <c r="K305" i="3"/>
  <c r="K305" i="2"/>
  <c r="G305" i="3"/>
  <c r="G305" i="2"/>
  <c r="C305" i="3"/>
  <c r="C305" i="2"/>
  <c r="AM304" i="3"/>
  <c r="AM304" i="2"/>
  <c r="AI304" i="3"/>
  <c r="AI304" i="2"/>
  <c r="AE304" i="3"/>
  <c r="AE304" i="2"/>
  <c r="AA304" i="3"/>
  <c r="AA304" i="2"/>
  <c r="W304" i="3"/>
  <c r="W304" i="2"/>
  <c r="S304" i="3"/>
  <c r="S304" i="2"/>
  <c r="O304" i="3"/>
  <c r="O304" i="2"/>
  <c r="K304" i="3"/>
  <c r="K304" i="2"/>
  <c r="G304" i="3"/>
  <c r="G304" i="2"/>
  <c r="C304" i="3"/>
  <c r="C304" i="2"/>
  <c r="AM303" i="3"/>
  <c r="AM303" i="2"/>
  <c r="AI303" i="3"/>
  <c r="AI303" i="2"/>
  <c r="AE303" i="3"/>
  <c r="AE303" i="2"/>
  <c r="AA303" i="3"/>
  <c r="AA303" i="2"/>
  <c r="W303" i="3"/>
  <c r="W303" i="2"/>
  <c r="S303" i="3"/>
  <c r="S303" i="2"/>
  <c r="O303" i="3"/>
  <c r="O303" i="2"/>
  <c r="K303" i="3"/>
  <c r="K303" i="2"/>
  <c r="G303" i="3"/>
  <c r="G303" i="2"/>
  <c r="C303" i="3"/>
  <c r="C303" i="2"/>
  <c r="AM302" i="3"/>
  <c r="AM302" i="2"/>
  <c r="AI302" i="3"/>
  <c r="AI302" i="2"/>
  <c r="AE302" i="3"/>
  <c r="AE302" i="2"/>
  <c r="AA302" i="3"/>
  <c r="AA302" i="2"/>
  <c r="W302" i="3"/>
  <c r="W302" i="2"/>
  <c r="S302" i="3"/>
  <c r="S302" i="2"/>
  <c r="O302" i="3"/>
  <c r="O302" i="2"/>
  <c r="K302" i="3"/>
  <c r="K302" i="2"/>
  <c r="G302" i="3"/>
  <c r="G302" i="2"/>
  <c r="C302" i="3"/>
  <c r="C302" i="2"/>
  <c r="AM301" i="3"/>
  <c r="AM301" i="2"/>
  <c r="AI301" i="3"/>
  <c r="AI301" i="2"/>
  <c r="AE301" i="3"/>
  <c r="AE301" i="2"/>
  <c r="AA301" i="3"/>
  <c r="AA301" i="2"/>
  <c r="W301" i="3"/>
  <c r="W301" i="2"/>
  <c r="S301" i="3"/>
  <c r="S301" i="2"/>
  <c r="O301" i="3"/>
  <c r="O301" i="2"/>
  <c r="K301" i="3"/>
  <c r="K301" i="2"/>
  <c r="G301" i="3"/>
  <c r="G301" i="2"/>
  <c r="C301" i="3"/>
  <c r="C301" i="2"/>
  <c r="AM300" i="3"/>
  <c r="AM300" i="2"/>
  <c r="AI300" i="3"/>
  <c r="AI300" i="2"/>
  <c r="AE300" i="3"/>
  <c r="AE300" i="2"/>
  <c r="AA300" i="3"/>
  <c r="AA300" i="2"/>
  <c r="W300" i="3"/>
  <c r="W300" i="2"/>
  <c r="S300" i="3"/>
  <c r="S300" i="2"/>
  <c r="O300" i="3"/>
  <c r="O300" i="2"/>
  <c r="K300" i="3"/>
  <c r="K300" i="2"/>
  <c r="G300" i="3"/>
  <c r="G300" i="2"/>
  <c r="C300" i="3"/>
  <c r="C300" i="2"/>
  <c r="AM299" i="3"/>
  <c r="AM299" i="2"/>
  <c r="AI299" i="3"/>
  <c r="AI299" i="2"/>
  <c r="AE299" i="3"/>
  <c r="AE299" i="2"/>
  <c r="AA299" i="3"/>
  <c r="AA299" i="2"/>
  <c r="W299" i="3"/>
  <c r="W299" i="2"/>
  <c r="S299" i="3"/>
  <c r="S299" i="2"/>
  <c r="O299" i="3"/>
  <c r="O299" i="2"/>
  <c r="K299" i="3"/>
  <c r="K299" i="2"/>
  <c r="G299" i="3"/>
  <c r="G299" i="2"/>
  <c r="C299" i="3"/>
  <c r="C299" i="2"/>
  <c r="AM298" i="3"/>
  <c r="AM298" i="2"/>
  <c r="AI298" i="3"/>
  <c r="AI298" i="2"/>
  <c r="AE298" i="3"/>
  <c r="AE298" i="2"/>
  <c r="AA298" i="3"/>
  <c r="AA298" i="2"/>
  <c r="W298" i="3"/>
  <c r="W298" i="2"/>
  <c r="S298" i="3"/>
  <c r="S298" i="2"/>
  <c r="O298" i="3"/>
  <c r="O298" i="2"/>
  <c r="K298" i="3"/>
  <c r="K298" i="2"/>
  <c r="G298" i="3"/>
  <c r="G298" i="2"/>
  <c r="C298" i="3"/>
  <c r="C298" i="2"/>
  <c r="AM297" i="3"/>
  <c r="AM297" i="2"/>
  <c r="AI297" i="3"/>
  <c r="AI297" i="2"/>
  <c r="AE297" i="3"/>
  <c r="AE297" i="2"/>
  <c r="AA297" i="3"/>
  <c r="AA297" i="2"/>
  <c r="W297" i="3"/>
  <c r="W297" i="2"/>
  <c r="S297" i="3"/>
  <c r="S297" i="2"/>
  <c r="O297" i="3"/>
  <c r="O297" i="2"/>
  <c r="K297" i="3"/>
  <c r="K297" i="2"/>
  <c r="G297" i="3"/>
  <c r="G297" i="2"/>
  <c r="C297" i="3"/>
  <c r="C297" i="2"/>
  <c r="AM296" i="3"/>
  <c r="AM296" i="2"/>
  <c r="AI296" i="3"/>
  <c r="AI296" i="2"/>
  <c r="AE296" i="3"/>
  <c r="AE296" i="2"/>
  <c r="AA296" i="3"/>
  <c r="AA296" i="2"/>
  <c r="W296" i="3"/>
  <c r="W296" i="2"/>
  <c r="S296" i="3"/>
  <c r="S296" i="2"/>
  <c r="O296" i="3"/>
  <c r="O296" i="2"/>
  <c r="K296" i="3"/>
  <c r="K296" i="2"/>
  <c r="G296" i="3"/>
  <c r="G296" i="2"/>
  <c r="C296" i="3"/>
  <c r="C296" i="2"/>
  <c r="AM295" i="3"/>
  <c r="AM295" i="2"/>
  <c r="AI295" i="3"/>
  <c r="AI295" i="2"/>
  <c r="AE295" i="3"/>
  <c r="AE295" i="2"/>
  <c r="AA295" i="3"/>
  <c r="AA295" i="2"/>
  <c r="W295" i="3"/>
  <c r="W295" i="2"/>
  <c r="S295" i="3"/>
  <c r="S295" i="2"/>
  <c r="O295" i="3"/>
  <c r="O295" i="2"/>
  <c r="K295" i="3"/>
  <c r="K295" i="2"/>
  <c r="G295" i="3"/>
  <c r="G295" i="2"/>
  <c r="C295" i="3"/>
  <c r="C295" i="2"/>
  <c r="AM294" i="3"/>
  <c r="AM294" i="2"/>
  <c r="AI294" i="3"/>
  <c r="AI294" i="2"/>
  <c r="AE294" i="3"/>
  <c r="AE294" i="2"/>
  <c r="AA294" i="3"/>
  <c r="AA294" i="2"/>
  <c r="W294" i="3"/>
  <c r="W294" i="2"/>
  <c r="S294" i="3"/>
  <c r="S294" i="2"/>
  <c r="O294" i="3"/>
  <c r="O294" i="2"/>
  <c r="K294" i="3"/>
  <c r="K294" i="2"/>
  <c r="G294" i="3"/>
  <c r="G294" i="2"/>
  <c r="C294" i="3"/>
  <c r="C294" i="2"/>
  <c r="AM293" i="3"/>
  <c r="AM293" i="2"/>
  <c r="AI293" i="3"/>
  <c r="AI293" i="2"/>
  <c r="AE293" i="3"/>
  <c r="AE293" i="2"/>
  <c r="AA293" i="3"/>
  <c r="AA293" i="2"/>
  <c r="W293" i="3"/>
  <c r="W293" i="2"/>
  <c r="S293" i="3"/>
  <c r="S293" i="2"/>
  <c r="O293" i="3"/>
  <c r="O293" i="2"/>
  <c r="K293" i="3"/>
  <c r="K293" i="2"/>
  <c r="G293" i="3"/>
  <c r="G293" i="2"/>
  <c r="C293" i="3"/>
  <c r="C293" i="2"/>
  <c r="AM292" i="3"/>
  <c r="AM292" i="2"/>
  <c r="AI292" i="3"/>
  <c r="AI292" i="2"/>
  <c r="AE292" i="3"/>
  <c r="AE292" i="2"/>
  <c r="AA292" i="3"/>
  <c r="AA292" i="2"/>
  <c r="W292" i="3"/>
  <c r="W292" i="2"/>
  <c r="S292" i="3"/>
  <c r="S292" i="2"/>
  <c r="O292" i="3"/>
  <c r="O292" i="2"/>
  <c r="K292" i="3"/>
  <c r="K292" i="2"/>
  <c r="G292" i="3"/>
  <c r="G292" i="2"/>
  <c r="C292" i="3"/>
  <c r="C292" i="2"/>
  <c r="AM291" i="3"/>
  <c r="AM291" i="2"/>
  <c r="AI291" i="3"/>
  <c r="AI291" i="2"/>
  <c r="AE291" i="3"/>
  <c r="AE291" i="2"/>
  <c r="AA291" i="3"/>
  <c r="AA291" i="2"/>
  <c r="W291" i="3"/>
  <c r="W291" i="2"/>
  <c r="S291" i="3"/>
  <c r="S291" i="2"/>
  <c r="O291" i="3"/>
  <c r="O291" i="2"/>
  <c r="K291" i="3"/>
  <c r="K291" i="2"/>
  <c r="G291" i="3"/>
  <c r="G291" i="2"/>
  <c r="C291" i="3"/>
  <c r="C291" i="2"/>
  <c r="AM290" i="3"/>
  <c r="AM290" i="2"/>
  <c r="AI290" i="3"/>
  <c r="AI290" i="2"/>
  <c r="AE290" i="3"/>
  <c r="AE290" i="2"/>
  <c r="AA290" i="3"/>
  <c r="AA290" i="2"/>
  <c r="W290" i="3"/>
  <c r="W290" i="2"/>
  <c r="S290" i="3"/>
  <c r="S290" i="2"/>
  <c r="O290" i="3"/>
  <c r="O290" i="2"/>
  <c r="K290" i="3"/>
  <c r="K290" i="2"/>
  <c r="G290" i="3"/>
  <c r="G290" i="2"/>
  <c r="C290" i="3"/>
  <c r="C290" i="2"/>
  <c r="AM289" i="3"/>
  <c r="AM289" i="2"/>
  <c r="AI289" i="3"/>
  <c r="AI289" i="2"/>
  <c r="AE289" i="3"/>
  <c r="AE289" i="2"/>
  <c r="AA289" i="3"/>
  <c r="AA289" i="2"/>
  <c r="W289" i="3"/>
  <c r="W289" i="2"/>
  <c r="S289" i="3"/>
  <c r="S289" i="2"/>
  <c r="O289" i="3"/>
  <c r="O289" i="2"/>
  <c r="K289" i="3"/>
  <c r="K289" i="2"/>
  <c r="G289" i="3"/>
  <c r="G289" i="2"/>
  <c r="C289" i="3"/>
  <c r="C289" i="2"/>
  <c r="AM288" i="3"/>
  <c r="AM288" i="2"/>
  <c r="AI288" i="3"/>
  <c r="AI288" i="2"/>
  <c r="AE288" i="3"/>
  <c r="AE288" i="2"/>
  <c r="AA288" i="3"/>
  <c r="AA288" i="2"/>
  <c r="W288" i="3"/>
  <c r="W288" i="2"/>
  <c r="S288" i="3"/>
  <c r="S288" i="2"/>
  <c r="O288" i="3"/>
  <c r="O288" i="2"/>
  <c r="K288" i="3"/>
  <c r="K288" i="2"/>
  <c r="G288" i="3"/>
  <c r="G288" i="2"/>
  <c r="C288" i="3"/>
  <c r="C288" i="2"/>
  <c r="AM287" i="3"/>
  <c r="AM287" i="2"/>
  <c r="AI287" i="3"/>
  <c r="AI287" i="2"/>
  <c r="AE287" i="3"/>
  <c r="AE287" i="2"/>
  <c r="AA287" i="3"/>
  <c r="AA287" i="2"/>
  <c r="W287" i="3"/>
  <c r="W287" i="2"/>
  <c r="S287" i="3"/>
  <c r="S287" i="2"/>
  <c r="O287" i="3"/>
  <c r="O287" i="2"/>
  <c r="K287" i="3"/>
  <c r="K287" i="2"/>
  <c r="G287" i="3"/>
  <c r="G287" i="2"/>
  <c r="C287" i="3"/>
  <c r="C287" i="2"/>
  <c r="AM286" i="3"/>
  <c r="AM286" i="2"/>
  <c r="AI286" i="3"/>
  <c r="AI286" i="2"/>
  <c r="AE286" i="3"/>
  <c r="AE286" i="2"/>
  <c r="AA286" i="3"/>
  <c r="AA286" i="2"/>
  <c r="W286" i="3"/>
  <c r="W286" i="2"/>
  <c r="S286" i="3"/>
  <c r="S286" i="2"/>
  <c r="O286" i="3"/>
  <c r="O286" i="2"/>
  <c r="K286" i="3"/>
  <c r="K286" i="2"/>
  <c r="G286" i="3"/>
  <c r="G286" i="2"/>
  <c r="C286" i="3"/>
  <c r="C286" i="2"/>
  <c r="AM285" i="3"/>
  <c r="AM285" i="2"/>
  <c r="AI285" i="3"/>
  <c r="AI285" i="2"/>
  <c r="AE285" i="3"/>
  <c r="AE285" i="2"/>
  <c r="AA285" i="3"/>
  <c r="AA285" i="2"/>
  <c r="W285" i="3"/>
  <c r="W285" i="2"/>
  <c r="S285" i="3"/>
  <c r="S285" i="2"/>
  <c r="O285" i="3"/>
  <c r="O285" i="2"/>
  <c r="K285" i="3"/>
  <c r="K285" i="2"/>
  <c r="G285" i="3"/>
  <c r="G285" i="2"/>
  <c r="C285" i="3"/>
  <c r="C285" i="2"/>
  <c r="AM284" i="3"/>
  <c r="AM284" i="2"/>
  <c r="AI284" i="2"/>
  <c r="AI284" i="3"/>
  <c r="AE284" i="2"/>
  <c r="AE284" i="3"/>
  <c r="AA284" i="2"/>
  <c r="AA284" i="3"/>
  <c r="W284" i="2"/>
  <c r="W284" i="3"/>
  <c r="S284" i="2"/>
  <c r="S284" i="3"/>
  <c r="O284" i="2"/>
  <c r="O284" i="3"/>
  <c r="K284" i="2"/>
  <c r="K284" i="3"/>
  <c r="G284" i="2"/>
  <c r="G284" i="3"/>
  <c r="C284" i="2"/>
  <c r="C284" i="3"/>
  <c r="AM283" i="3"/>
  <c r="AM283" i="2"/>
  <c r="AI283" i="3"/>
  <c r="AI283" i="2"/>
  <c r="AE283" i="3"/>
  <c r="AE283" i="2"/>
  <c r="AA283" i="3"/>
  <c r="AA283" i="2"/>
  <c r="W283" i="3"/>
  <c r="W283" i="2"/>
  <c r="S283" i="3"/>
  <c r="S283" i="2"/>
  <c r="O283" i="3"/>
  <c r="O283" i="2"/>
  <c r="K283" i="3"/>
  <c r="K283" i="2"/>
  <c r="G283" i="3"/>
  <c r="G283" i="2"/>
  <c r="C283" i="3"/>
  <c r="C283" i="2"/>
  <c r="AM282" i="2"/>
  <c r="AM282" i="3"/>
  <c r="AI282" i="2"/>
  <c r="AI282" i="3"/>
  <c r="AE282" i="2"/>
  <c r="AE282" i="3"/>
  <c r="AA282" i="2"/>
  <c r="AA282" i="3"/>
  <c r="W282" i="2"/>
  <c r="W282" i="3"/>
  <c r="S282" i="2"/>
  <c r="S282" i="3"/>
  <c r="O282" i="2"/>
  <c r="O282" i="3"/>
  <c r="K282" i="2"/>
  <c r="K282" i="3"/>
  <c r="G282" i="2"/>
  <c r="G282" i="3"/>
  <c r="C282" i="2"/>
  <c r="C282" i="3"/>
  <c r="AM281" i="2"/>
  <c r="AM281" i="3"/>
  <c r="AI281" i="2"/>
  <c r="AI281" i="3"/>
  <c r="AE281" i="2"/>
  <c r="AE281" i="3"/>
  <c r="AA281" i="2"/>
  <c r="AA281" i="3"/>
  <c r="W281" i="2"/>
  <c r="W281" i="3"/>
  <c r="S281" i="2"/>
  <c r="S281" i="3"/>
  <c r="O281" i="2"/>
  <c r="O281" i="3"/>
  <c r="K281" i="2"/>
  <c r="K281" i="3"/>
  <c r="G281" i="2"/>
  <c r="G281" i="3"/>
  <c r="C281" i="2"/>
  <c r="C281" i="3"/>
  <c r="AM280" i="2"/>
  <c r="AM280" i="3"/>
  <c r="AI280" i="2"/>
  <c r="AI280" i="3"/>
  <c r="AE280" i="2"/>
  <c r="AE280" i="3"/>
  <c r="AA280" i="2"/>
  <c r="AA280" i="3"/>
  <c r="W280" i="2"/>
  <c r="W280" i="3"/>
  <c r="S280" i="2"/>
  <c r="S280" i="3"/>
  <c r="O280" i="2"/>
  <c r="O280" i="3"/>
  <c r="K280" i="2"/>
  <c r="K280" i="3"/>
  <c r="G280" i="2"/>
  <c r="G280" i="3"/>
  <c r="C280" i="2"/>
  <c r="C280" i="3"/>
  <c r="AM279" i="3"/>
  <c r="AM279" i="2"/>
  <c r="AI279" i="3"/>
  <c r="AI279" i="2"/>
  <c r="AE279" i="3"/>
  <c r="AE279" i="2"/>
  <c r="AA279" i="3"/>
  <c r="AA279" i="2"/>
  <c r="W279" i="3"/>
  <c r="W279" i="2"/>
  <c r="S279" i="3"/>
  <c r="S279" i="2"/>
  <c r="O279" i="3"/>
  <c r="O279" i="2"/>
  <c r="K279" i="3"/>
  <c r="K279" i="2"/>
  <c r="G279" i="3"/>
  <c r="G279" i="2"/>
  <c r="C279" i="3"/>
  <c r="C279" i="2"/>
  <c r="AM278" i="2"/>
  <c r="AM278" i="3"/>
  <c r="AI278" i="2"/>
  <c r="AI278" i="3"/>
  <c r="AE278" i="2"/>
  <c r="AE278" i="3"/>
  <c r="AA278" i="2"/>
  <c r="AA278" i="3"/>
  <c r="W278" i="2"/>
  <c r="W278" i="3"/>
  <c r="S278" i="2"/>
  <c r="S278" i="3"/>
  <c r="O278" i="2"/>
  <c r="O278" i="3"/>
  <c r="K278" i="2"/>
  <c r="K278" i="3"/>
  <c r="G278" i="2"/>
  <c r="G278" i="3"/>
  <c r="C278" i="2"/>
  <c r="C278" i="3"/>
  <c r="AM277" i="2"/>
  <c r="AM277" i="3"/>
  <c r="AI277" i="2"/>
  <c r="AI277" i="3"/>
  <c r="AE277" i="2"/>
  <c r="AE277" i="3"/>
  <c r="AA277" i="2"/>
  <c r="AA277" i="3"/>
  <c r="W277" i="2"/>
  <c r="W277" i="3"/>
  <c r="S277" i="2"/>
  <c r="S277" i="3"/>
  <c r="O277" i="2"/>
  <c r="O277" i="3"/>
  <c r="K277" i="2"/>
  <c r="K277" i="3"/>
  <c r="G277" i="2"/>
  <c r="G277" i="3"/>
  <c r="C277" i="2"/>
  <c r="C277" i="3"/>
  <c r="AM276" i="2"/>
  <c r="AM276" i="3"/>
  <c r="AI276" i="2"/>
  <c r="AI276" i="3"/>
  <c r="AE276" i="2"/>
  <c r="AE276" i="3"/>
  <c r="AA276" i="2"/>
  <c r="AA276" i="3"/>
  <c r="W276" i="2"/>
  <c r="W276" i="3"/>
  <c r="S276" i="2"/>
  <c r="S276" i="3"/>
  <c r="O276" i="2"/>
  <c r="O276" i="3"/>
  <c r="K276" i="2"/>
  <c r="K276" i="3"/>
  <c r="G276" i="2"/>
  <c r="G276" i="3"/>
  <c r="C276" i="2"/>
  <c r="C276" i="3"/>
  <c r="AM275" i="3"/>
  <c r="AM275" i="2"/>
  <c r="AI275" i="3"/>
  <c r="AI275" i="2"/>
  <c r="AE275" i="3"/>
  <c r="AE275" i="2"/>
  <c r="AA275" i="3"/>
  <c r="AA275" i="2"/>
  <c r="W275" i="3"/>
  <c r="W275" i="2"/>
  <c r="S275" i="3"/>
  <c r="S275" i="2"/>
  <c r="O275" i="3"/>
  <c r="O275" i="2"/>
  <c r="K275" i="3"/>
  <c r="K275" i="2"/>
  <c r="G275" i="3"/>
  <c r="G275" i="2"/>
  <c r="C275" i="3"/>
  <c r="C275" i="2"/>
  <c r="A276" i="2"/>
  <c r="A280" i="2"/>
  <c r="A284" i="2"/>
  <c r="A288" i="2"/>
  <c r="A292" i="2"/>
  <c r="A296" i="2"/>
  <c r="A300" i="2"/>
  <c r="A304" i="2"/>
  <c r="A308" i="2"/>
  <c r="A312" i="2"/>
  <c r="A316" i="2"/>
  <c r="A320" i="2"/>
  <c r="A324" i="2"/>
  <c r="A328" i="2"/>
  <c r="A332" i="2"/>
  <c r="A336" i="2"/>
  <c r="A340" i="2"/>
  <c r="A344" i="2"/>
  <c r="A348" i="2"/>
  <c r="A352" i="2"/>
  <c r="A356" i="2"/>
  <c r="A360" i="2"/>
  <c r="A364" i="2"/>
  <c r="A368" i="2"/>
  <c r="A372" i="2"/>
  <c r="A376" i="2"/>
  <c r="A380" i="2"/>
  <c r="A384" i="2"/>
  <c r="A388" i="2"/>
  <c r="A392" i="2"/>
  <c r="A396" i="2"/>
  <c r="A400" i="2"/>
  <c r="AL401" i="2"/>
  <c r="AH401" i="2"/>
  <c r="AD401" i="2"/>
  <c r="Z401" i="2"/>
  <c r="V401" i="2"/>
  <c r="R401" i="2"/>
  <c r="N401" i="2"/>
  <c r="J401" i="2"/>
  <c r="F401" i="2"/>
  <c r="B401" i="2"/>
  <c r="AK400" i="2"/>
  <c r="AG400" i="2"/>
  <c r="AC400" i="2"/>
  <c r="Y400" i="2"/>
  <c r="U400" i="2"/>
  <c r="Q400" i="2"/>
  <c r="M400" i="2"/>
  <c r="I400" i="2"/>
  <c r="E400" i="2"/>
  <c r="AN399" i="2"/>
  <c r="AJ399" i="2"/>
  <c r="AF399" i="2"/>
  <c r="AB399" i="2"/>
  <c r="X399" i="2"/>
  <c r="T399" i="2"/>
  <c r="P399" i="2"/>
  <c r="L399" i="2"/>
  <c r="H399" i="2"/>
  <c r="D399" i="2"/>
  <c r="AM398" i="2"/>
  <c r="AI398" i="2"/>
  <c r="AE398" i="2"/>
  <c r="AA398" i="2"/>
  <c r="W398" i="2"/>
  <c r="S398" i="2"/>
  <c r="O398" i="2"/>
  <c r="K398" i="2"/>
  <c r="G398" i="2"/>
  <c r="C398" i="2"/>
  <c r="AL397" i="2"/>
  <c r="AH397" i="2"/>
  <c r="AD397" i="2"/>
  <c r="Z397" i="2"/>
  <c r="V397" i="2"/>
  <c r="R397" i="2"/>
  <c r="N397" i="2"/>
  <c r="J397" i="2"/>
  <c r="F397" i="2"/>
  <c r="B397" i="2"/>
  <c r="AK396" i="2"/>
  <c r="AG396" i="2"/>
  <c r="AC396" i="2"/>
  <c r="Y396" i="2"/>
  <c r="U396" i="2"/>
  <c r="Q396" i="2"/>
  <c r="M396" i="2"/>
  <c r="I396" i="2"/>
  <c r="E396" i="2"/>
  <c r="AN395" i="2"/>
  <c r="AJ395" i="2"/>
  <c r="AF395" i="2"/>
  <c r="AB395" i="2"/>
  <c r="X395" i="2"/>
  <c r="T395" i="2"/>
  <c r="P395" i="2"/>
  <c r="L395" i="2"/>
  <c r="H395" i="2"/>
  <c r="D395" i="2"/>
  <c r="AM394" i="2"/>
  <c r="AI394" i="2"/>
  <c r="AE394" i="2"/>
  <c r="AA394" i="2"/>
  <c r="W394" i="2"/>
  <c r="S394" i="2"/>
  <c r="O394" i="2"/>
  <c r="K394" i="2"/>
  <c r="G394" i="2"/>
  <c r="C394" i="2"/>
  <c r="AL393" i="2"/>
  <c r="AH393" i="2"/>
  <c r="AD393" i="2"/>
  <c r="Z393" i="2"/>
  <c r="V393" i="2"/>
  <c r="R393" i="2"/>
  <c r="N393" i="2"/>
  <c r="J393" i="2"/>
  <c r="F393" i="2"/>
  <c r="B393" i="2"/>
  <c r="AK392" i="2"/>
  <c r="AG392" i="2"/>
  <c r="AC392" i="2"/>
  <c r="Y392" i="2"/>
  <c r="U392" i="2"/>
  <c r="Q392" i="2"/>
  <c r="M392" i="2"/>
  <c r="I392" i="2"/>
  <c r="E392" i="2"/>
  <c r="AN391" i="2"/>
  <c r="AJ391" i="2"/>
  <c r="AF391" i="2"/>
  <c r="AB391" i="2"/>
  <c r="X391" i="2"/>
  <c r="T391" i="2"/>
  <c r="O391" i="2"/>
  <c r="J391" i="2"/>
  <c r="E391" i="2"/>
  <c r="AL390" i="2"/>
  <c r="AG390" i="2"/>
  <c r="AB390" i="2"/>
  <c r="T390" i="2"/>
  <c r="L390" i="2"/>
  <c r="D390" i="2"/>
  <c r="AI389" i="2"/>
  <c r="AA389" i="2"/>
  <c r="S389" i="2"/>
  <c r="K389" i="2"/>
  <c r="C389" i="2"/>
  <c r="AH388" i="2"/>
  <c r="Z388" i="2"/>
  <c r="R388" i="2"/>
  <c r="J388" i="2"/>
  <c r="B388" i="2"/>
  <c r="AG387" i="2"/>
  <c r="Y387" i="2"/>
  <c r="Q387" i="2"/>
  <c r="I387" i="2"/>
  <c r="AN386" i="2"/>
  <c r="AF386" i="2"/>
  <c r="X386" i="2"/>
  <c r="P386" i="2"/>
  <c r="H386" i="2"/>
  <c r="AM385" i="2"/>
  <c r="AE385" i="2"/>
  <c r="W385" i="2"/>
  <c r="O385" i="2"/>
  <c r="G385" i="2"/>
  <c r="AL384" i="2"/>
  <c r="AD384" i="2"/>
  <c r="V384" i="2"/>
  <c r="N384" i="2"/>
  <c r="F384" i="2"/>
  <c r="AK383" i="2"/>
  <c r="AC383" i="2"/>
  <c r="U383" i="2"/>
  <c r="M383" i="2"/>
  <c r="E383" i="2"/>
  <c r="AJ382" i="2"/>
  <c r="AB382" i="2"/>
  <c r="T382" i="2"/>
  <c r="L382" i="2"/>
  <c r="D382" i="2"/>
  <c r="AI381" i="2"/>
  <c r="AA381" i="2"/>
  <c r="S381" i="2"/>
  <c r="K381" i="2"/>
  <c r="C381" i="2"/>
  <c r="AH380" i="2"/>
  <c r="Z380" i="2"/>
  <c r="R380" i="2"/>
  <c r="J380" i="2"/>
  <c r="B380" i="2"/>
  <c r="AG379" i="2"/>
  <c r="Y379" i="2"/>
  <c r="Q379" i="2"/>
  <c r="I379" i="2"/>
  <c r="AN378" i="2"/>
  <c r="AF378" i="2"/>
  <c r="X378" i="2"/>
  <c r="P378" i="2"/>
  <c r="H378" i="2"/>
  <c r="AM377" i="2"/>
  <c r="AE377" i="2"/>
  <c r="W377" i="2"/>
  <c r="O377" i="2"/>
  <c r="G377" i="2"/>
  <c r="AL376" i="2"/>
  <c r="AD376" i="2"/>
  <c r="V376" i="2"/>
  <c r="N376" i="2"/>
  <c r="F376" i="2"/>
  <c r="AK375" i="2"/>
  <c r="AC375" i="2"/>
  <c r="U375" i="2"/>
  <c r="M375" i="2"/>
  <c r="E375" i="2"/>
  <c r="AJ374" i="2"/>
  <c r="AB374" i="2"/>
  <c r="T374" i="2"/>
  <c r="L374" i="2"/>
  <c r="D374" i="2"/>
  <c r="AI373" i="2"/>
  <c r="AA373" i="2"/>
  <c r="S373" i="2"/>
  <c r="G373" i="2"/>
  <c r="AD372" i="2"/>
  <c r="P266" i="3"/>
  <c r="T266" i="3"/>
  <c r="AF266" i="3"/>
  <c r="AJ266" i="3"/>
  <c r="H266" i="3"/>
  <c r="H266" i="2"/>
  <c r="G269" i="3"/>
  <c r="G269" i="2"/>
  <c r="O270" i="3"/>
  <c r="O270" i="2"/>
  <c r="W269" i="3"/>
  <c r="W269" i="2"/>
  <c r="AE270" i="3"/>
  <c r="AE270" i="2"/>
  <c r="AM269" i="3"/>
  <c r="AM269" i="2"/>
  <c r="D266" i="2"/>
  <c r="D266" i="3"/>
  <c r="P266" i="2"/>
  <c r="X265" i="2"/>
  <c r="X265" i="3"/>
  <c r="AB265" i="2"/>
  <c r="AB265" i="3"/>
  <c r="AF266" i="2"/>
  <c r="AN265" i="2"/>
  <c r="AN265" i="3"/>
  <c r="C276" i="1" l="1"/>
  <c r="C278" i="1"/>
  <c r="C280" i="1"/>
  <c r="C281" i="1"/>
  <c r="C282" i="1"/>
  <c r="C384" i="1"/>
  <c r="C386" i="1"/>
  <c r="C287" i="1"/>
  <c r="C288" i="1"/>
  <c r="C290" i="1"/>
  <c r="C292" i="1"/>
  <c r="C296" i="1"/>
  <c r="C298" i="1"/>
  <c r="C299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7" i="1"/>
  <c r="C368" i="1"/>
  <c r="C369" i="1"/>
  <c r="C370" i="1"/>
  <c r="C371" i="1"/>
  <c r="C372" i="1"/>
  <c r="C374" i="1"/>
  <c r="C289" i="1"/>
  <c r="C291" i="1"/>
  <c r="C293" i="1"/>
  <c r="C294" i="1"/>
  <c r="C295" i="1"/>
  <c r="C297" i="1"/>
  <c r="C373" i="1"/>
  <c r="C377" i="1"/>
  <c r="C381" i="1"/>
  <c r="C385" i="1"/>
  <c r="C277" i="1"/>
  <c r="C275" i="1"/>
  <c r="C279" i="1"/>
  <c r="C283" i="1"/>
  <c r="C390" i="1"/>
  <c r="C376" i="1"/>
  <c r="C378" i="1"/>
  <c r="C380" i="1"/>
  <c r="B368" i="1"/>
  <c r="B304" i="1"/>
  <c r="B388" i="1"/>
  <c r="B372" i="1"/>
  <c r="B356" i="1"/>
  <c r="B340" i="1"/>
  <c r="B324" i="1"/>
  <c r="B308" i="1"/>
  <c r="B292" i="1"/>
  <c r="B276" i="1"/>
  <c r="B395" i="1"/>
  <c r="B379" i="1"/>
  <c r="B363" i="1"/>
  <c r="B347" i="1"/>
  <c r="B331" i="1"/>
  <c r="B315" i="1"/>
  <c r="B299" i="1"/>
  <c r="B283" i="1"/>
  <c r="B394" i="1"/>
  <c r="B378" i="1"/>
  <c r="B362" i="1"/>
  <c r="B346" i="1"/>
  <c r="B330" i="1"/>
  <c r="B314" i="1"/>
  <c r="B298" i="1"/>
  <c r="B282" i="1"/>
  <c r="C284" i="1"/>
  <c r="C285" i="1"/>
  <c r="C286" i="1"/>
  <c r="C300" i="1"/>
  <c r="C301" i="1"/>
  <c r="C302" i="1"/>
  <c r="C316" i="1"/>
  <c r="C317" i="1"/>
  <c r="C318" i="1"/>
  <c r="C332" i="1"/>
  <c r="C333" i="1"/>
  <c r="C334" i="1"/>
  <c r="C348" i="1"/>
  <c r="C349" i="1"/>
  <c r="C350" i="1"/>
  <c r="C364" i="1"/>
  <c r="C365" i="1"/>
  <c r="C366" i="1"/>
  <c r="C382" i="1"/>
  <c r="C388" i="1"/>
  <c r="C389" i="1"/>
  <c r="B393" i="1"/>
  <c r="B377" i="1"/>
  <c r="B361" i="1"/>
  <c r="B345" i="1"/>
  <c r="B329" i="1"/>
  <c r="B313" i="1"/>
  <c r="B297" i="1"/>
  <c r="B281" i="1"/>
  <c r="B352" i="1"/>
  <c r="B288" i="1"/>
  <c r="B391" i="1"/>
  <c r="B375" i="1"/>
  <c r="B359" i="1"/>
  <c r="B343" i="1"/>
  <c r="B327" i="1"/>
  <c r="B311" i="1"/>
  <c r="B295" i="1"/>
  <c r="B279" i="1"/>
  <c r="B390" i="1"/>
  <c r="B374" i="1"/>
  <c r="B358" i="1"/>
  <c r="B342" i="1"/>
  <c r="B326" i="1"/>
  <c r="B310" i="1"/>
  <c r="B294" i="1"/>
  <c r="B278" i="1"/>
  <c r="B389" i="1"/>
  <c r="B373" i="1"/>
  <c r="B357" i="1"/>
  <c r="B341" i="1"/>
  <c r="B325" i="1"/>
  <c r="B309" i="1"/>
  <c r="B293" i="1"/>
  <c r="B277" i="1"/>
  <c r="B384" i="1"/>
  <c r="B320" i="1"/>
  <c r="B396" i="1"/>
  <c r="B380" i="1"/>
  <c r="B364" i="1"/>
  <c r="B348" i="1"/>
  <c r="B332" i="1"/>
  <c r="B316" i="1"/>
  <c r="B300" i="1"/>
  <c r="B284" i="1"/>
  <c r="B387" i="1"/>
  <c r="B371" i="1"/>
  <c r="B355" i="1"/>
  <c r="B339" i="1"/>
  <c r="B323" i="1"/>
  <c r="B307" i="1"/>
  <c r="B291" i="1"/>
  <c r="B275" i="1"/>
  <c r="B386" i="1"/>
  <c r="B370" i="1"/>
  <c r="B354" i="1"/>
  <c r="B338" i="1"/>
  <c r="B322" i="1"/>
  <c r="B306" i="1"/>
  <c r="B290" i="1"/>
  <c r="B401" i="1"/>
  <c r="B385" i="1"/>
  <c r="B369" i="1"/>
  <c r="B353" i="1"/>
  <c r="B337" i="1"/>
  <c r="B321" i="1"/>
  <c r="B305" i="1"/>
  <c r="B289" i="1"/>
  <c r="B400" i="1"/>
  <c r="B336" i="1"/>
  <c r="B392" i="1"/>
  <c r="B376" i="1"/>
  <c r="B360" i="1"/>
  <c r="B344" i="1"/>
  <c r="B328" i="1"/>
  <c r="B312" i="1"/>
  <c r="B296" i="1"/>
  <c r="B280" i="1"/>
  <c r="B399" i="1"/>
  <c r="B383" i="1"/>
  <c r="B367" i="1"/>
  <c r="B351" i="1"/>
  <c r="B335" i="1"/>
  <c r="B319" i="1"/>
  <c r="B303" i="1"/>
  <c r="B287" i="1"/>
  <c r="B398" i="1"/>
  <c r="B382" i="1"/>
  <c r="B366" i="1"/>
  <c r="B350" i="1"/>
  <c r="B334" i="1"/>
  <c r="B318" i="1"/>
  <c r="B302" i="1"/>
  <c r="B286" i="1"/>
  <c r="B397" i="1"/>
  <c r="B381" i="1"/>
  <c r="B365" i="1"/>
  <c r="B349" i="1"/>
  <c r="B333" i="1"/>
  <c r="B317" i="1"/>
  <c r="B301" i="1"/>
  <c r="B285" i="1"/>
  <c r="AJ266" i="2"/>
  <c r="T266" i="2"/>
  <c r="AH273" i="3"/>
  <c r="AH273" i="2"/>
  <c r="J272" i="3"/>
  <c r="J272" i="2"/>
  <c r="C269" i="3"/>
  <c r="C269" i="2"/>
  <c r="AJ265" i="3"/>
  <c r="AJ265" i="2"/>
  <c r="AK263" i="3"/>
  <c r="AK263" i="2"/>
  <c r="AK271" i="2"/>
  <c r="AK271" i="3"/>
  <c r="AG268" i="3"/>
  <c r="AG268" i="2"/>
  <c r="AC269" i="3"/>
  <c r="AC269" i="2"/>
  <c r="Q266" i="3"/>
  <c r="Q266" i="2"/>
  <c r="Q274" i="3"/>
  <c r="Q274" i="2"/>
  <c r="E263" i="3"/>
  <c r="E263" i="2"/>
  <c r="E271" i="2"/>
  <c r="E271" i="3"/>
  <c r="H271" i="3"/>
  <c r="H271" i="2"/>
  <c r="V272" i="3"/>
  <c r="V272" i="2"/>
  <c r="O269" i="3"/>
  <c r="O269" i="2"/>
  <c r="AF265" i="3"/>
  <c r="AF265" i="2"/>
  <c r="R273" i="3"/>
  <c r="R273" i="2"/>
  <c r="AH271" i="3"/>
  <c r="AH271" i="2"/>
  <c r="K270" i="3"/>
  <c r="K270" i="2"/>
  <c r="AA268" i="3"/>
  <c r="AA268" i="2"/>
  <c r="C267" i="3"/>
  <c r="C267" i="2"/>
  <c r="T265" i="3"/>
  <c r="T265" i="2"/>
  <c r="AJ263" i="3"/>
  <c r="AJ263" i="2"/>
  <c r="AK264" i="3"/>
  <c r="AK264" i="2"/>
  <c r="AK268" i="3"/>
  <c r="AK268" i="2"/>
  <c r="AK272" i="3"/>
  <c r="AK272" i="2"/>
  <c r="AG265" i="3"/>
  <c r="AG265" i="2"/>
  <c r="AG269" i="3"/>
  <c r="AG269" i="2"/>
  <c r="AG273" i="3"/>
  <c r="AG273" i="2"/>
  <c r="AC266" i="3"/>
  <c r="AC266" i="2"/>
  <c r="AC270" i="2"/>
  <c r="AC270" i="3"/>
  <c r="AC274" i="2"/>
  <c r="AC274" i="3"/>
  <c r="Q263" i="3"/>
  <c r="Q263" i="2"/>
  <c r="Q267" i="3"/>
  <c r="Q267" i="2"/>
  <c r="Q271" i="3"/>
  <c r="Q271" i="2"/>
  <c r="E264" i="3"/>
  <c r="E264" i="2"/>
  <c r="E268" i="3"/>
  <c r="E268" i="2"/>
  <c r="E272" i="3"/>
  <c r="E272" i="2"/>
  <c r="H268" i="3"/>
  <c r="H268" i="2"/>
  <c r="H272" i="3"/>
  <c r="H272" i="2"/>
  <c r="AD273" i="3"/>
  <c r="AD273" i="2"/>
  <c r="F272" i="3"/>
  <c r="F272" i="2"/>
  <c r="W270" i="3"/>
  <c r="W270" i="2"/>
  <c r="AM268" i="3"/>
  <c r="AM268" i="2"/>
  <c r="O267" i="3"/>
  <c r="O267" i="2"/>
  <c r="P265" i="3"/>
  <c r="P265" i="2"/>
  <c r="AF263" i="3"/>
  <c r="AF263" i="2"/>
  <c r="AN267" i="3"/>
  <c r="AN267" i="2"/>
  <c r="AN271" i="3"/>
  <c r="AN271" i="2"/>
  <c r="AJ267" i="3"/>
  <c r="AJ267" i="2"/>
  <c r="AJ271" i="3"/>
  <c r="AJ271" i="2"/>
  <c r="AF267" i="3"/>
  <c r="AF267" i="2"/>
  <c r="AF271" i="3"/>
  <c r="AF271" i="2"/>
  <c r="AB267" i="3"/>
  <c r="AB267" i="2"/>
  <c r="AB271" i="3"/>
  <c r="AB271" i="2"/>
  <c r="X267" i="3"/>
  <c r="X267" i="2"/>
  <c r="X271" i="3"/>
  <c r="X271" i="2"/>
  <c r="T267" i="3"/>
  <c r="T267" i="2"/>
  <c r="T271" i="3"/>
  <c r="T271" i="2"/>
  <c r="P267" i="3"/>
  <c r="P267" i="2"/>
  <c r="P271" i="3"/>
  <c r="P271" i="2"/>
  <c r="D267" i="3"/>
  <c r="D267" i="2"/>
  <c r="D271" i="3"/>
  <c r="D271" i="2"/>
  <c r="B274" i="3"/>
  <c r="B274" i="2"/>
  <c r="R272" i="3"/>
  <c r="R272" i="2"/>
  <c r="AI270" i="3"/>
  <c r="AI270" i="2"/>
  <c r="K269" i="3"/>
  <c r="K269" i="2"/>
  <c r="AA267" i="3"/>
  <c r="AA267" i="2"/>
  <c r="T264" i="2"/>
  <c r="T264" i="3"/>
  <c r="AM273" i="3"/>
  <c r="AM273" i="2"/>
  <c r="AM266" i="3"/>
  <c r="AM266" i="2"/>
  <c r="AI274" i="3"/>
  <c r="AI274" i="2"/>
  <c r="AI263" i="3"/>
  <c r="AI263" i="2"/>
  <c r="AE271" i="3"/>
  <c r="AE271" i="2"/>
  <c r="AE264" i="3"/>
  <c r="AE264" i="2"/>
  <c r="AA272" i="3"/>
  <c r="AA272" i="2"/>
  <c r="AA265" i="3"/>
  <c r="AA265" i="2"/>
  <c r="W273" i="3"/>
  <c r="W273" i="2"/>
  <c r="W266" i="3"/>
  <c r="W266" i="2"/>
  <c r="S274" i="3"/>
  <c r="S274" i="2"/>
  <c r="S263" i="3"/>
  <c r="S263" i="2"/>
  <c r="O271" i="3"/>
  <c r="O271" i="2"/>
  <c r="O264" i="3"/>
  <c r="O264" i="2"/>
  <c r="K272" i="3"/>
  <c r="K272" i="2"/>
  <c r="K265" i="3"/>
  <c r="K265" i="2"/>
  <c r="G273" i="3"/>
  <c r="G273" i="2"/>
  <c r="G266" i="3"/>
  <c r="G266" i="2"/>
  <c r="C274" i="3"/>
  <c r="C274" i="2"/>
  <c r="C263" i="3"/>
  <c r="C263" i="2"/>
  <c r="A264" i="3"/>
  <c r="A264" i="2"/>
  <c r="A268" i="3"/>
  <c r="A268" i="2"/>
  <c r="A272" i="3"/>
  <c r="A272" i="2"/>
  <c r="U265" i="3"/>
  <c r="U265" i="2"/>
  <c r="U269" i="2"/>
  <c r="U269" i="3"/>
  <c r="U273" i="2"/>
  <c r="U273" i="3"/>
  <c r="I266" i="3"/>
  <c r="I266" i="2"/>
  <c r="I270" i="3"/>
  <c r="I270" i="2"/>
  <c r="I274" i="3"/>
  <c r="I274" i="2"/>
  <c r="L270" i="3"/>
  <c r="L270" i="2"/>
  <c r="L274" i="3"/>
  <c r="L274" i="2"/>
  <c r="AD272" i="3"/>
  <c r="AD272" i="2"/>
  <c r="F271" i="3"/>
  <c r="F271" i="2"/>
  <c r="W267" i="3"/>
  <c r="W267" i="2"/>
  <c r="P264" i="2"/>
  <c r="P264" i="3"/>
  <c r="AL266" i="3"/>
  <c r="AL266" i="2"/>
  <c r="AL270" i="3"/>
  <c r="AL270" i="2"/>
  <c r="AH266" i="3"/>
  <c r="AH266" i="2"/>
  <c r="AH270" i="3"/>
  <c r="AH270" i="2"/>
  <c r="AD266" i="3"/>
  <c r="AD266" i="2"/>
  <c r="AD270" i="3"/>
  <c r="AD270" i="2"/>
  <c r="Z266" i="3"/>
  <c r="Z266" i="2"/>
  <c r="Z270" i="3"/>
  <c r="Z270" i="2"/>
  <c r="V266" i="3"/>
  <c r="V266" i="2"/>
  <c r="V270" i="3"/>
  <c r="V270" i="2"/>
  <c r="R266" i="3"/>
  <c r="R266" i="2"/>
  <c r="R270" i="3"/>
  <c r="R270" i="2"/>
  <c r="N266" i="3"/>
  <c r="N266" i="2"/>
  <c r="N270" i="3"/>
  <c r="N270" i="2"/>
  <c r="J263" i="3"/>
  <c r="J263" i="2"/>
  <c r="J267" i="3"/>
  <c r="J267" i="2"/>
  <c r="F264" i="3"/>
  <c r="F264" i="2"/>
  <c r="F268" i="3"/>
  <c r="F268" i="2"/>
  <c r="Y265" i="3"/>
  <c r="Y265" i="2"/>
  <c r="Y269" i="3"/>
  <c r="Y269" i="2"/>
  <c r="Y273" i="3"/>
  <c r="Y273" i="2"/>
  <c r="M266" i="3"/>
  <c r="M266" i="2"/>
  <c r="M270" i="2"/>
  <c r="M270" i="3"/>
  <c r="M274" i="2"/>
  <c r="M274" i="3"/>
  <c r="B263" i="3"/>
  <c r="B263" i="2"/>
  <c r="B267" i="3"/>
  <c r="B267" i="2"/>
  <c r="B273" i="3"/>
  <c r="B273" i="2"/>
  <c r="AI269" i="3"/>
  <c r="AI269" i="2"/>
  <c r="AB266" i="3"/>
  <c r="AB266" i="2"/>
  <c r="T263" i="3"/>
  <c r="T263" i="2"/>
  <c r="AK273" i="2"/>
  <c r="AK273" i="3"/>
  <c r="AG270" i="3"/>
  <c r="AG270" i="2"/>
  <c r="AC267" i="2"/>
  <c r="AC267" i="3"/>
  <c r="Q268" i="3"/>
  <c r="Q268" i="2"/>
  <c r="E265" i="3"/>
  <c r="E265" i="2"/>
  <c r="E273" i="2"/>
  <c r="E273" i="3"/>
  <c r="H273" i="3"/>
  <c r="H273" i="2"/>
  <c r="AD271" i="3"/>
  <c r="AD271" i="2"/>
  <c r="W268" i="3"/>
  <c r="W268" i="2"/>
  <c r="AN264" i="3"/>
  <c r="AN264" i="2"/>
  <c r="P263" i="3"/>
  <c r="P263" i="2"/>
  <c r="AN268" i="3"/>
  <c r="AN268" i="2"/>
  <c r="AN272" i="3"/>
  <c r="AN272" i="2"/>
  <c r="AJ268" i="3"/>
  <c r="AJ268" i="2"/>
  <c r="AJ272" i="3"/>
  <c r="AJ272" i="2"/>
  <c r="AF268" i="3"/>
  <c r="AF268" i="2"/>
  <c r="AF272" i="3"/>
  <c r="AF272" i="2"/>
  <c r="AB268" i="3"/>
  <c r="AB268" i="2"/>
  <c r="AB272" i="3"/>
  <c r="AB272" i="2"/>
  <c r="X268" i="3"/>
  <c r="X268" i="2"/>
  <c r="X272" i="3"/>
  <c r="X272" i="2"/>
  <c r="T268" i="3"/>
  <c r="T268" i="2"/>
  <c r="T272" i="3"/>
  <c r="T272" i="2"/>
  <c r="P268" i="3"/>
  <c r="P268" i="2"/>
  <c r="P272" i="3"/>
  <c r="P272" i="2"/>
  <c r="D268" i="3"/>
  <c r="D268" i="2"/>
  <c r="D272" i="3"/>
  <c r="D272" i="2"/>
  <c r="Z273" i="3"/>
  <c r="Z273" i="2"/>
  <c r="B272" i="3"/>
  <c r="B272" i="2"/>
  <c r="S270" i="3"/>
  <c r="S270" i="2"/>
  <c r="AI268" i="3"/>
  <c r="AI268" i="2"/>
  <c r="K267" i="3"/>
  <c r="K267" i="2"/>
  <c r="D264" i="2"/>
  <c r="D264" i="3"/>
  <c r="AM274" i="3"/>
  <c r="AM274" i="2"/>
  <c r="AM263" i="3"/>
  <c r="AM263" i="2"/>
  <c r="AI271" i="3"/>
  <c r="AI271" i="2"/>
  <c r="AI264" i="3"/>
  <c r="AI264" i="2"/>
  <c r="AE272" i="3"/>
  <c r="AE272" i="2"/>
  <c r="AE265" i="3"/>
  <c r="AE265" i="2"/>
  <c r="AA273" i="3"/>
  <c r="AA273" i="2"/>
  <c r="AA266" i="3"/>
  <c r="AA266" i="2"/>
  <c r="W274" i="3"/>
  <c r="W274" i="2"/>
  <c r="W263" i="3"/>
  <c r="W263" i="2"/>
  <c r="S271" i="3"/>
  <c r="S271" i="2"/>
  <c r="S264" i="3"/>
  <c r="S264" i="2"/>
  <c r="O272" i="3"/>
  <c r="O272" i="2"/>
  <c r="O265" i="3"/>
  <c r="O265" i="2"/>
  <c r="K273" i="3"/>
  <c r="K273" i="2"/>
  <c r="K266" i="3"/>
  <c r="K266" i="2"/>
  <c r="G274" i="3"/>
  <c r="G274" i="2"/>
  <c r="G263" i="3"/>
  <c r="G263" i="2"/>
  <c r="C271" i="3"/>
  <c r="C271" i="2"/>
  <c r="C264" i="3"/>
  <c r="C264" i="2"/>
  <c r="A265" i="3"/>
  <c r="A265" i="2"/>
  <c r="A269" i="3"/>
  <c r="A269" i="2"/>
  <c r="A273" i="3"/>
  <c r="A273" i="2"/>
  <c r="U266" i="3"/>
  <c r="U266" i="2"/>
  <c r="U270" i="3"/>
  <c r="U270" i="2"/>
  <c r="U274" i="3"/>
  <c r="U274" i="2"/>
  <c r="I263" i="3"/>
  <c r="I263" i="2"/>
  <c r="I267" i="3"/>
  <c r="I267" i="2"/>
  <c r="I271" i="3"/>
  <c r="I271" i="2"/>
  <c r="L267" i="3"/>
  <c r="L267" i="2"/>
  <c r="L271" i="3"/>
  <c r="L271" i="2"/>
  <c r="AL273" i="3"/>
  <c r="AL273" i="2"/>
  <c r="N272" i="3"/>
  <c r="N272" i="2"/>
  <c r="AE268" i="3"/>
  <c r="AE268" i="2"/>
  <c r="G267" i="3"/>
  <c r="G267" i="2"/>
  <c r="AN263" i="2"/>
  <c r="AN263" i="3"/>
  <c r="AL274" i="3"/>
  <c r="AL274" i="2"/>
  <c r="AL263" i="3"/>
  <c r="AL263" i="2"/>
  <c r="AL267" i="3"/>
  <c r="AL267" i="2"/>
  <c r="AH274" i="3"/>
  <c r="AH274" i="2"/>
  <c r="AH263" i="3"/>
  <c r="AH263" i="2"/>
  <c r="AH267" i="3"/>
  <c r="AH267" i="2"/>
  <c r="AD274" i="3"/>
  <c r="AD274" i="2"/>
  <c r="AD263" i="3"/>
  <c r="AD263" i="2"/>
  <c r="AD267" i="3"/>
  <c r="AD267" i="2"/>
  <c r="Z274" i="3"/>
  <c r="Z274" i="2"/>
  <c r="Z263" i="3"/>
  <c r="Z263" i="2"/>
  <c r="Z267" i="3"/>
  <c r="Z267" i="2"/>
  <c r="V274" i="3"/>
  <c r="V274" i="2"/>
  <c r="V263" i="3"/>
  <c r="V263" i="2"/>
  <c r="V267" i="3"/>
  <c r="V267" i="2"/>
  <c r="R274" i="3"/>
  <c r="R274" i="2"/>
  <c r="R263" i="3"/>
  <c r="R263" i="2"/>
  <c r="R267" i="3"/>
  <c r="R267" i="2"/>
  <c r="N274" i="3"/>
  <c r="N274" i="2"/>
  <c r="N263" i="3"/>
  <c r="N263" i="2"/>
  <c r="N267" i="3"/>
  <c r="N267" i="2"/>
  <c r="J264" i="3"/>
  <c r="J264" i="2"/>
  <c r="J268" i="3"/>
  <c r="J268" i="2"/>
  <c r="F265" i="3"/>
  <c r="F265" i="2"/>
  <c r="F269" i="3"/>
  <c r="F269" i="2"/>
  <c r="Y266" i="3"/>
  <c r="Y266" i="2"/>
  <c r="Y270" i="3"/>
  <c r="Y270" i="2"/>
  <c r="Y274" i="3"/>
  <c r="Y274" i="2"/>
  <c r="M263" i="3"/>
  <c r="M263" i="2"/>
  <c r="M267" i="3"/>
  <c r="M267" i="2"/>
  <c r="M271" i="3"/>
  <c r="M271" i="2"/>
  <c r="B264" i="3"/>
  <c r="B264" i="2"/>
  <c r="B268" i="3"/>
  <c r="B268" i="2"/>
  <c r="R271" i="3"/>
  <c r="R271" i="2"/>
  <c r="K268" i="3"/>
  <c r="K268" i="2"/>
  <c r="D265" i="3"/>
  <c r="D265" i="2"/>
  <c r="AK265" i="3"/>
  <c r="AK265" i="2"/>
  <c r="AK269" i="2"/>
  <c r="AK269" i="3"/>
  <c r="AG266" i="3"/>
  <c r="AG266" i="2"/>
  <c r="AG274" i="3"/>
  <c r="AG274" i="2"/>
  <c r="AC263" i="3"/>
  <c r="AC263" i="2"/>
  <c r="AC271" i="3"/>
  <c r="AC271" i="2"/>
  <c r="Q264" i="3"/>
  <c r="Q264" i="2"/>
  <c r="Q272" i="3"/>
  <c r="Q272" i="2"/>
  <c r="E269" i="2"/>
  <c r="E269" i="3"/>
  <c r="H269" i="3"/>
  <c r="H269" i="2"/>
  <c r="N273" i="3"/>
  <c r="N273" i="2"/>
  <c r="G270" i="3"/>
  <c r="G270" i="2"/>
  <c r="AN266" i="3"/>
  <c r="AN266" i="2"/>
  <c r="J274" i="3"/>
  <c r="J274" i="2"/>
  <c r="Z272" i="3"/>
  <c r="Z272" i="2"/>
  <c r="B271" i="3"/>
  <c r="B271" i="2"/>
  <c r="S269" i="3"/>
  <c r="S269" i="2"/>
  <c r="AI267" i="3"/>
  <c r="AI267" i="2"/>
  <c r="L266" i="3"/>
  <c r="L266" i="2"/>
  <c r="AB264" i="3"/>
  <c r="AB264" i="2"/>
  <c r="D263" i="3"/>
  <c r="D263" i="2"/>
  <c r="AK266" i="3"/>
  <c r="AK266" i="2"/>
  <c r="AK270" i="3"/>
  <c r="AK270" i="2"/>
  <c r="AK274" i="3"/>
  <c r="AK274" i="2"/>
  <c r="AG263" i="3"/>
  <c r="AG263" i="2"/>
  <c r="AG267" i="3"/>
  <c r="AG267" i="2"/>
  <c r="AG271" i="3"/>
  <c r="AG271" i="2"/>
  <c r="AC264" i="3"/>
  <c r="AC264" i="2"/>
  <c r="AC268" i="2"/>
  <c r="AC268" i="3"/>
  <c r="AC272" i="2"/>
  <c r="AC272" i="3"/>
  <c r="Q265" i="3"/>
  <c r="Q265" i="2"/>
  <c r="Q269" i="3"/>
  <c r="Q269" i="2"/>
  <c r="Q273" i="3"/>
  <c r="Q273" i="2"/>
  <c r="E266" i="3"/>
  <c r="E266" i="2"/>
  <c r="E270" i="3"/>
  <c r="E270" i="2"/>
  <c r="E274" i="3"/>
  <c r="E274" i="2"/>
  <c r="H270" i="3"/>
  <c r="H270" i="2"/>
  <c r="H274" i="3"/>
  <c r="H274" i="2"/>
  <c r="AL272" i="3"/>
  <c r="AL272" i="2"/>
  <c r="N271" i="3"/>
  <c r="N271" i="2"/>
  <c r="AE269" i="3"/>
  <c r="AE269" i="2"/>
  <c r="G268" i="3"/>
  <c r="G268" i="2"/>
  <c r="X266" i="3"/>
  <c r="X266" i="2"/>
  <c r="X264" i="3"/>
  <c r="X264" i="2"/>
  <c r="AN269" i="3"/>
  <c r="AN269" i="2"/>
  <c r="AN273" i="3"/>
  <c r="AN273" i="2"/>
  <c r="AJ269" i="3"/>
  <c r="AJ269" i="2"/>
  <c r="AJ273" i="3"/>
  <c r="AJ273" i="2"/>
  <c r="AF269" i="3"/>
  <c r="AF269" i="2"/>
  <c r="AF273" i="3"/>
  <c r="AF273" i="2"/>
  <c r="AB269" i="3"/>
  <c r="AB269" i="2"/>
  <c r="AB273" i="3"/>
  <c r="AB273" i="2"/>
  <c r="X269" i="3"/>
  <c r="X269" i="2"/>
  <c r="X273" i="3"/>
  <c r="X273" i="2"/>
  <c r="T269" i="3"/>
  <c r="T269" i="2"/>
  <c r="T273" i="3"/>
  <c r="T273" i="2"/>
  <c r="P269" i="3"/>
  <c r="P269" i="2"/>
  <c r="P273" i="3"/>
  <c r="P273" i="2"/>
  <c r="D269" i="3"/>
  <c r="D269" i="2"/>
  <c r="D273" i="3"/>
  <c r="D273" i="2"/>
  <c r="J273" i="3"/>
  <c r="J273" i="2"/>
  <c r="Z271" i="3"/>
  <c r="Z271" i="2"/>
  <c r="C270" i="3"/>
  <c r="C270" i="2"/>
  <c r="S268" i="3"/>
  <c r="S268" i="2"/>
  <c r="L265" i="2"/>
  <c r="L265" i="3"/>
  <c r="AB263" i="2"/>
  <c r="AB263" i="3"/>
  <c r="AM271" i="3"/>
  <c r="AM271" i="2"/>
  <c r="AM264" i="3"/>
  <c r="AM264" i="2"/>
  <c r="AI272" i="3"/>
  <c r="AI272" i="2"/>
  <c r="AI265" i="3"/>
  <c r="AI265" i="2"/>
  <c r="AE273" i="3"/>
  <c r="AE273" i="2"/>
  <c r="AE266" i="3"/>
  <c r="AE266" i="2"/>
  <c r="AA274" i="3"/>
  <c r="AA274" i="2"/>
  <c r="AA263" i="3"/>
  <c r="AA263" i="2"/>
  <c r="W271" i="3"/>
  <c r="W271" i="2"/>
  <c r="W264" i="3"/>
  <c r="W264" i="2"/>
  <c r="S272" i="3"/>
  <c r="S272" i="2"/>
  <c r="S265" i="3"/>
  <c r="S265" i="2"/>
  <c r="O273" i="3"/>
  <c r="O273" i="2"/>
  <c r="O266" i="3"/>
  <c r="O266" i="2"/>
  <c r="K274" i="3"/>
  <c r="K274" i="2"/>
  <c r="K263" i="3"/>
  <c r="K263" i="2"/>
  <c r="G271" i="3"/>
  <c r="G271" i="2"/>
  <c r="G264" i="3"/>
  <c r="G264" i="2"/>
  <c r="C272" i="3"/>
  <c r="C272" i="2"/>
  <c r="C265" i="3"/>
  <c r="C265" i="2"/>
  <c r="A266" i="3"/>
  <c r="A266" i="2"/>
  <c r="A270" i="3"/>
  <c r="A270" i="2"/>
  <c r="A274" i="3"/>
  <c r="A274" i="2"/>
  <c r="U263" i="3"/>
  <c r="U263" i="2"/>
  <c r="U267" i="3"/>
  <c r="U267" i="2"/>
  <c r="U271" i="2"/>
  <c r="U271" i="3"/>
  <c r="I264" i="3"/>
  <c r="I264" i="2"/>
  <c r="I268" i="3"/>
  <c r="I268" i="2"/>
  <c r="I272" i="3"/>
  <c r="I272" i="2"/>
  <c r="L268" i="3"/>
  <c r="L268" i="2"/>
  <c r="L272" i="3"/>
  <c r="L272" i="2"/>
  <c r="V273" i="3"/>
  <c r="V273" i="2"/>
  <c r="AL271" i="3"/>
  <c r="AL271" i="2"/>
  <c r="O268" i="3"/>
  <c r="O268" i="2"/>
  <c r="H265" i="2"/>
  <c r="H265" i="3"/>
  <c r="X263" i="2"/>
  <c r="X263" i="3"/>
  <c r="AL264" i="3"/>
  <c r="AL264" i="2"/>
  <c r="AL268" i="3"/>
  <c r="AL268" i="2"/>
  <c r="AH264" i="3"/>
  <c r="AH264" i="2"/>
  <c r="AH268" i="3"/>
  <c r="AH268" i="2"/>
  <c r="AD264" i="3"/>
  <c r="AD264" i="2"/>
  <c r="AD268" i="3"/>
  <c r="AD268" i="2"/>
  <c r="Z264" i="3"/>
  <c r="Z264" i="2"/>
  <c r="Z268" i="3"/>
  <c r="Z268" i="2"/>
  <c r="V264" i="3"/>
  <c r="V264" i="2"/>
  <c r="V268" i="3"/>
  <c r="V268" i="2"/>
  <c r="R264" i="3"/>
  <c r="R264" i="2"/>
  <c r="R268" i="3"/>
  <c r="R268" i="2"/>
  <c r="N264" i="3"/>
  <c r="N264" i="2"/>
  <c r="N268" i="3"/>
  <c r="N268" i="2"/>
  <c r="J265" i="3"/>
  <c r="J265" i="2"/>
  <c r="J269" i="3"/>
  <c r="J269" i="2"/>
  <c r="F266" i="3"/>
  <c r="F266" i="2"/>
  <c r="F270" i="3"/>
  <c r="F270" i="2"/>
  <c r="Y263" i="3"/>
  <c r="Y263" i="2"/>
  <c r="Y267" i="3"/>
  <c r="Y267" i="2"/>
  <c r="Y271" i="3"/>
  <c r="Y271" i="2"/>
  <c r="M264" i="3"/>
  <c r="M264" i="2"/>
  <c r="M268" i="2"/>
  <c r="M268" i="3"/>
  <c r="M272" i="2"/>
  <c r="M272" i="3"/>
  <c r="B265" i="3"/>
  <c r="B265" i="2"/>
  <c r="B269" i="3"/>
  <c r="B269" i="2"/>
  <c r="AA270" i="3"/>
  <c r="AA270" i="2"/>
  <c r="S267" i="3"/>
  <c r="S267" i="2"/>
  <c r="L264" i="3"/>
  <c r="L264" i="2"/>
  <c r="AK267" i="2"/>
  <c r="AK267" i="3"/>
  <c r="AG264" i="3"/>
  <c r="AG264" i="2"/>
  <c r="AG272" i="3"/>
  <c r="AG272" i="2"/>
  <c r="AC265" i="3"/>
  <c r="AC265" i="2"/>
  <c r="AC273" i="3"/>
  <c r="AC273" i="2"/>
  <c r="Q270" i="3"/>
  <c r="Q270" i="2"/>
  <c r="E267" i="3"/>
  <c r="E267" i="2"/>
  <c r="H267" i="3"/>
  <c r="H267" i="2"/>
  <c r="F274" i="3"/>
  <c r="F274" i="2"/>
  <c r="AM270" i="3"/>
  <c r="AM270" i="2"/>
  <c r="AE267" i="2"/>
  <c r="AE267" i="3"/>
  <c r="H264" i="3"/>
  <c r="H264" i="2"/>
  <c r="AN270" i="3"/>
  <c r="AN270" i="2"/>
  <c r="AN274" i="3"/>
  <c r="AN274" i="2"/>
  <c r="AJ270" i="3"/>
  <c r="AJ270" i="2"/>
  <c r="AJ274" i="3"/>
  <c r="AJ274" i="2"/>
  <c r="AF270" i="3"/>
  <c r="AF270" i="2"/>
  <c r="AF274" i="3"/>
  <c r="AF274" i="2"/>
  <c r="AB270" i="3"/>
  <c r="AB270" i="2"/>
  <c r="AB274" i="3"/>
  <c r="AB274" i="2"/>
  <c r="X270" i="3"/>
  <c r="X270" i="2"/>
  <c r="X274" i="3"/>
  <c r="X274" i="2"/>
  <c r="T270" i="3"/>
  <c r="T270" i="2"/>
  <c r="T274" i="3"/>
  <c r="T274" i="2"/>
  <c r="P270" i="3"/>
  <c r="P270" i="2"/>
  <c r="P274" i="3"/>
  <c r="P274" i="2"/>
  <c r="D270" i="3"/>
  <c r="D270" i="2"/>
  <c r="D274" i="3"/>
  <c r="D274" i="2"/>
  <c r="AH272" i="3"/>
  <c r="AH272" i="2"/>
  <c r="J271" i="3"/>
  <c r="J271" i="2"/>
  <c r="AA269" i="3"/>
  <c r="AA269" i="2"/>
  <c r="C268" i="3"/>
  <c r="C268" i="2"/>
  <c r="AJ264" i="2"/>
  <c r="AJ264" i="3"/>
  <c r="L263" i="2"/>
  <c r="L263" i="3"/>
  <c r="AM272" i="3"/>
  <c r="AM272" i="2"/>
  <c r="AM265" i="3"/>
  <c r="AM265" i="2"/>
  <c r="AI273" i="3"/>
  <c r="AI273" i="2"/>
  <c r="AI266" i="3"/>
  <c r="AI266" i="2"/>
  <c r="AE274" i="3"/>
  <c r="AE274" i="2"/>
  <c r="AE263" i="3"/>
  <c r="AE263" i="2"/>
  <c r="AA271" i="3"/>
  <c r="AA271" i="2"/>
  <c r="AA264" i="3"/>
  <c r="AA264" i="2"/>
  <c r="W272" i="3"/>
  <c r="W272" i="2"/>
  <c r="W265" i="3"/>
  <c r="W265" i="2"/>
  <c r="S273" i="3"/>
  <c r="S273" i="2"/>
  <c r="S266" i="3"/>
  <c r="S266" i="2"/>
  <c r="O274" i="3"/>
  <c r="O274" i="2"/>
  <c r="O263" i="3"/>
  <c r="O263" i="2"/>
  <c r="K271" i="3"/>
  <c r="K271" i="2"/>
  <c r="K264" i="3"/>
  <c r="K264" i="2"/>
  <c r="G272" i="3"/>
  <c r="G272" i="2"/>
  <c r="G265" i="3"/>
  <c r="G265" i="2"/>
  <c r="C273" i="3"/>
  <c r="C273" i="2"/>
  <c r="C266" i="3"/>
  <c r="C266" i="2"/>
  <c r="A263" i="3"/>
  <c r="A263" i="2"/>
  <c r="A267" i="3"/>
  <c r="A267" i="2"/>
  <c r="A271" i="3"/>
  <c r="A271" i="2"/>
  <c r="U264" i="3"/>
  <c r="U264" i="2"/>
  <c r="U268" i="3"/>
  <c r="U268" i="2"/>
  <c r="U272" i="3"/>
  <c r="U272" i="2"/>
  <c r="I265" i="3"/>
  <c r="I265" i="2"/>
  <c r="I269" i="3"/>
  <c r="I269" i="2"/>
  <c r="I273" i="3"/>
  <c r="I273" i="2"/>
  <c r="L269" i="3"/>
  <c r="L269" i="2"/>
  <c r="L273" i="3"/>
  <c r="L273" i="2"/>
  <c r="F273" i="3"/>
  <c r="F273" i="2"/>
  <c r="V271" i="3"/>
  <c r="V271" i="2"/>
  <c r="AM267" i="3"/>
  <c r="AM267" i="2"/>
  <c r="AF264" i="2"/>
  <c r="AF264" i="3"/>
  <c r="H263" i="2"/>
  <c r="H263" i="3"/>
  <c r="AL265" i="3"/>
  <c r="AL265" i="2"/>
  <c r="AL269" i="3"/>
  <c r="AL269" i="2"/>
  <c r="AH265" i="3"/>
  <c r="AH265" i="2"/>
  <c r="AH269" i="3"/>
  <c r="AH269" i="2"/>
  <c r="AD265" i="3"/>
  <c r="AD265" i="2"/>
  <c r="AD269" i="3"/>
  <c r="AD269" i="2"/>
  <c r="Z265" i="3"/>
  <c r="Z265" i="2"/>
  <c r="Z269" i="3"/>
  <c r="Z269" i="2"/>
  <c r="V265" i="3"/>
  <c r="V265" i="2"/>
  <c r="V269" i="3"/>
  <c r="V269" i="2"/>
  <c r="R265" i="3"/>
  <c r="R265" i="2"/>
  <c r="R269" i="3"/>
  <c r="R269" i="2"/>
  <c r="N265" i="3"/>
  <c r="N265" i="2"/>
  <c r="N269" i="3"/>
  <c r="N269" i="2"/>
  <c r="J266" i="3"/>
  <c r="J266" i="2"/>
  <c r="J270" i="3"/>
  <c r="J270" i="2"/>
  <c r="F263" i="3"/>
  <c r="F263" i="2"/>
  <c r="F267" i="3"/>
  <c r="F267" i="2"/>
  <c r="Y264" i="3"/>
  <c r="Y264" i="2"/>
  <c r="Y268" i="3"/>
  <c r="Y268" i="2"/>
  <c r="Y272" i="3"/>
  <c r="Y272" i="2"/>
  <c r="M265" i="3"/>
  <c r="M265" i="2"/>
  <c r="M269" i="3"/>
  <c r="M269" i="2"/>
  <c r="M273" i="3"/>
  <c r="M273" i="2"/>
  <c r="B266" i="3"/>
  <c r="B266" i="2"/>
  <c r="B270" i="3"/>
  <c r="B270" i="2"/>
  <c r="AB261" i="2"/>
  <c r="AN258" i="2"/>
  <c r="T261" i="3"/>
  <c r="X261" i="3"/>
  <c r="AN261" i="3"/>
  <c r="AI262" i="3"/>
  <c r="J256" i="3"/>
  <c r="V260" i="3"/>
  <c r="AE259" i="3"/>
  <c r="H258" i="3"/>
  <c r="AA259" i="3"/>
  <c r="AA259" i="2"/>
  <c r="D261" i="3"/>
  <c r="D261" i="2"/>
  <c r="P258" i="3"/>
  <c r="P258" i="2"/>
  <c r="AF258" i="3"/>
  <c r="AF258" i="2"/>
  <c r="AJ261" i="3"/>
  <c r="AJ261" i="2"/>
  <c r="K259" i="3"/>
  <c r="K259" i="2"/>
  <c r="AE255" i="3"/>
  <c r="AE255" i="2"/>
  <c r="H261" i="3"/>
  <c r="H261" i="2"/>
  <c r="I257" i="3"/>
  <c r="I257" i="2"/>
  <c r="AG257" i="3"/>
  <c r="AG257" i="2"/>
  <c r="Z256" i="3"/>
  <c r="Z256" i="2"/>
  <c r="O262" i="3"/>
  <c r="O262" i="2"/>
  <c r="A257" i="3"/>
  <c r="A257" i="2"/>
  <c r="F260" i="3"/>
  <c r="F260" i="2"/>
  <c r="AL260" i="3"/>
  <c r="AL260" i="2"/>
  <c r="S262" i="3"/>
  <c r="S262" i="2"/>
  <c r="AB261" i="3"/>
  <c r="X258" i="3"/>
  <c r="X258" i="2"/>
  <c r="AI255" i="3"/>
  <c r="AI255" i="2"/>
  <c r="C262" i="3"/>
  <c r="C262" i="2"/>
  <c r="L261" i="3"/>
  <c r="L261" i="2"/>
  <c r="O259" i="3"/>
  <c r="O259" i="2"/>
  <c r="AN258" i="3"/>
  <c r="A251" i="3"/>
  <c r="B251" i="3"/>
  <c r="C251" i="3"/>
  <c r="D251" i="3"/>
  <c r="E251" i="3"/>
  <c r="F251" i="3"/>
  <c r="G251" i="3"/>
  <c r="H251" i="3"/>
  <c r="I251" i="3"/>
  <c r="J251" i="3"/>
  <c r="K251" i="3"/>
  <c r="L251" i="3"/>
  <c r="M251" i="3"/>
  <c r="N251" i="3"/>
  <c r="O251" i="3"/>
  <c r="P251" i="3"/>
  <c r="Q251" i="3"/>
  <c r="R251" i="3"/>
  <c r="S251" i="3"/>
  <c r="T251" i="3"/>
  <c r="U251" i="3"/>
  <c r="V251" i="3"/>
  <c r="W251" i="3"/>
  <c r="X251" i="3"/>
  <c r="Y251" i="2"/>
  <c r="Z251" i="3"/>
  <c r="AA251" i="3"/>
  <c r="AB251" i="3"/>
  <c r="AC251" i="3"/>
  <c r="AD251" i="3"/>
  <c r="AE251" i="3"/>
  <c r="AF251" i="3"/>
  <c r="AG251" i="3"/>
  <c r="AH251" i="3"/>
  <c r="AI251" i="3"/>
  <c r="AJ251" i="3"/>
  <c r="AK251" i="3"/>
  <c r="AL251" i="3"/>
  <c r="AM251" i="3"/>
  <c r="AN251" i="3"/>
  <c r="A252" i="3"/>
  <c r="B252" i="3"/>
  <c r="C252" i="3"/>
  <c r="D252" i="3"/>
  <c r="E252" i="2"/>
  <c r="F252" i="3"/>
  <c r="G252" i="3"/>
  <c r="H252" i="3"/>
  <c r="I252" i="3"/>
  <c r="J252" i="3"/>
  <c r="K252" i="3"/>
  <c r="L252" i="3"/>
  <c r="M252" i="3"/>
  <c r="N252" i="3"/>
  <c r="O252" i="3"/>
  <c r="P252" i="3"/>
  <c r="Q252" i="2"/>
  <c r="R252" i="3"/>
  <c r="S252" i="3"/>
  <c r="T252" i="3"/>
  <c r="U252" i="3"/>
  <c r="V252" i="3"/>
  <c r="W252" i="3"/>
  <c r="X252" i="3"/>
  <c r="Y252" i="3"/>
  <c r="Z252" i="3"/>
  <c r="AA252" i="3"/>
  <c r="AB252" i="3"/>
  <c r="AC252" i="3"/>
  <c r="AD252" i="3"/>
  <c r="AE252" i="3"/>
  <c r="AF252" i="3"/>
  <c r="AG252" i="3"/>
  <c r="AH252" i="3"/>
  <c r="AI252" i="3"/>
  <c r="AJ252" i="3"/>
  <c r="AK252" i="2"/>
  <c r="AL252" i="3"/>
  <c r="AM252" i="3"/>
  <c r="AN252" i="3"/>
  <c r="A253" i="3"/>
  <c r="B253" i="3"/>
  <c r="C253" i="3"/>
  <c r="D253" i="3"/>
  <c r="E253" i="3"/>
  <c r="F253" i="3"/>
  <c r="G253" i="3"/>
  <c r="H253" i="3"/>
  <c r="I253" i="3"/>
  <c r="J253" i="3"/>
  <c r="K253" i="3"/>
  <c r="L253" i="3"/>
  <c r="M253" i="3"/>
  <c r="N253" i="3"/>
  <c r="O253" i="3"/>
  <c r="P253" i="3"/>
  <c r="Q253" i="2"/>
  <c r="R253" i="3"/>
  <c r="S253" i="3"/>
  <c r="T253" i="3"/>
  <c r="U253" i="3"/>
  <c r="V253" i="3"/>
  <c r="W253" i="3"/>
  <c r="X253" i="3"/>
  <c r="Y253" i="3"/>
  <c r="Z253" i="3"/>
  <c r="AA253" i="3"/>
  <c r="AB253" i="3"/>
  <c r="AC253" i="3"/>
  <c r="AD253" i="3"/>
  <c r="AE253" i="3"/>
  <c r="AF253" i="3"/>
  <c r="AG253" i="3"/>
  <c r="AH253" i="3"/>
  <c r="AI253" i="3"/>
  <c r="AJ253" i="3"/>
  <c r="AK253" i="3"/>
  <c r="AL253" i="3"/>
  <c r="AM253" i="3"/>
  <c r="AN253" i="3"/>
  <c r="A254" i="3"/>
  <c r="B254" i="3"/>
  <c r="C254" i="3"/>
  <c r="D254" i="3"/>
  <c r="E254" i="3"/>
  <c r="F254" i="3"/>
  <c r="G254" i="3"/>
  <c r="H254" i="3"/>
  <c r="I254" i="2"/>
  <c r="J254" i="3"/>
  <c r="K254" i="3"/>
  <c r="L254" i="3"/>
  <c r="M254" i="3"/>
  <c r="N254" i="3"/>
  <c r="O254" i="3"/>
  <c r="P254" i="3"/>
  <c r="Q254" i="2"/>
  <c r="R254" i="3"/>
  <c r="S254" i="3"/>
  <c r="T254" i="3"/>
  <c r="U254" i="3"/>
  <c r="V254" i="3"/>
  <c r="W254" i="3"/>
  <c r="X254" i="3"/>
  <c r="Y254" i="3"/>
  <c r="Z254" i="3"/>
  <c r="AA254" i="3"/>
  <c r="AB254" i="3"/>
  <c r="AC254" i="3"/>
  <c r="AD254" i="3"/>
  <c r="AE254" i="3"/>
  <c r="AF254" i="3"/>
  <c r="AG254" i="3"/>
  <c r="AH254" i="3"/>
  <c r="AI254" i="3"/>
  <c r="AJ254" i="3"/>
  <c r="AK254" i="3"/>
  <c r="AL254" i="3"/>
  <c r="AM254" i="3"/>
  <c r="AN254" i="3"/>
  <c r="B271" i="1" l="1"/>
  <c r="B263" i="1"/>
  <c r="B270" i="1"/>
  <c r="B269" i="1"/>
  <c r="B268" i="1"/>
  <c r="C271" i="1"/>
  <c r="C263" i="1"/>
  <c r="C270" i="1"/>
  <c r="C269" i="1"/>
  <c r="C268" i="1"/>
  <c r="B267" i="1"/>
  <c r="B274" i="1"/>
  <c r="B266" i="1"/>
  <c r="B273" i="1"/>
  <c r="B265" i="1"/>
  <c r="B272" i="1"/>
  <c r="B264" i="1"/>
  <c r="C267" i="1"/>
  <c r="C274" i="1"/>
  <c r="C266" i="1"/>
  <c r="C273" i="1"/>
  <c r="C265" i="1"/>
  <c r="C272" i="1"/>
  <c r="C264" i="1"/>
  <c r="H258" i="2"/>
  <c r="T261" i="2"/>
  <c r="J256" i="2"/>
  <c r="AN261" i="2"/>
  <c r="V260" i="2"/>
  <c r="AI262" i="2"/>
  <c r="Y251" i="3"/>
  <c r="C251" i="1" s="1"/>
  <c r="AE259" i="2"/>
  <c r="X261" i="2"/>
  <c r="AD256" i="3"/>
  <c r="AD256" i="2"/>
  <c r="L258" i="3"/>
  <c r="L258" i="2"/>
  <c r="AI259" i="3"/>
  <c r="AI259" i="2"/>
  <c r="AF261" i="3"/>
  <c r="AF261" i="2"/>
  <c r="AN257" i="3"/>
  <c r="AN257" i="2"/>
  <c r="AN259" i="3"/>
  <c r="AN259" i="2"/>
  <c r="AJ256" i="3"/>
  <c r="AJ256" i="2"/>
  <c r="AF257" i="3"/>
  <c r="AF257" i="2"/>
  <c r="AF259" i="3"/>
  <c r="AF259" i="2"/>
  <c r="AB256" i="3"/>
  <c r="AB256" i="2"/>
  <c r="X257" i="3"/>
  <c r="X257" i="2"/>
  <c r="X259" i="3"/>
  <c r="X259" i="2"/>
  <c r="T256" i="3"/>
  <c r="T256" i="2"/>
  <c r="P257" i="3"/>
  <c r="P257" i="2"/>
  <c r="P259" i="3"/>
  <c r="P259" i="2"/>
  <c r="L256" i="3"/>
  <c r="L256" i="2"/>
  <c r="H257" i="3"/>
  <c r="H257" i="2"/>
  <c r="H259" i="3"/>
  <c r="H259" i="2"/>
  <c r="D256" i="3"/>
  <c r="D256" i="2"/>
  <c r="A260" i="3"/>
  <c r="A260" i="2"/>
  <c r="A255" i="3"/>
  <c r="A255" i="2"/>
  <c r="AG259" i="3"/>
  <c r="AG259" i="2"/>
  <c r="U260" i="3"/>
  <c r="U260" i="2"/>
  <c r="U255" i="3"/>
  <c r="U255" i="2"/>
  <c r="I256" i="3"/>
  <c r="I256" i="2"/>
  <c r="I261" i="3"/>
  <c r="I261" i="2"/>
  <c r="R256" i="3"/>
  <c r="R256" i="2"/>
  <c r="W259" i="3"/>
  <c r="W259" i="2"/>
  <c r="K262" i="3"/>
  <c r="K262" i="2"/>
  <c r="AM257" i="3"/>
  <c r="AM257" i="2"/>
  <c r="AI258" i="3"/>
  <c r="AI258" i="2"/>
  <c r="AE261" i="3"/>
  <c r="AE261" i="2"/>
  <c r="AE256" i="3"/>
  <c r="AE256" i="2"/>
  <c r="AA260" i="3"/>
  <c r="AA260" i="2"/>
  <c r="W257" i="3"/>
  <c r="W257" i="2"/>
  <c r="S261" i="3"/>
  <c r="S261" i="2"/>
  <c r="S256" i="3"/>
  <c r="S256" i="2"/>
  <c r="O257" i="3"/>
  <c r="O257" i="2"/>
  <c r="K261" i="3"/>
  <c r="K261" i="2"/>
  <c r="K256" i="3"/>
  <c r="K256" i="2"/>
  <c r="G257" i="3"/>
  <c r="G257" i="2"/>
  <c r="C261" i="3"/>
  <c r="C261" i="2"/>
  <c r="C256" i="3"/>
  <c r="C256" i="2"/>
  <c r="AK260" i="3"/>
  <c r="AK260" i="2"/>
  <c r="AK255" i="3"/>
  <c r="AK255" i="2"/>
  <c r="Y256" i="3"/>
  <c r="Y256" i="2"/>
  <c r="Y261" i="3"/>
  <c r="Y261" i="2"/>
  <c r="Q262" i="3"/>
  <c r="Q262" i="2"/>
  <c r="Q258" i="3"/>
  <c r="Q258" i="2"/>
  <c r="E259" i="3"/>
  <c r="E259" i="2"/>
  <c r="F256" i="3"/>
  <c r="F256" i="2"/>
  <c r="AC257" i="3"/>
  <c r="AC257" i="2"/>
  <c r="B260" i="3"/>
  <c r="B260" i="2"/>
  <c r="AL262" i="3"/>
  <c r="AL262" i="2"/>
  <c r="AL258" i="3"/>
  <c r="AL258" i="2"/>
  <c r="AH255" i="3"/>
  <c r="AH255" i="2"/>
  <c r="AD262" i="3"/>
  <c r="AD262" i="2"/>
  <c r="AD258" i="3"/>
  <c r="AD258" i="2"/>
  <c r="Z255" i="3"/>
  <c r="Z255" i="2"/>
  <c r="V262" i="3"/>
  <c r="V262" i="2"/>
  <c r="V258" i="3"/>
  <c r="V258" i="2"/>
  <c r="R255" i="3"/>
  <c r="R255" i="2"/>
  <c r="N262" i="3"/>
  <c r="N262" i="2"/>
  <c r="N258" i="3"/>
  <c r="N258" i="2"/>
  <c r="J255" i="3"/>
  <c r="J255" i="2"/>
  <c r="F262" i="3"/>
  <c r="F262" i="2"/>
  <c r="F258" i="3"/>
  <c r="F258" i="2"/>
  <c r="B255" i="3"/>
  <c r="B255" i="2"/>
  <c r="AC262" i="3"/>
  <c r="AC262" i="2"/>
  <c r="AC258" i="3"/>
  <c r="AC258" i="2"/>
  <c r="M259" i="3"/>
  <c r="M259" i="2"/>
  <c r="W255" i="3"/>
  <c r="W255" i="2"/>
  <c r="E257" i="3"/>
  <c r="E257" i="2"/>
  <c r="AB258" i="3"/>
  <c r="AB258" i="2"/>
  <c r="J260" i="3"/>
  <c r="J260" i="2"/>
  <c r="G262" i="3"/>
  <c r="G262" i="2"/>
  <c r="AN260" i="3"/>
  <c r="AN260" i="2"/>
  <c r="AN255" i="3"/>
  <c r="AN255" i="2"/>
  <c r="AJ262" i="3"/>
  <c r="AJ262" i="2"/>
  <c r="AF260" i="3"/>
  <c r="AF260" i="2"/>
  <c r="AF255" i="3"/>
  <c r="AF255" i="2"/>
  <c r="AB262" i="3"/>
  <c r="AB262" i="2"/>
  <c r="X260" i="3"/>
  <c r="X260" i="2"/>
  <c r="X255" i="3"/>
  <c r="X255" i="2"/>
  <c r="T262" i="3"/>
  <c r="T262" i="2"/>
  <c r="P260" i="3"/>
  <c r="P260" i="2"/>
  <c r="P255" i="3"/>
  <c r="P255" i="2"/>
  <c r="L262" i="3"/>
  <c r="L262" i="2"/>
  <c r="H260" i="3"/>
  <c r="H260" i="2"/>
  <c r="H255" i="3"/>
  <c r="H255" i="2"/>
  <c r="D262" i="3"/>
  <c r="D262" i="2"/>
  <c r="A256" i="3"/>
  <c r="A256" i="2"/>
  <c r="A261" i="3"/>
  <c r="A261" i="2"/>
  <c r="AG260" i="3"/>
  <c r="AG260" i="2"/>
  <c r="AG255" i="3"/>
  <c r="AG255" i="2"/>
  <c r="U256" i="3"/>
  <c r="U256" i="2"/>
  <c r="U261" i="3"/>
  <c r="U261" i="2"/>
  <c r="I262" i="3"/>
  <c r="I262" i="2"/>
  <c r="I258" i="3"/>
  <c r="I258" i="2"/>
  <c r="AH256" i="3"/>
  <c r="AH256" i="2"/>
  <c r="AM259" i="3"/>
  <c r="AM259" i="2"/>
  <c r="AA262" i="3"/>
  <c r="AA262" i="2"/>
  <c r="AM260" i="3"/>
  <c r="AM260" i="2"/>
  <c r="AI257" i="3"/>
  <c r="AI257" i="2"/>
  <c r="AE258" i="3"/>
  <c r="AE258" i="2"/>
  <c r="AA261" i="3"/>
  <c r="AA261" i="2"/>
  <c r="AA256" i="3"/>
  <c r="AA256" i="2"/>
  <c r="W260" i="3"/>
  <c r="W260" i="2"/>
  <c r="S258" i="3"/>
  <c r="S258" i="2"/>
  <c r="O255" i="3"/>
  <c r="O255" i="2"/>
  <c r="O260" i="3"/>
  <c r="O260" i="2"/>
  <c r="K258" i="3"/>
  <c r="K258" i="2"/>
  <c r="G255" i="3"/>
  <c r="G255" i="2"/>
  <c r="G260" i="3"/>
  <c r="G260" i="2"/>
  <c r="C258" i="3"/>
  <c r="C258" i="2"/>
  <c r="Q257" i="3"/>
  <c r="Q257" i="2"/>
  <c r="AK256" i="3"/>
  <c r="AK256" i="2"/>
  <c r="AK261" i="3"/>
  <c r="AK261" i="2"/>
  <c r="Y262" i="3"/>
  <c r="Y262" i="2"/>
  <c r="Y258" i="3"/>
  <c r="Y258" i="2"/>
  <c r="Q259" i="3"/>
  <c r="Q259" i="2"/>
  <c r="E260" i="3"/>
  <c r="E260" i="2"/>
  <c r="E255" i="3"/>
  <c r="E255" i="2"/>
  <c r="V256" i="3"/>
  <c r="V256" i="2"/>
  <c r="D258" i="3"/>
  <c r="D258" i="2"/>
  <c r="R260" i="3"/>
  <c r="R260" i="2"/>
  <c r="AL259" i="3"/>
  <c r="AL259" i="2"/>
  <c r="AL257" i="3"/>
  <c r="AL257" i="2"/>
  <c r="AH261" i="3"/>
  <c r="AH261" i="2"/>
  <c r="AD259" i="3"/>
  <c r="AD259" i="2"/>
  <c r="AD257" i="3"/>
  <c r="AD257" i="2"/>
  <c r="Z261" i="3"/>
  <c r="Z261" i="2"/>
  <c r="V259" i="3"/>
  <c r="V259" i="2"/>
  <c r="V257" i="3"/>
  <c r="V257" i="2"/>
  <c r="R261" i="3"/>
  <c r="R261" i="2"/>
  <c r="N259" i="3"/>
  <c r="N259" i="2"/>
  <c r="N257" i="3"/>
  <c r="N257" i="2"/>
  <c r="J261" i="3"/>
  <c r="J261" i="2"/>
  <c r="F259" i="3"/>
  <c r="F259" i="2"/>
  <c r="F257" i="3"/>
  <c r="F257" i="2"/>
  <c r="B261" i="3"/>
  <c r="B261" i="2"/>
  <c r="AC259" i="3"/>
  <c r="AC259" i="2"/>
  <c r="M260" i="3"/>
  <c r="M260" i="2"/>
  <c r="M255" i="3"/>
  <c r="M255" i="2"/>
  <c r="AM255" i="3"/>
  <c r="AM255" i="2"/>
  <c r="U257" i="3"/>
  <c r="U257" i="2"/>
  <c r="C259" i="3"/>
  <c r="C259" i="2"/>
  <c r="Z260" i="3"/>
  <c r="Z260" i="2"/>
  <c r="W262" i="3"/>
  <c r="W262" i="2"/>
  <c r="AN256" i="3"/>
  <c r="AN256" i="2"/>
  <c r="AJ257" i="3"/>
  <c r="AJ257" i="2"/>
  <c r="AJ259" i="3"/>
  <c r="AJ259" i="2"/>
  <c r="AF256" i="3"/>
  <c r="AF256" i="2"/>
  <c r="AB257" i="3"/>
  <c r="AB257" i="2"/>
  <c r="AB259" i="3"/>
  <c r="AB259" i="2"/>
  <c r="X256" i="3"/>
  <c r="X256" i="2"/>
  <c r="T257" i="3"/>
  <c r="T257" i="2"/>
  <c r="T259" i="3"/>
  <c r="T259" i="2"/>
  <c r="P256" i="3"/>
  <c r="P256" i="2"/>
  <c r="L257" i="3"/>
  <c r="L257" i="2"/>
  <c r="L259" i="3"/>
  <c r="L259" i="2"/>
  <c r="H256" i="3"/>
  <c r="H256" i="2"/>
  <c r="D257" i="3"/>
  <c r="D257" i="2"/>
  <c r="D259" i="3"/>
  <c r="D259" i="2"/>
  <c r="A262" i="3"/>
  <c r="A262" i="2"/>
  <c r="A258" i="3"/>
  <c r="A258" i="2"/>
  <c r="AG256" i="3"/>
  <c r="AG256" i="2"/>
  <c r="AG261" i="3"/>
  <c r="AG261" i="2"/>
  <c r="U262" i="3"/>
  <c r="U262" i="2"/>
  <c r="U258" i="3"/>
  <c r="U258" i="2"/>
  <c r="I259" i="3"/>
  <c r="I259" i="2"/>
  <c r="AA255" i="3"/>
  <c r="AA255" i="2"/>
  <c r="Y257" i="3"/>
  <c r="Y257" i="2"/>
  <c r="N260" i="3"/>
  <c r="N260" i="2"/>
  <c r="AM261" i="3"/>
  <c r="AM261" i="2"/>
  <c r="AM256" i="3"/>
  <c r="AM256" i="2"/>
  <c r="AI260" i="3"/>
  <c r="AI260" i="2"/>
  <c r="AE257" i="3"/>
  <c r="AE257" i="2"/>
  <c r="AA258" i="3"/>
  <c r="AA258" i="2"/>
  <c r="W261" i="3"/>
  <c r="W261" i="2"/>
  <c r="W256" i="3"/>
  <c r="W256" i="2"/>
  <c r="S257" i="3"/>
  <c r="S257" i="2"/>
  <c r="O261" i="3"/>
  <c r="O261" i="2"/>
  <c r="O256" i="3"/>
  <c r="O256" i="2"/>
  <c r="K257" i="3"/>
  <c r="K257" i="2"/>
  <c r="G261" i="3"/>
  <c r="G261" i="2"/>
  <c r="G256" i="3"/>
  <c r="G256" i="2"/>
  <c r="C257" i="3"/>
  <c r="C257" i="2"/>
  <c r="AK262" i="3"/>
  <c r="AK262" i="2"/>
  <c r="AK258" i="3"/>
  <c r="AK258" i="2"/>
  <c r="Y259" i="3"/>
  <c r="Y259" i="2"/>
  <c r="Q260" i="3"/>
  <c r="Q260" i="2"/>
  <c r="Q255" i="3"/>
  <c r="Q255" i="2"/>
  <c r="E256" i="3"/>
  <c r="E256" i="2"/>
  <c r="E261" i="3"/>
  <c r="E261" i="2"/>
  <c r="AL256" i="3"/>
  <c r="AL256" i="2"/>
  <c r="T258" i="3"/>
  <c r="T258" i="2"/>
  <c r="AH260" i="3"/>
  <c r="AH260" i="2"/>
  <c r="AL255" i="3"/>
  <c r="AL255" i="2"/>
  <c r="AH262" i="3"/>
  <c r="AH262" i="2"/>
  <c r="AH258" i="3"/>
  <c r="AH258" i="2"/>
  <c r="AD255" i="3"/>
  <c r="AD255" i="2"/>
  <c r="Z262" i="3"/>
  <c r="Z262" i="2"/>
  <c r="Z258" i="3"/>
  <c r="Z258" i="2"/>
  <c r="V255" i="3"/>
  <c r="V255" i="2"/>
  <c r="R262" i="3"/>
  <c r="R262" i="2"/>
  <c r="R258" i="3"/>
  <c r="R258" i="2"/>
  <c r="N255" i="3"/>
  <c r="N255" i="2"/>
  <c r="J262" i="3"/>
  <c r="J262" i="2"/>
  <c r="J258" i="3"/>
  <c r="J258" i="2"/>
  <c r="F255" i="3"/>
  <c r="F255" i="2"/>
  <c r="B262" i="3"/>
  <c r="B262" i="2"/>
  <c r="B258" i="3"/>
  <c r="B258" i="2"/>
  <c r="AC260" i="3"/>
  <c r="AC260" i="2"/>
  <c r="AC255" i="3"/>
  <c r="AC255" i="2"/>
  <c r="M256" i="3"/>
  <c r="M256" i="2"/>
  <c r="M261" i="3"/>
  <c r="M261" i="2"/>
  <c r="AG252" i="2"/>
  <c r="N256" i="3"/>
  <c r="N256" i="2"/>
  <c r="AK257" i="3"/>
  <c r="AK257" i="2"/>
  <c r="S259" i="3"/>
  <c r="S259" i="2"/>
  <c r="P261" i="3"/>
  <c r="P261" i="2"/>
  <c r="AM262" i="3"/>
  <c r="AM262" i="2"/>
  <c r="AN262" i="3"/>
  <c r="AN262" i="2"/>
  <c r="AJ260" i="3"/>
  <c r="AJ260" i="2"/>
  <c r="AJ255" i="3"/>
  <c r="AJ255" i="2"/>
  <c r="AF262" i="3"/>
  <c r="AF262" i="2"/>
  <c r="AB260" i="3"/>
  <c r="AB260" i="2"/>
  <c r="AB255" i="3"/>
  <c r="AB255" i="2"/>
  <c r="X262" i="3"/>
  <c r="X262" i="2"/>
  <c r="T260" i="3"/>
  <c r="T260" i="2"/>
  <c r="T255" i="3"/>
  <c r="T255" i="2"/>
  <c r="P262" i="3"/>
  <c r="P262" i="2"/>
  <c r="L260" i="3"/>
  <c r="L260" i="2"/>
  <c r="L255" i="3"/>
  <c r="L255" i="2"/>
  <c r="H262" i="3"/>
  <c r="H262" i="2"/>
  <c r="D260" i="3"/>
  <c r="D260" i="2"/>
  <c r="D255" i="3"/>
  <c r="D255" i="2"/>
  <c r="A259" i="3"/>
  <c r="A259" i="2"/>
  <c r="AG262" i="3"/>
  <c r="AG262" i="2"/>
  <c r="AG258" i="3"/>
  <c r="AG258" i="2"/>
  <c r="U259" i="3"/>
  <c r="U259" i="2"/>
  <c r="I260" i="3"/>
  <c r="I260" i="2"/>
  <c r="I255" i="3"/>
  <c r="I255" i="2"/>
  <c r="B256" i="3"/>
  <c r="B256" i="2"/>
  <c r="G259" i="3"/>
  <c r="G259" i="2"/>
  <c r="AD260" i="3"/>
  <c r="AD260" i="2"/>
  <c r="AM258" i="3"/>
  <c r="AM258" i="2"/>
  <c r="AI261" i="3"/>
  <c r="AI261" i="2"/>
  <c r="AI256" i="3"/>
  <c r="AI256" i="2"/>
  <c r="AE260" i="3"/>
  <c r="AE260" i="2"/>
  <c r="AA257" i="3"/>
  <c r="AA257" i="2"/>
  <c r="W258" i="3"/>
  <c r="W258" i="2"/>
  <c r="S255" i="3"/>
  <c r="S255" i="2"/>
  <c r="S260" i="3"/>
  <c r="S260" i="2"/>
  <c r="O258" i="3"/>
  <c r="O258" i="2"/>
  <c r="K255" i="3"/>
  <c r="K255" i="2"/>
  <c r="K260" i="3"/>
  <c r="K260" i="2"/>
  <c r="G258" i="3"/>
  <c r="G258" i="2"/>
  <c r="C255" i="3"/>
  <c r="C255" i="2"/>
  <c r="C260" i="3"/>
  <c r="C260" i="2"/>
  <c r="AK259" i="3"/>
  <c r="AK259" i="2"/>
  <c r="Y260" i="3"/>
  <c r="Y260" i="2"/>
  <c r="Y255" i="3"/>
  <c r="Y255" i="2"/>
  <c r="Q256" i="3"/>
  <c r="Q256" i="2"/>
  <c r="Q261" i="3"/>
  <c r="Q261" i="2"/>
  <c r="E262" i="3"/>
  <c r="E262" i="2"/>
  <c r="E258" i="3"/>
  <c r="E258" i="2"/>
  <c r="M257" i="3"/>
  <c r="M257" i="2"/>
  <c r="AJ258" i="3"/>
  <c r="AJ258" i="2"/>
  <c r="AE262" i="3"/>
  <c r="AE262" i="2"/>
  <c r="AL261" i="3"/>
  <c r="AL261" i="2"/>
  <c r="AH259" i="3"/>
  <c r="AH259" i="2"/>
  <c r="AH257" i="3"/>
  <c r="AH257" i="2"/>
  <c r="AD261" i="3"/>
  <c r="AD261" i="2"/>
  <c r="Z259" i="3"/>
  <c r="Z259" i="2"/>
  <c r="Z257" i="3"/>
  <c r="Z257" i="2"/>
  <c r="V261" i="3"/>
  <c r="V261" i="2"/>
  <c r="R259" i="3"/>
  <c r="R259" i="2"/>
  <c r="R257" i="3"/>
  <c r="R257" i="2"/>
  <c r="N261" i="3"/>
  <c r="N261" i="2"/>
  <c r="J259" i="3"/>
  <c r="J259" i="2"/>
  <c r="J257" i="3"/>
  <c r="J257" i="2"/>
  <c r="F261" i="3"/>
  <c r="F261" i="2"/>
  <c r="B259" i="3"/>
  <c r="B259" i="2"/>
  <c r="B257" i="3"/>
  <c r="B257" i="2"/>
  <c r="AC256" i="3"/>
  <c r="AC256" i="2"/>
  <c r="AC261" i="3"/>
  <c r="AC261" i="2"/>
  <c r="M262" i="3"/>
  <c r="M262" i="2"/>
  <c r="M258" i="3"/>
  <c r="M258" i="2"/>
  <c r="I251" i="2"/>
  <c r="Y254" i="2"/>
  <c r="A252" i="2"/>
  <c r="Q252" i="3"/>
  <c r="I253" i="2"/>
  <c r="Y253" i="2"/>
  <c r="Q253" i="3"/>
  <c r="C253" i="1" s="1"/>
  <c r="A254" i="2"/>
  <c r="I254" i="3"/>
  <c r="M251" i="2"/>
  <c r="AC251" i="2"/>
  <c r="U252" i="2"/>
  <c r="M253" i="2"/>
  <c r="E254" i="2"/>
  <c r="E252" i="3"/>
  <c r="AK252" i="3"/>
  <c r="A251" i="2"/>
  <c r="Q251" i="2"/>
  <c r="AG251" i="2"/>
  <c r="I252" i="2"/>
  <c r="Y252" i="2"/>
  <c r="A253" i="2"/>
  <c r="AG253" i="2"/>
  <c r="AC253" i="2"/>
  <c r="AG254" i="2"/>
  <c r="Q254" i="3"/>
  <c r="E251" i="2"/>
  <c r="U251" i="2"/>
  <c r="AK251" i="2"/>
  <c r="M252" i="2"/>
  <c r="AC252" i="2"/>
  <c r="E253" i="2"/>
  <c r="U253" i="2"/>
  <c r="AK253" i="2"/>
  <c r="B251" i="2"/>
  <c r="J251" i="2"/>
  <c r="R251" i="2"/>
  <c r="Z251" i="2"/>
  <c r="AH251" i="2"/>
  <c r="B252" i="2"/>
  <c r="J252" i="2"/>
  <c r="R252" i="2"/>
  <c r="Z252" i="2"/>
  <c r="AH252" i="2"/>
  <c r="B253" i="2"/>
  <c r="J253" i="2"/>
  <c r="R253" i="2"/>
  <c r="Z253" i="2"/>
  <c r="AH253" i="2"/>
  <c r="B254" i="2"/>
  <c r="J254" i="2"/>
  <c r="R254" i="2"/>
  <c r="Z254" i="2"/>
  <c r="AH254" i="2"/>
  <c r="M254" i="2"/>
  <c r="U254" i="2"/>
  <c r="AC254" i="2"/>
  <c r="AK254" i="2"/>
  <c r="F251" i="2"/>
  <c r="N251" i="2"/>
  <c r="V251" i="2"/>
  <c r="AD251" i="2"/>
  <c r="AL251" i="2"/>
  <c r="F252" i="2"/>
  <c r="N252" i="2"/>
  <c r="V252" i="2"/>
  <c r="AD252" i="2"/>
  <c r="AL252" i="2"/>
  <c r="F253" i="2"/>
  <c r="N253" i="2"/>
  <c r="V253" i="2"/>
  <c r="AD253" i="2"/>
  <c r="AL253" i="2"/>
  <c r="F254" i="2"/>
  <c r="N254" i="2"/>
  <c r="V254" i="2"/>
  <c r="AD254" i="2"/>
  <c r="AL254" i="2"/>
  <c r="C251" i="2"/>
  <c r="G251" i="2"/>
  <c r="K251" i="2"/>
  <c r="O251" i="2"/>
  <c r="S251" i="2"/>
  <c r="W251" i="2"/>
  <c r="AA251" i="2"/>
  <c r="AE251" i="2"/>
  <c r="AI251" i="2"/>
  <c r="AM251" i="2"/>
  <c r="C252" i="2"/>
  <c r="G252" i="2"/>
  <c r="K252" i="2"/>
  <c r="O252" i="2"/>
  <c r="S252" i="2"/>
  <c r="W252" i="2"/>
  <c r="AA252" i="2"/>
  <c r="AE252" i="2"/>
  <c r="AI252" i="2"/>
  <c r="AM252" i="2"/>
  <c r="C253" i="2"/>
  <c r="G253" i="2"/>
  <c r="K253" i="2"/>
  <c r="O253" i="2"/>
  <c r="S253" i="2"/>
  <c r="W253" i="2"/>
  <c r="AA253" i="2"/>
  <c r="AE253" i="2"/>
  <c r="AI253" i="2"/>
  <c r="AM253" i="2"/>
  <c r="C254" i="2"/>
  <c r="G254" i="2"/>
  <c r="K254" i="2"/>
  <c r="O254" i="2"/>
  <c r="S254" i="2"/>
  <c r="W254" i="2"/>
  <c r="AA254" i="2"/>
  <c r="AE254" i="2"/>
  <c r="AI254" i="2"/>
  <c r="AM254" i="2"/>
  <c r="D251" i="2"/>
  <c r="H251" i="2"/>
  <c r="L251" i="2"/>
  <c r="P251" i="2"/>
  <c r="T251" i="2"/>
  <c r="X251" i="2"/>
  <c r="AB251" i="2"/>
  <c r="AF251" i="2"/>
  <c r="AJ251" i="2"/>
  <c r="AN251" i="2"/>
  <c r="D252" i="2"/>
  <c r="H252" i="2"/>
  <c r="L252" i="2"/>
  <c r="P252" i="2"/>
  <c r="T252" i="2"/>
  <c r="X252" i="2"/>
  <c r="AB252" i="2"/>
  <c r="AF252" i="2"/>
  <c r="AJ252" i="2"/>
  <c r="AN252" i="2"/>
  <c r="D253" i="2"/>
  <c r="H253" i="2"/>
  <c r="L253" i="2"/>
  <c r="P253" i="2"/>
  <c r="T253" i="2"/>
  <c r="X253" i="2"/>
  <c r="AB253" i="2"/>
  <c r="AF253" i="2"/>
  <c r="AJ253" i="2"/>
  <c r="AN253" i="2"/>
  <c r="D254" i="2"/>
  <c r="H254" i="2"/>
  <c r="L254" i="2"/>
  <c r="P254" i="2"/>
  <c r="T254" i="2"/>
  <c r="X254" i="2"/>
  <c r="AB254" i="2"/>
  <c r="AF254" i="2"/>
  <c r="AJ254" i="2"/>
  <c r="AN254" i="2"/>
  <c r="B3" i="3"/>
  <c r="C3" i="3"/>
  <c r="D3" i="3"/>
  <c r="E3" i="3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V3" i="3"/>
  <c r="W3" i="3"/>
  <c r="X3" i="3"/>
  <c r="Y3" i="3"/>
  <c r="Z3" i="3"/>
  <c r="AA3" i="3"/>
  <c r="AB3" i="3"/>
  <c r="AC3" i="3"/>
  <c r="AD3" i="3"/>
  <c r="AE3" i="3"/>
  <c r="AF3" i="3"/>
  <c r="AG3" i="3"/>
  <c r="AH3" i="3"/>
  <c r="AI3" i="3"/>
  <c r="AJ3" i="3"/>
  <c r="AK3" i="3"/>
  <c r="AL3" i="3"/>
  <c r="AM3" i="3"/>
  <c r="AN3" i="3"/>
  <c r="B4" i="3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Y4" i="3"/>
  <c r="Z4" i="3"/>
  <c r="AA4" i="3"/>
  <c r="AB4" i="3"/>
  <c r="AC4" i="3"/>
  <c r="AD4" i="3"/>
  <c r="AE4" i="3"/>
  <c r="AF4" i="3"/>
  <c r="AG4" i="3"/>
  <c r="AH4" i="3"/>
  <c r="AI4" i="3"/>
  <c r="AJ4" i="3"/>
  <c r="AK4" i="3"/>
  <c r="AL4" i="3"/>
  <c r="AM4" i="3"/>
  <c r="AN4" i="3"/>
  <c r="B5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AD5" i="3"/>
  <c r="AE5" i="3"/>
  <c r="AF5" i="3"/>
  <c r="AG5" i="3"/>
  <c r="AH5" i="3"/>
  <c r="AI5" i="3"/>
  <c r="AJ5" i="3"/>
  <c r="AK5" i="3"/>
  <c r="AL5" i="3"/>
  <c r="AM5" i="3"/>
  <c r="AN5" i="3"/>
  <c r="B6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AD6" i="3"/>
  <c r="AE6" i="3"/>
  <c r="AF6" i="3"/>
  <c r="AG6" i="3"/>
  <c r="AH6" i="3"/>
  <c r="AI6" i="3"/>
  <c r="AJ6" i="3"/>
  <c r="AK6" i="3"/>
  <c r="AL6" i="3"/>
  <c r="AM6" i="3"/>
  <c r="AN6" i="3"/>
  <c r="B7" i="3"/>
  <c r="C7" i="3"/>
  <c r="D7" i="3"/>
  <c r="E7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T7" i="3"/>
  <c r="U7" i="3"/>
  <c r="V7" i="3"/>
  <c r="W7" i="3"/>
  <c r="X7" i="3"/>
  <c r="Y7" i="3"/>
  <c r="Z7" i="3"/>
  <c r="AA7" i="3"/>
  <c r="AB7" i="3"/>
  <c r="AC7" i="3"/>
  <c r="AD7" i="3"/>
  <c r="AE7" i="3"/>
  <c r="AF7" i="3"/>
  <c r="AG7" i="3"/>
  <c r="AH7" i="3"/>
  <c r="AI7" i="3"/>
  <c r="AJ7" i="3"/>
  <c r="AK7" i="3"/>
  <c r="AL7" i="3"/>
  <c r="AM7" i="3"/>
  <c r="AN7" i="3"/>
  <c r="B8" i="3"/>
  <c r="C8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AA8" i="3"/>
  <c r="AB8" i="3"/>
  <c r="AC8" i="3"/>
  <c r="AD8" i="3"/>
  <c r="AE8" i="3"/>
  <c r="AF8" i="3"/>
  <c r="AG8" i="3"/>
  <c r="AH8" i="3"/>
  <c r="AI8" i="3"/>
  <c r="AJ8" i="3"/>
  <c r="AK8" i="3"/>
  <c r="AL8" i="3"/>
  <c r="AM8" i="3"/>
  <c r="AN8" i="3"/>
  <c r="B9" i="3"/>
  <c r="C9" i="3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AG9" i="3"/>
  <c r="AH9" i="3"/>
  <c r="AI9" i="3"/>
  <c r="AJ9" i="3"/>
  <c r="AK9" i="3"/>
  <c r="AL9" i="3"/>
  <c r="AM9" i="3"/>
  <c r="AN9" i="3"/>
  <c r="B10" i="3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V10" i="3"/>
  <c r="W10" i="3"/>
  <c r="X10" i="3"/>
  <c r="Y10" i="3"/>
  <c r="Z10" i="3"/>
  <c r="AA10" i="3"/>
  <c r="AB10" i="3"/>
  <c r="AC10" i="3"/>
  <c r="AD10" i="3"/>
  <c r="AE10" i="3"/>
  <c r="AF10" i="3"/>
  <c r="AG10" i="3"/>
  <c r="AH10" i="3"/>
  <c r="AI10" i="3"/>
  <c r="AJ10" i="3"/>
  <c r="AK10" i="3"/>
  <c r="AL10" i="3"/>
  <c r="AM10" i="3"/>
  <c r="AN10" i="3"/>
  <c r="B11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AB11" i="3"/>
  <c r="AC11" i="3"/>
  <c r="AD11" i="3"/>
  <c r="AE11" i="3"/>
  <c r="AF11" i="3"/>
  <c r="AG11" i="3"/>
  <c r="AH11" i="3"/>
  <c r="AI11" i="3"/>
  <c r="AJ11" i="3"/>
  <c r="AK11" i="3"/>
  <c r="AL11" i="3"/>
  <c r="AM11" i="3"/>
  <c r="AN11" i="3"/>
  <c r="B12" i="3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Z12" i="3"/>
  <c r="AA12" i="3"/>
  <c r="AB12" i="3"/>
  <c r="AC12" i="3"/>
  <c r="AD12" i="3"/>
  <c r="AE12" i="3"/>
  <c r="AF12" i="3"/>
  <c r="AG12" i="3"/>
  <c r="AH12" i="3"/>
  <c r="AI12" i="3"/>
  <c r="AJ12" i="3"/>
  <c r="AK12" i="3"/>
  <c r="AL12" i="3"/>
  <c r="AM12" i="3"/>
  <c r="AN12" i="3"/>
  <c r="B13" i="3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AB13" i="3"/>
  <c r="AC13" i="3"/>
  <c r="AD13" i="3"/>
  <c r="AE13" i="3"/>
  <c r="AF13" i="3"/>
  <c r="AG13" i="3"/>
  <c r="AH13" i="3"/>
  <c r="AI13" i="3"/>
  <c r="AJ13" i="3"/>
  <c r="AK13" i="3"/>
  <c r="AL13" i="3"/>
  <c r="AM13" i="3"/>
  <c r="AN13" i="3"/>
  <c r="B14" i="3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V14" i="3"/>
  <c r="W14" i="3"/>
  <c r="X14" i="3"/>
  <c r="Y14" i="3"/>
  <c r="Z14" i="3"/>
  <c r="AA14" i="3"/>
  <c r="AB14" i="3"/>
  <c r="AC14" i="3"/>
  <c r="AD14" i="3"/>
  <c r="AE14" i="3"/>
  <c r="AF14" i="3"/>
  <c r="AG14" i="3"/>
  <c r="AH14" i="3"/>
  <c r="AI14" i="3"/>
  <c r="AJ14" i="3"/>
  <c r="AK14" i="3"/>
  <c r="AL14" i="3"/>
  <c r="AM14" i="3"/>
  <c r="AN14" i="3"/>
  <c r="B15" i="3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B16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B17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B18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B20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B21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2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AD22" i="3"/>
  <c r="AE22" i="3"/>
  <c r="AF22" i="3"/>
  <c r="AG22" i="3"/>
  <c r="AH22" i="3"/>
  <c r="AI22" i="3"/>
  <c r="AJ22" i="3"/>
  <c r="AK22" i="3"/>
  <c r="AL22" i="3"/>
  <c r="AM22" i="3"/>
  <c r="AN22" i="3"/>
  <c r="B23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AE23" i="3"/>
  <c r="AF23" i="3"/>
  <c r="AG23" i="3"/>
  <c r="AH23" i="3"/>
  <c r="AI23" i="3"/>
  <c r="AJ23" i="3"/>
  <c r="AK23" i="3"/>
  <c r="AL23" i="3"/>
  <c r="AM23" i="3"/>
  <c r="AN23" i="3"/>
  <c r="B24" i="3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AB24" i="3"/>
  <c r="AC24" i="3"/>
  <c r="AD24" i="3"/>
  <c r="AE24" i="3"/>
  <c r="AF24" i="3"/>
  <c r="AG24" i="3"/>
  <c r="AH24" i="3"/>
  <c r="AI24" i="3"/>
  <c r="AJ24" i="3"/>
  <c r="AK24" i="3"/>
  <c r="AL24" i="3"/>
  <c r="AM24" i="3"/>
  <c r="AN24" i="3"/>
  <c r="B25" i="3"/>
  <c r="C25" i="3"/>
  <c r="D25" i="3"/>
  <c r="E25" i="3"/>
  <c r="F25" i="3"/>
  <c r="G25" i="3"/>
  <c r="H25" i="3"/>
  <c r="I25" i="3"/>
  <c r="J25" i="3"/>
  <c r="K25" i="3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AD25" i="3"/>
  <c r="AE25" i="3"/>
  <c r="AF25" i="3"/>
  <c r="AG25" i="3"/>
  <c r="AH25" i="3"/>
  <c r="AI25" i="3"/>
  <c r="AJ25" i="3"/>
  <c r="AK25" i="3"/>
  <c r="AL25" i="3"/>
  <c r="AM25" i="3"/>
  <c r="AN25" i="3"/>
  <c r="B26" i="3"/>
  <c r="C26" i="3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V26" i="3"/>
  <c r="W26" i="3"/>
  <c r="X26" i="3"/>
  <c r="Y26" i="3"/>
  <c r="Z26" i="3"/>
  <c r="AA26" i="3"/>
  <c r="AB26" i="3"/>
  <c r="AC26" i="3"/>
  <c r="AD26" i="3"/>
  <c r="AE26" i="3"/>
  <c r="AF26" i="3"/>
  <c r="AG26" i="3"/>
  <c r="AH26" i="3"/>
  <c r="AI26" i="3"/>
  <c r="AJ26" i="3"/>
  <c r="AK26" i="3"/>
  <c r="AL26" i="3"/>
  <c r="AM26" i="3"/>
  <c r="AN26" i="3"/>
  <c r="B27" i="3"/>
  <c r="C27" i="3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AD27" i="3"/>
  <c r="AE27" i="3"/>
  <c r="AF27" i="3"/>
  <c r="AG27" i="3"/>
  <c r="AH27" i="3"/>
  <c r="AI27" i="3"/>
  <c r="AJ27" i="3"/>
  <c r="AK27" i="3"/>
  <c r="AL27" i="3"/>
  <c r="AM27" i="3"/>
  <c r="AN27" i="3"/>
  <c r="B28" i="3"/>
  <c r="C28" i="3"/>
  <c r="D28" i="3"/>
  <c r="E28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AB28" i="3"/>
  <c r="AC28" i="3"/>
  <c r="AD28" i="3"/>
  <c r="AE28" i="3"/>
  <c r="AF28" i="3"/>
  <c r="AG28" i="3"/>
  <c r="AH28" i="3"/>
  <c r="AI28" i="3"/>
  <c r="AJ28" i="3"/>
  <c r="AK28" i="3"/>
  <c r="AL28" i="3"/>
  <c r="AM28" i="3"/>
  <c r="AN28" i="3"/>
  <c r="B29" i="3"/>
  <c r="C29" i="3"/>
  <c r="D29" i="3"/>
  <c r="E29" i="3"/>
  <c r="F29" i="3"/>
  <c r="G29" i="3"/>
  <c r="H29" i="3"/>
  <c r="I29" i="3"/>
  <c r="J29" i="3"/>
  <c r="K29" i="3"/>
  <c r="L29" i="3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AB29" i="3"/>
  <c r="AC29" i="3"/>
  <c r="AD29" i="3"/>
  <c r="AE29" i="3"/>
  <c r="AF29" i="3"/>
  <c r="AG29" i="3"/>
  <c r="AH29" i="3"/>
  <c r="AI29" i="3"/>
  <c r="AJ29" i="3"/>
  <c r="AK29" i="3"/>
  <c r="AL29" i="3"/>
  <c r="AM29" i="3"/>
  <c r="AN29" i="3"/>
  <c r="B30" i="3"/>
  <c r="C30" i="3"/>
  <c r="D30" i="3"/>
  <c r="E30" i="3"/>
  <c r="F30" i="3"/>
  <c r="G30" i="3"/>
  <c r="H30" i="3"/>
  <c r="I30" i="3"/>
  <c r="J30" i="3"/>
  <c r="K30" i="3"/>
  <c r="L30" i="3"/>
  <c r="M30" i="3"/>
  <c r="N30" i="3"/>
  <c r="O30" i="3"/>
  <c r="P30" i="3"/>
  <c r="Q30" i="3"/>
  <c r="R30" i="3"/>
  <c r="S30" i="3"/>
  <c r="T30" i="3"/>
  <c r="U30" i="3"/>
  <c r="V30" i="3"/>
  <c r="W30" i="3"/>
  <c r="X30" i="3"/>
  <c r="Y30" i="3"/>
  <c r="Z30" i="3"/>
  <c r="AA30" i="3"/>
  <c r="AB30" i="3"/>
  <c r="AC30" i="3"/>
  <c r="AD30" i="3"/>
  <c r="AE30" i="3"/>
  <c r="AF30" i="3"/>
  <c r="AG30" i="3"/>
  <c r="AH30" i="3"/>
  <c r="AI30" i="3"/>
  <c r="AJ30" i="3"/>
  <c r="AK30" i="3"/>
  <c r="AL30" i="3"/>
  <c r="AM30" i="3"/>
  <c r="AN30" i="3"/>
  <c r="B31" i="3"/>
  <c r="C31" i="3"/>
  <c r="D31" i="3"/>
  <c r="E31" i="3"/>
  <c r="F31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AF31" i="3"/>
  <c r="AG31" i="3"/>
  <c r="AH31" i="3"/>
  <c r="AI31" i="3"/>
  <c r="AJ31" i="3"/>
  <c r="AK31" i="3"/>
  <c r="AL31" i="3"/>
  <c r="AM31" i="3"/>
  <c r="AN31" i="3"/>
  <c r="B32" i="3"/>
  <c r="C32" i="3"/>
  <c r="D32" i="3"/>
  <c r="E32" i="3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AG32" i="3"/>
  <c r="AH32" i="3"/>
  <c r="AI32" i="3"/>
  <c r="AJ32" i="3"/>
  <c r="AK32" i="3"/>
  <c r="AL32" i="3"/>
  <c r="AM32" i="3"/>
  <c r="AN32" i="3"/>
  <c r="B33" i="3"/>
  <c r="C33" i="3"/>
  <c r="D33" i="3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AB33" i="3"/>
  <c r="AC33" i="3"/>
  <c r="AD33" i="3"/>
  <c r="AE33" i="3"/>
  <c r="AF33" i="3"/>
  <c r="AG33" i="3"/>
  <c r="AH33" i="3"/>
  <c r="AI33" i="3"/>
  <c r="AJ33" i="3"/>
  <c r="AK33" i="3"/>
  <c r="AL33" i="3"/>
  <c r="AM33" i="3"/>
  <c r="AN33" i="3"/>
  <c r="B34" i="3"/>
  <c r="C34" i="3"/>
  <c r="D34" i="3"/>
  <c r="E34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F34" i="3"/>
  <c r="AG34" i="3"/>
  <c r="AH34" i="3"/>
  <c r="AI34" i="3"/>
  <c r="AJ34" i="3"/>
  <c r="AK34" i="3"/>
  <c r="AL34" i="3"/>
  <c r="AM34" i="3"/>
  <c r="AN34" i="3"/>
  <c r="B35" i="3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AN35" i="3"/>
  <c r="B36" i="3"/>
  <c r="C36" i="3"/>
  <c r="D36" i="3"/>
  <c r="E36" i="3"/>
  <c r="F36" i="3"/>
  <c r="G36" i="3"/>
  <c r="H36" i="3"/>
  <c r="I36" i="3"/>
  <c r="J36" i="3"/>
  <c r="K36" i="3"/>
  <c r="L36" i="3"/>
  <c r="M36" i="3"/>
  <c r="N36" i="3"/>
  <c r="O36" i="3"/>
  <c r="P36" i="3"/>
  <c r="Q36" i="3"/>
  <c r="R36" i="3"/>
  <c r="S36" i="3"/>
  <c r="T36" i="3"/>
  <c r="U36" i="3"/>
  <c r="V36" i="3"/>
  <c r="W36" i="3"/>
  <c r="X36" i="3"/>
  <c r="Y36" i="3"/>
  <c r="Z36" i="3"/>
  <c r="AA36" i="3"/>
  <c r="AB36" i="3"/>
  <c r="AC36" i="3"/>
  <c r="AD36" i="3"/>
  <c r="AE36" i="3"/>
  <c r="AF36" i="3"/>
  <c r="AG36" i="3"/>
  <c r="AH36" i="3"/>
  <c r="AI36" i="3"/>
  <c r="AJ36" i="3"/>
  <c r="AK36" i="3"/>
  <c r="AL36" i="3"/>
  <c r="AM36" i="3"/>
  <c r="AN36" i="3"/>
  <c r="B37" i="3"/>
  <c r="C37" i="3"/>
  <c r="D37" i="3"/>
  <c r="E37" i="3"/>
  <c r="F37" i="3"/>
  <c r="G37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V37" i="3"/>
  <c r="W37" i="3"/>
  <c r="X37" i="3"/>
  <c r="Y37" i="3"/>
  <c r="Z37" i="3"/>
  <c r="AA37" i="3"/>
  <c r="AB37" i="3"/>
  <c r="AC37" i="3"/>
  <c r="AD37" i="3"/>
  <c r="AE37" i="3"/>
  <c r="AF37" i="3"/>
  <c r="AG37" i="3"/>
  <c r="AH37" i="3"/>
  <c r="AI37" i="3"/>
  <c r="AJ37" i="3"/>
  <c r="AK37" i="3"/>
  <c r="AL37" i="3"/>
  <c r="AM37" i="3"/>
  <c r="AN37" i="3"/>
  <c r="B38" i="3"/>
  <c r="C38" i="3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AB38" i="3"/>
  <c r="AC38" i="3"/>
  <c r="AD38" i="3"/>
  <c r="AE38" i="3"/>
  <c r="AF38" i="3"/>
  <c r="AG38" i="3"/>
  <c r="AH38" i="3"/>
  <c r="AI38" i="3"/>
  <c r="AJ38" i="3"/>
  <c r="AK38" i="3"/>
  <c r="AL38" i="3"/>
  <c r="AM38" i="3"/>
  <c r="AN38" i="3"/>
  <c r="B39" i="3"/>
  <c r="C39" i="3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/>
  <c r="AE39" i="3"/>
  <c r="AF39" i="3"/>
  <c r="AG39" i="3"/>
  <c r="AH39" i="3"/>
  <c r="AI39" i="3"/>
  <c r="AJ39" i="3"/>
  <c r="AK39" i="3"/>
  <c r="AL39" i="3"/>
  <c r="AM39" i="3"/>
  <c r="AN39" i="3"/>
  <c r="B40" i="3"/>
  <c r="C40" i="3"/>
  <c r="D40" i="3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AB40" i="3"/>
  <c r="AC40" i="3"/>
  <c r="AD40" i="3"/>
  <c r="AE40" i="3"/>
  <c r="AF40" i="3"/>
  <c r="AG40" i="3"/>
  <c r="AH40" i="3"/>
  <c r="AI40" i="3"/>
  <c r="AJ40" i="3"/>
  <c r="AK40" i="3"/>
  <c r="AL40" i="3"/>
  <c r="AM40" i="3"/>
  <c r="AN40" i="3"/>
  <c r="AN2" i="3"/>
  <c r="AM2" i="3"/>
  <c r="AL2" i="3"/>
  <c r="AK2" i="3"/>
  <c r="AJ2" i="3"/>
  <c r="AI2" i="3"/>
  <c r="AH2" i="3"/>
  <c r="AG2" i="3"/>
  <c r="AF2" i="3"/>
  <c r="AE2" i="3"/>
  <c r="AD2" i="3"/>
  <c r="AC2" i="3"/>
  <c r="AB2" i="3"/>
  <c r="AA2" i="3"/>
  <c r="Z2" i="3"/>
  <c r="Y2" i="3"/>
  <c r="X2" i="3"/>
  <c r="W2" i="3"/>
  <c r="V2" i="3"/>
  <c r="U2" i="3"/>
  <c r="T2" i="3"/>
  <c r="S2" i="3"/>
  <c r="R2" i="3"/>
  <c r="Q2" i="3"/>
  <c r="P2" i="3"/>
  <c r="O2" i="3"/>
  <c r="N2" i="3"/>
  <c r="M2" i="3"/>
  <c r="L2" i="3"/>
  <c r="K2" i="3"/>
  <c r="J2" i="3"/>
  <c r="I2" i="3"/>
  <c r="H2" i="3"/>
  <c r="G2" i="3"/>
  <c r="F2" i="3"/>
  <c r="E2" i="3"/>
  <c r="D2" i="3"/>
  <c r="C2" i="3"/>
  <c r="B2" i="3"/>
  <c r="B257" i="1" l="1"/>
  <c r="F2" i="6"/>
  <c r="C252" i="1"/>
  <c r="C257" i="1"/>
  <c r="C254" i="1"/>
  <c r="B259" i="1"/>
  <c r="C262" i="1"/>
  <c r="C255" i="1"/>
  <c r="B253" i="1"/>
  <c r="B251" i="1"/>
  <c r="C259" i="1"/>
  <c r="B258" i="1"/>
  <c r="B256" i="1"/>
  <c r="B260" i="1"/>
  <c r="B254" i="1"/>
  <c r="C258" i="1"/>
  <c r="C256" i="1"/>
  <c r="C260" i="1"/>
  <c r="C26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B252" i="1"/>
  <c r="B262" i="1"/>
  <c r="B261" i="1"/>
  <c r="B255" i="1"/>
  <c r="AC217" i="3" l="1"/>
  <c r="B211" i="3"/>
  <c r="R209" i="3"/>
  <c r="B203" i="3"/>
  <c r="R201" i="3"/>
  <c r="B195" i="3"/>
  <c r="P192" i="3"/>
  <c r="AN189" i="3"/>
  <c r="AN185" i="3"/>
  <c r="H185" i="3"/>
  <c r="AN181" i="3"/>
  <c r="AN177" i="3"/>
  <c r="P176" i="3"/>
  <c r="AN172" i="3"/>
  <c r="X172" i="3"/>
  <c r="AN170" i="3"/>
  <c r="X170" i="3"/>
  <c r="H170" i="3"/>
  <c r="AN168" i="3"/>
  <c r="AF167" i="3"/>
  <c r="AN166" i="3"/>
  <c r="AN164" i="3"/>
  <c r="X164" i="3"/>
  <c r="AN162" i="3"/>
  <c r="X162" i="3"/>
  <c r="H162" i="3"/>
  <c r="AN160" i="3"/>
  <c r="AF159" i="3"/>
  <c r="AN158" i="3"/>
  <c r="I158" i="3"/>
  <c r="AG157" i="3"/>
  <c r="Q157" i="3"/>
  <c r="A157" i="3"/>
  <c r="AN156" i="3"/>
  <c r="Y156" i="3"/>
  <c r="I156" i="3"/>
  <c r="AG155" i="3"/>
  <c r="Q155" i="3"/>
  <c r="A155" i="3"/>
  <c r="AN154" i="3"/>
  <c r="Y154" i="3"/>
  <c r="I154" i="3"/>
  <c r="AG153" i="3"/>
  <c r="Q153" i="3"/>
  <c r="P153" i="3"/>
  <c r="A153" i="3"/>
  <c r="AN152" i="3"/>
  <c r="Y152" i="3"/>
  <c r="X152" i="3"/>
  <c r="I152" i="3"/>
  <c r="AG151" i="3"/>
  <c r="Q151" i="3"/>
  <c r="A151" i="3"/>
  <c r="AN150" i="3"/>
  <c r="Y150" i="3"/>
  <c r="I150" i="3"/>
  <c r="H150" i="3"/>
  <c r="AG149" i="3"/>
  <c r="Q149" i="3"/>
  <c r="P149" i="3"/>
  <c r="A149" i="3"/>
  <c r="AN148" i="3"/>
  <c r="Y148" i="3"/>
  <c r="X148" i="3"/>
  <c r="I148" i="3"/>
  <c r="AG147" i="3"/>
  <c r="Q147" i="3"/>
  <c r="A147" i="3"/>
  <c r="AN146" i="3"/>
  <c r="Y146" i="3"/>
  <c r="I146" i="3"/>
  <c r="H146" i="3"/>
  <c r="AG145" i="3"/>
  <c r="Q145" i="3"/>
  <c r="A145" i="3"/>
  <c r="AN144" i="3"/>
  <c r="Y144" i="3"/>
  <c r="I144" i="3"/>
  <c r="AG143" i="3"/>
  <c r="Q143" i="3"/>
  <c r="A143" i="3"/>
  <c r="AN142" i="3"/>
  <c r="Y142" i="3"/>
  <c r="I142" i="3"/>
  <c r="AG141" i="3"/>
  <c r="Q141" i="3"/>
  <c r="A141" i="3"/>
  <c r="AN140" i="3"/>
  <c r="Y140" i="3"/>
  <c r="I140" i="3"/>
  <c r="AG139" i="3"/>
  <c r="Q139" i="3"/>
  <c r="A139" i="3"/>
  <c r="AN138" i="3"/>
  <c r="Y138" i="3"/>
  <c r="I138" i="3"/>
  <c r="AG137" i="3"/>
  <c r="Q137" i="3"/>
  <c r="P137" i="3"/>
  <c r="A137" i="3"/>
  <c r="AN136" i="3"/>
  <c r="Y136" i="3"/>
  <c r="X136" i="3"/>
  <c r="I136" i="3"/>
  <c r="AG135" i="3"/>
  <c r="Q135" i="3"/>
  <c r="A135" i="3"/>
  <c r="AN134" i="3"/>
  <c r="Y134" i="3"/>
  <c r="I134" i="3"/>
  <c r="H134" i="3"/>
  <c r="AG133" i="3"/>
  <c r="Q133" i="3"/>
  <c r="P133" i="3"/>
  <c r="A133" i="3"/>
  <c r="AN132" i="3"/>
  <c r="Y132" i="3"/>
  <c r="X132" i="3"/>
  <c r="I132" i="3"/>
  <c r="AG131" i="3"/>
  <c r="Q131" i="3"/>
  <c r="A131" i="3"/>
  <c r="AN130" i="3"/>
  <c r="Y130" i="3"/>
  <c r="I130" i="3"/>
  <c r="H130" i="3"/>
  <c r="AG129" i="3"/>
  <c r="Q129" i="3"/>
  <c r="A129" i="3"/>
  <c r="AN128" i="3"/>
  <c r="Y128" i="3"/>
  <c r="I128" i="3"/>
  <c r="AG127" i="3"/>
  <c r="Q127" i="3"/>
  <c r="A127" i="3"/>
  <c r="AN126" i="3"/>
  <c r="Y126" i="3"/>
  <c r="J126" i="3"/>
  <c r="A126" i="3"/>
  <c r="AN125" i="3"/>
  <c r="AD125" i="3"/>
  <c r="AC125" i="3"/>
  <c r="I125" i="3"/>
  <c r="H125" i="3"/>
  <c r="AL124" i="3"/>
  <c r="AK124" i="3"/>
  <c r="Z124" i="3"/>
  <c r="Q124" i="3"/>
  <c r="I124" i="3"/>
  <c r="A124" i="3"/>
  <c r="AN123" i="3"/>
  <c r="AG123" i="3"/>
  <c r="Y123" i="3"/>
  <c r="Q123" i="3"/>
  <c r="I123" i="3"/>
  <c r="A123" i="3"/>
  <c r="AN122" i="3"/>
  <c r="AG122" i="3"/>
  <c r="Y122" i="3"/>
  <c r="X122" i="3"/>
  <c r="Q122" i="3"/>
  <c r="I122" i="3"/>
  <c r="A122" i="3"/>
  <c r="AN121" i="3"/>
  <c r="AG121" i="3"/>
  <c r="Y121" i="3"/>
  <c r="Q121" i="3"/>
  <c r="I121" i="3"/>
  <c r="A121" i="3"/>
  <c r="AN120" i="3"/>
  <c r="AG120" i="3"/>
  <c r="Y120" i="3"/>
  <c r="Q120" i="3"/>
  <c r="I120" i="3"/>
  <c r="A120" i="3"/>
  <c r="AN119" i="3"/>
  <c r="AG119" i="3"/>
  <c r="Y119" i="3"/>
  <c r="Q119" i="3"/>
  <c r="I119" i="3"/>
  <c r="A119" i="3"/>
  <c r="AN118" i="3"/>
  <c r="AG118" i="3"/>
  <c r="Y118" i="3"/>
  <c r="Q118" i="3"/>
  <c r="I118" i="3"/>
  <c r="A118" i="3"/>
  <c r="AN117" i="3"/>
  <c r="AG117" i="3"/>
  <c r="Y117" i="3"/>
  <c r="Q117" i="3"/>
  <c r="I117" i="3"/>
  <c r="A117" i="3"/>
  <c r="AN116" i="3"/>
  <c r="AG116" i="3"/>
  <c r="Y116" i="3"/>
  <c r="X116" i="3"/>
  <c r="Q116" i="3"/>
  <c r="I116" i="3"/>
  <c r="A116" i="3"/>
  <c r="AN115" i="3"/>
  <c r="AG115" i="3"/>
  <c r="Y115" i="3"/>
  <c r="Q115" i="3"/>
  <c r="I115" i="3"/>
  <c r="A115" i="3"/>
  <c r="AN114" i="3"/>
  <c r="AG114" i="3"/>
  <c r="Y114" i="3"/>
  <c r="X114" i="3"/>
  <c r="Q114" i="3"/>
  <c r="I114" i="3"/>
  <c r="A114" i="3"/>
  <c r="AN113" i="3"/>
  <c r="AG113" i="3"/>
  <c r="Y113" i="3"/>
  <c r="Q113" i="3"/>
  <c r="I113" i="3"/>
  <c r="A113" i="3"/>
  <c r="AN112" i="3"/>
  <c r="AG112" i="3"/>
  <c r="Y112" i="3"/>
  <c r="Q112" i="3"/>
  <c r="I112" i="3"/>
  <c r="A112" i="3"/>
  <c r="AN111" i="3"/>
  <c r="AG111" i="3"/>
  <c r="Y111" i="3"/>
  <c r="Q111" i="3"/>
  <c r="I111" i="3"/>
  <c r="A111" i="3"/>
  <c r="AN110" i="3"/>
  <c r="AG110" i="3"/>
  <c r="Y110" i="3"/>
  <c r="Q110" i="3"/>
  <c r="I110" i="3"/>
  <c r="A110" i="3"/>
  <c r="AN109" i="3"/>
  <c r="AG109" i="3"/>
  <c r="Y109" i="3"/>
  <c r="Q109" i="3"/>
  <c r="I109" i="3"/>
  <c r="A109" i="3"/>
  <c r="AN108" i="3"/>
  <c r="AG108" i="3"/>
  <c r="Y108" i="3"/>
  <c r="X108" i="3"/>
  <c r="Q108" i="3"/>
  <c r="I108" i="3"/>
  <c r="A108" i="3"/>
  <c r="AN107" i="3"/>
  <c r="AG107" i="3"/>
  <c r="Y107" i="3"/>
  <c r="Q107" i="3"/>
  <c r="I107" i="3"/>
  <c r="A107" i="3"/>
  <c r="AN106" i="3"/>
  <c r="AG106" i="3"/>
  <c r="Y106" i="3"/>
  <c r="X106" i="3"/>
  <c r="Q106" i="3"/>
  <c r="I106" i="3"/>
  <c r="A106" i="3"/>
  <c r="AN105" i="3"/>
  <c r="AG105" i="3"/>
  <c r="Y105" i="3"/>
  <c r="Q105" i="3"/>
  <c r="I105" i="3"/>
  <c r="A105" i="3"/>
  <c r="AN104" i="3"/>
  <c r="AG104" i="3"/>
  <c r="Y104" i="3"/>
  <c r="Q104" i="3"/>
  <c r="I104" i="3"/>
  <c r="A104" i="3"/>
  <c r="AN103" i="3"/>
  <c r="AG103" i="3"/>
  <c r="Y103" i="3"/>
  <c r="Q103" i="3"/>
  <c r="I103" i="3"/>
  <c r="A103" i="3"/>
  <c r="AN102" i="3"/>
  <c r="AG102" i="3"/>
  <c r="Y102" i="3"/>
  <c r="Q102" i="3"/>
  <c r="I102" i="3"/>
  <c r="A102" i="3"/>
  <c r="AN101" i="3"/>
  <c r="AG101" i="3"/>
  <c r="Y101" i="3"/>
  <c r="Q101" i="3"/>
  <c r="I101" i="3"/>
  <c r="A101" i="3"/>
  <c r="AN100" i="3"/>
  <c r="AG100" i="3"/>
  <c r="Y100" i="3"/>
  <c r="X100" i="3"/>
  <c r="Q100" i="3"/>
  <c r="I100" i="3"/>
  <c r="A100" i="3"/>
  <c r="AN99" i="3"/>
  <c r="AG99" i="3"/>
  <c r="Y99" i="3"/>
  <c r="Q99" i="3"/>
  <c r="I99" i="3"/>
  <c r="A99" i="3"/>
  <c r="AN98" i="3"/>
  <c r="AG98" i="3"/>
  <c r="Y98" i="3"/>
  <c r="X98" i="3"/>
  <c r="Q98" i="3"/>
  <c r="I98" i="3"/>
  <c r="A98" i="3"/>
  <c r="AN97" i="3"/>
  <c r="AG97" i="3"/>
  <c r="Y97" i="3"/>
  <c r="Q97" i="3"/>
  <c r="I97" i="3"/>
  <c r="A97" i="3"/>
  <c r="AN96" i="3"/>
  <c r="AG96" i="3"/>
  <c r="Y96" i="3"/>
  <c r="Q96" i="3"/>
  <c r="I96" i="3"/>
  <c r="A96" i="3"/>
  <c r="AN95" i="3"/>
  <c r="AG95" i="3"/>
  <c r="Y95" i="3"/>
  <c r="Q95" i="3"/>
  <c r="I95" i="3"/>
  <c r="A95" i="3"/>
  <c r="AN94" i="3"/>
  <c r="AG94" i="3"/>
  <c r="Y94" i="3"/>
  <c r="Q94" i="3"/>
  <c r="I94" i="3"/>
  <c r="A94" i="3"/>
  <c r="AN93" i="3"/>
  <c r="AG93" i="3"/>
  <c r="Y93" i="3"/>
  <c r="Q93" i="3"/>
  <c r="I93" i="3"/>
  <c r="A93" i="3"/>
  <c r="AN92" i="3"/>
  <c r="AG92" i="3"/>
  <c r="Y92" i="3"/>
  <c r="X92" i="3"/>
  <c r="Q92" i="3"/>
  <c r="I92" i="3"/>
  <c r="A92" i="3"/>
  <c r="AN91" i="3"/>
  <c r="AG91" i="3"/>
  <c r="Y91" i="3"/>
  <c r="Q91" i="3"/>
  <c r="I91" i="3"/>
  <c r="A91" i="3"/>
  <c r="AN90" i="3"/>
  <c r="AG90" i="3"/>
  <c r="Z90" i="3"/>
  <c r="V90" i="3"/>
  <c r="Q90" i="3"/>
  <c r="F90" i="3"/>
  <c r="E90" i="3"/>
  <c r="A90" i="3"/>
  <c r="AN89" i="3"/>
  <c r="AJ89" i="3"/>
  <c r="Y89" i="3"/>
  <c r="M89" i="3"/>
  <c r="I89" i="3"/>
  <c r="AL88" i="3"/>
  <c r="AK88" i="3"/>
  <c r="AG88" i="3"/>
  <c r="AB88" i="3"/>
  <c r="W88" i="3"/>
  <c r="N88" i="3"/>
  <c r="F88" i="3"/>
  <c r="C88" i="3"/>
  <c r="W87" i="3"/>
  <c r="V87" i="3"/>
  <c r="N87" i="3"/>
  <c r="C87" i="3"/>
  <c r="AM86" i="3"/>
  <c r="AD86" i="3"/>
  <c r="V86" i="3"/>
  <c r="S86" i="3"/>
  <c r="AM85" i="3"/>
  <c r="AL85" i="3"/>
  <c r="AD85" i="3"/>
  <c r="S85" i="3"/>
  <c r="O85" i="3"/>
  <c r="F85" i="3"/>
  <c r="AL84" i="3"/>
  <c r="AI84" i="3"/>
  <c r="O84" i="3"/>
  <c r="N84" i="3"/>
  <c r="F84" i="3"/>
  <c r="AI83" i="3"/>
  <c r="AE83" i="3"/>
  <c r="V83" i="3"/>
  <c r="N83" i="3"/>
  <c r="K83" i="3"/>
  <c r="AE82" i="3"/>
  <c r="AD82" i="3"/>
  <c r="V82" i="3"/>
  <c r="K82" i="3"/>
  <c r="G82" i="3"/>
  <c r="AL81" i="3"/>
  <c r="AD81" i="3"/>
  <c r="AA81" i="3"/>
  <c r="G81" i="3"/>
  <c r="F81" i="3"/>
  <c r="AL80" i="3"/>
  <c r="AA80" i="3"/>
  <c r="W80" i="3"/>
  <c r="N80" i="3"/>
  <c r="F80" i="3"/>
  <c r="C80" i="3"/>
  <c r="W79" i="3"/>
  <c r="V79" i="3"/>
  <c r="N79" i="3"/>
  <c r="C79" i="3"/>
  <c r="AM78" i="3"/>
  <c r="AD78" i="3"/>
  <c r="V78" i="3"/>
  <c r="S78" i="3"/>
  <c r="AM77" i="3"/>
  <c r="AL77" i="3"/>
  <c r="AD77" i="3"/>
  <c r="S77" i="3"/>
  <c r="O77" i="3"/>
  <c r="F77" i="3"/>
  <c r="AL76" i="3"/>
  <c r="AI76" i="3"/>
  <c r="O76" i="3"/>
  <c r="N76" i="3"/>
  <c r="F76" i="3"/>
  <c r="AI75" i="3"/>
  <c r="AE75" i="3"/>
  <c r="V75" i="3"/>
  <c r="N75" i="3"/>
  <c r="K75" i="3"/>
  <c r="AE74" i="3"/>
  <c r="AD74" i="3"/>
  <c r="V74" i="3"/>
  <c r="K74" i="3"/>
  <c r="G74" i="3"/>
  <c r="AL73" i="3"/>
  <c r="AD73" i="3"/>
  <c r="AA73" i="3"/>
  <c r="G73" i="3"/>
  <c r="F73" i="3"/>
  <c r="AL72" i="3"/>
  <c r="AA72" i="3"/>
  <c r="W72" i="3"/>
  <c r="N72" i="3"/>
  <c r="F72" i="3"/>
  <c r="C72" i="3"/>
  <c r="W71" i="3"/>
  <c r="V71" i="3"/>
  <c r="N71" i="3"/>
  <c r="C71" i="3"/>
  <c r="AM70" i="3"/>
  <c r="AD70" i="3"/>
  <c r="V70" i="3"/>
  <c r="S70" i="3"/>
  <c r="AM69" i="3"/>
  <c r="AL69" i="3"/>
  <c r="AD69" i="3"/>
  <c r="S69" i="3"/>
  <c r="O69" i="3"/>
  <c r="F69" i="3"/>
  <c r="AL68" i="3"/>
  <c r="AI68" i="3"/>
  <c r="O68" i="3"/>
  <c r="N68" i="3"/>
  <c r="F68" i="3"/>
  <c r="AI67" i="3"/>
  <c r="AE67" i="3"/>
  <c r="V67" i="3"/>
  <c r="N67" i="3"/>
  <c r="K67" i="3"/>
  <c r="AE66" i="3"/>
  <c r="AD66" i="3"/>
  <c r="V66" i="3"/>
  <c r="K66" i="3"/>
  <c r="G66" i="3"/>
  <c r="AL65" i="3"/>
  <c r="AD65" i="3"/>
  <c r="AA65" i="3"/>
  <c r="G65" i="3"/>
  <c r="F65" i="3"/>
  <c r="AL64" i="3"/>
  <c r="AA64" i="3"/>
  <c r="W64" i="3"/>
  <c r="N64" i="3"/>
  <c r="F64" i="3"/>
  <c r="C64" i="3"/>
  <c r="W63" i="3"/>
  <c r="V63" i="3"/>
  <c r="N63" i="3"/>
  <c r="C63" i="3"/>
  <c r="AM62" i="3"/>
  <c r="AD62" i="3"/>
  <c r="V62" i="3"/>
  <c r="S62" i="3"/>
  <c r="AM61" i="3"/>
  <c r="AL61" i="3"/>
  <c r="AD61" i="3"/>
  <c r="S61" i="3"/>
  <c r="O61" i="3"/>
  <c r="F61" i="3"/>
  <c r="AL60" i="3"/>
  <c r="AI60" i="3"/>
  <c r="O60" i="3"/>
  <c r="N60" i="3"/>
  <c r="F60" i="3"/>
  <c r="AI59" i="3"/>
  <c r="AE59" i="3"/>
  <c r="V59" i="3"/>
  <c r="N59" i="3"/>
  <c r="K59" i="3"/>
  <c r="AE58" i="3"/>
  <c r="AD58" i="3"/>
  <c r="V58" i="3"/>
  <c r="K58" i="3"/>
  <c r="G58" i="3"/>
  <c r="AL57" i="3"/>
  <c r="AD57" i="3"/>
  <c r="AA57" i="3"/>
  <c r="G57" i="3"/>
  <c r="F57" i="3"/>
  <c r="AL56" i="3"/>
  <c r="AA56" i="3"/>
  <c r="W56" i="3"/>
  <c r="N56" i="3"/>
  <c r="F56" i="3"/>
  <c r="C56" i="3"/>
  <c r="W55" i="3"/>
  <c r="V55" i="3"/>
  <c r="N55" i="3"/>
  <c r="C55" i="3"/>
  <c r="AM54" i="3"/>
  <c r="AD54" i="3"/>
  <c r="V54" i="3"/>
  <c r="S54" i="3"/>
  <c r="AM53" i="3"/>
  <c r="AL53" i="3"/>
  <c r="AD53" i="3"/>
  <c r="S53" i="3"/>
  <c r="O53" i="3"/>
  <c r="F53" i="3"/>
  <c r="AL52" i="3"/>
  <c r="AI52" i="3"/>
  <c r="O52" i="3"/>
  <c r="N52" i="3"/>
  <c r="F52" i="3"/>
  <c r="AI51" i="3"/>
  <c r="AE51" i="3"/>
  <c r="V51" i="3"/>
  <c r="N51" i="3"/>
  <c r="K51" i="3"/>
  <c r="AE50" i="3"/>
  <c r="AD50" i="3"/>
  <c r="V50" i="3"/>
  <c r="K50" i="3"/>
  <c r="G50" i="3"/>
  <c r="AL49" i="3"/>
  <c r="AD49" i="3"/>
  <c r="AA49" i="3"/>
  <c r="G49" i="3"/>
  <c r="F49" i="3"/>
  <c r="AL48" i="3"/>
  <c r="AA48" i="3"/>
  <c r="W48" i="3"/>
  <c r="N48" i="3"/>
  <c r="F48" i="3"/>
  <c r="C48" i="3"/>
  <c r="W47" i="3"/>
  <c r="V47" i="3"/>
  <c r="N47" i="3"/>
  <c r="C47" i="3"/>
  <c r="AM46" i="3"/>
  <c r="AD46" i="3"/>
  <c r="V46" i="3"/>
  <c r="S46" i="3"/>
  <c r="AM45" i="3"/>
  <c r="AL45" i="3"/>
  <c r="AD45" i="3"/>
  <c r="S45" i="3"/>
  <c r="O45" i="3"/>
  <c r="F45" i="3"/>
  <c r="AL44" i="3"/>
  <c r="AI44" i="3"/>
  <c r="O44" i="3"/>
  <c r="N44" i="3"/>
  <c r="F44" i="3"/>
  <c r="AI43" i="3"/>
  <c r="AE43" i="3"/>
  <c r="V43" i="3"/>
  <c r="N43" i="3"/>
  <c r="K43" i="3"/>
  <c r="AE42" i="3"/>
  <c r="AD42" i="3"/>
  <c r="V42" i="3"/>
  <c r="K42" i="3"/>
  <c r="G42" i="3"/>
  <c r="AL41" i="3"/>
  <c r="AD41" i="3"/>
  <c r="AA41" i="3"/>
  <c r="G41" i="3"/>
  <c r="F41" i="3"/>
  <c r="AL87" i="3"/>
  <c r="AK89" i="3"/>
  <c r="AF173" i="3"/>
  <c r="AD89" i="3"/>
  <c r="Z204" i="3"/>
  <c r="X168" i="3"/>
  <c r="V85" i="3"/>
  <c r="P145" i="3"/>
  <c r="N89" i="3"/>
  <c r="L90" i="3"/>
  <c r="J214" i="3"/>
  <c r="H189" i="3"/>
  <c r="F175" i="3"/>
  <c r="B89" i="3"/>
  <c r="AL249" i="2"/>
  <c r="AK248" i="2"/>
  <c r="AH247" i="2"/>
  <c r="AG248" i="2"/>
  <c r="AD246" i="2"/>
  <c r="AC248" i="2"/>
  <c r="Z242" i="2"/>
  <c r="Y244" i="2"/>
  <c r="V250" i="2"/>
  <c r="U249" i="2"/>
  <c r="R237" i="2"/>
  <c r="Q249" i="2"/>
  <c r="N245" i="2"/>
  <c r="M250" i="2"/>
  <c r="J248" i="2"/>
  <c r="I249" i="2"/>
  <c r="F250" i="2"/>
  <c r="E249" i="2"/>
  <c r="B249" i="2"/>
  <c r="A249" i="2"/>
  <c r="AN250" i="2"/>
  <c r="AM250" i="2"/>
  <c r="AL250" i="2"/>
  <c r="AK250" i="2"/>
  <c r="AJ250" i="2"/>
  <c r="AI250" i="2"/>
  <c r="AH250" i="2"/>
  <c r="AG250" i="2"/>
  <c r="AF250" i="2"/>
  <c r="AE250" i="2"/>
  <c r="AD250" i="2"/>
  <c r="AC250" i="2"/>
  <c r="AB250" i="2"/>
  <c r="AA250" i="2"/>
  <c r="Z250" i="2"/>
  <c r="T250" i="2"/>
  <c r="R250" i="2"/>
  <c r="N250" i="2"/>
  <c r="K250" i="2"/>
  <c r="H250" i="2"/>
  <c r="B250" i="2"/>
  <c r="AJ249" i="2"/>
  <c r="AI249" i="2"/>
  <c r="AD249" i="2"/>
  <c r="AA249" i="2"/>
  <c r="Z249" i="2"/>
  <c r="T249" i="2"/>
  <c r="R249" i="2"/>
  <c r="J249" i="2"/>
  <c r="H249" i="2"/>
  <c r="AN248" i="2"/>
  <c r="AL248" i="2"/>
  <c r="AF248" i="2"/>
  <c r="AE248" i="2"/>
  <c r="AD248" i="2"/>
  <c r="Z248" i="2"/>
  <c r="X248" i="2"/>
  <c r="V248" i="2"/>
  <c r="U248" i="2"/>
  <c r="T248" i="2"/>
  <c r="R248" i="2"/>
  <c r="Q248" i="2"/>
  <c r="N248" i="2"/>
  <c r="M248" i="2"/>
  <c r="I248" i="2"/>
  <c r="H248" i="2"/>
  <c r="F248" i="2"/>
  <c r="E248" i="2"/>
  <c r="D248" i="2"/>
  <c r="B248" i="2"/>
  <c r="A248" i="2"/>
  <c r="AL247" i="2"/>
  <c r="AK247" i="2"/>
  <c r="AG247" i="2"/>
  <c r="AF247" i="2"/>
  <c r="AD247" i="2"/>
  <c r="AC247" i="2"/>
  <c r="AB247" i="2"/>
  <c r="Z247" i="2"/>
  <c r="T247" i="2"/>
  <c r="S247" i="2"/>
  <c r="R247" i="2"/>
  <c r="N247" i="2"/>
  <c r="L247" i="2"/>
  <c r="D247" i="2"/>
  <c r="AN246" i="2"/>
  <c r="AI246" i="2"/>
  <c r="AH246" i="2"/>
  <c r="AB246" i="2"/>
  <c r="AA246" i="2"/>
  <c r="V246" i="2"/>
  <c r="R246" i="2"/>
  <c r="N246" i="2"/>
  <c r="L246" i="2"/>
  <c r="F246" i="2"/>
  <c r="AN245" i="2"/>
  <c r="AL245" i="2"/>
  <c r="AF245" i="2"/>
  <c r="AE245" i="2"/>
  <c r="AD245" i="2"/>
  <c r="Z245" i="2"/>
  <c r="X245" i="2"/>
  <c r="V245" i="2"/>
  <c r="S245" i="2"/>
  <c r="P245" i="2"/>
  <c r="J245" i="2"/>
  <c r="D245" i="2"/>
  <c r="C245" i="2"/>
  <c r="AL244" i="2"/>
  <c r="AI244" i="2"/>
  <c r="AH244" i="2"/>
  <c r="AD244" i="2"/>
  <c r="AB244" i="2"/>
  <c r="W244" i="2"/>
  <c r="V244" i="2"/>
  <c r="U244" i="2"/>
  <c r="R244" i="2"/>
  <c r="Q244" i="2"/>
  <c r="O244" i="2"/>
  <c r="N244" i="2"/>
  <c r="M244" i="2"/>
  <c r="K244" i="2"/>
  <c r="J244" i="2"/>
  <c r="I244" i="2"/>
  <c r="G244" i="2"/>
  <c r="F244" i="2"/>
  <c r="E244" i="2"/>
  <c r="B244" i="2"/>
  <c r="A244" i="2"/>
  <c r="AM243" i="2"/>
  <c r="AL243" i="2"/>
  <c r="AK243" i="2"/>
  <c r="AI243" i="2"/>
  <c r="AH243" i="2"/>
  <c r="AG243" i="2"/>
  <c r="AE243" i="2"/>
  <c r="AD243" i="2"/>
  <c r="AC243" i="2"/>
  <c r="Z243" i="2"/>
  <c r="T243" i="2"/>
  <c r="R243" i="2"/>
  <c r="L243" i="2"/>
  <c r="K243" i="2"/>
  <c r="J243" i="2"/>
  <c r="F243" i="2"/>
  <c r="D243" i="2"/>
  <c r="B243" i="2"/>
  <c r="AM242" i="2"/>
  <c r="AJ242" i="2"/>
  <c r="AD242" i="2"/>
  <c r="X242" i="2"/>
  <c r="W242" i="2"/>
  <c r="R242" i="2"/>
  <c r="O242" i="2"/>
  <c r="N242" i="2"/>
  <c r="J242" i="2"/>
  <c r="H242" i="2"/>
  <c r="C242" i="2"/>
  <c r="B242" i="2"/>
  <c r="AJ241" i="2"/>
  <c r="AH241" i="2"/>
  <c r="AB241" i="2"/>
  <c r="AA241" i="2"/>
  <c r="Z241" i="2"/>
  <c r="V241" i="2"/>
  <c r="T241" i="2"/>
  <c r="R241" i="2"/>
  <c r="O241" i="2"/>
  <c r="L241" i="2"/>
  <c r="G241" i="2"/>
  <c r="F241" i="2"/>
  <c r="AN240" i="2"/>
  <c r="AH240" i="2"/>
  <c r="AE240" i="2"/>
  <c r="AD240" i="2"/>
  <c r="Z240" i="2"/>
  <c r="X240" i="2"/>
  <c r="U240" i="2"/>
  <c r="T240" i="2"/>
  <c r="Q240" i="2"/>
  <c r="O240" i="2"/>
  <c r="M240" i="2"/>
  <c r="I240" i="2"/>
  <c r="H240" i="2"/>
  <c r="E240" i="2"/>
  <c r="D240" i="2"/>
  <c r="A240" i="2"/>
  <c r="AM239" i="2"/>
  <c r="AK239" i="2"/>
  <c r="AG239" i="2"/>
  <c r="AF239" i="2"/>
  <c r="AC239" i="2"/>
  <c r="AB239" i="2"/>
  <c r="V239" i="2"/>
  <c r="S239" i="2"/>
  <c r="R239" i="2"/>
  <c r="N239" i="2"/>
  <c r="L239" i="2"/>
  <c r="G239" i="2"/>
  <c r="F239" i="2"/>
  <c r="AN238" i="2"/>
  <c r="AL238" i="2"/>
  <c r="AF238" i="2"/>
  <c r="AE238" i="2"/>
  <c r="AD238" i="2"/>
  <c r="Z238" i="2"/>
  <c r="X238" i="2"/>
  <c r="V238" i="2"/>
  <c r="P238" i="2"/>
  <c r="K238" i="2"/>
  <c r="J238" i="2"/>
  <c r="D238" i="2"/>
  <c r="C238" i="2"/>
  <c r="AL237" i="2"/>
  <c r="AI237" i="2"/>
  <c r="AH237" i="2"/>
  <c r="AD237" i="2"/>
  <c r="AB237" i="2"/>
  <c r="W237" i="2"/>
  <c r="V237" i="2"/>
  <c r="P237" i="2"/>
  <c r="N237" i="2"/>
  <c r="H237" i="2"/>
  <c r="F237" i="2"/>
  <c r="B237" i="2"/>
  <c r="AN236" i="2"/>
  <c r="AL236" i="2"/>
  <c r="AI236" i="2"/>
  <c r="AF236" i="2"/>
  <c r="AA236" i="2"/>
  <c r="Z236" i="2"/>
  <c r="U236" i="2"/>
  <c r="T236" i="2"/>
  <c r="R236" i="2"/>
  <c r="Q236" i="2"/>
  <c r="P236" i="2"/>
  <c r="N236" i="2"/>
  <c r="M236" i="2"/>
  <c r="J236" i="2"/>
  <c r="I236" i="2"/>
  <c r="E236" i="2"/>
  <c r="D236" i="2"/>
  <c r="B236" i="2"/>
  <c r="A236" i="2"/>
  <c r="AN235" i="2"/>
  <c r="AL235" i="2"/>
  <c r="AK235" i="2"/>
  <c r="AH235" i="2"/>
  <c r="AG235" i="2"/>
  <c r="AC235" i="2"/>
  <c r="AB235" i="2"/>
  <c r="Z235" i="2"/>
  <c r="Y235" i="2"/>
  <c r="X235" i="2"/>
  <c r="V235" i="2"/>
  <c r="U235" i="2"/>
  <c r="R235" i="2"/>
  <c r="Q235" i="2"/>
  <c r="M235" i="2"/>
  <c r="L235" i="2"/>
  <c r="J235" i="2"/>
  <c r="I235" i="2"/>
  <c r="H235" i="2"/>
  <c r="F235" i="2"/>
  <c r="E235" i="2"/>
  <c r="B235" i="2"/>
  <c r="A235" i="2"/>
  <c r="AL234" i="2"/>
  <c r="AK234" i="2"/>
  <c r="AJ234" i="2"/>
  <c r="AH234" i="2"/>
  <c r="AG234" i="2"/>
  <c r="AF234" i="2"/>
  <c r="AD234" i="2"/>
  <c r="AC234" i="2"/>
  <c r="Z234" i="2"/>
  <c r="Y234" i="2"/>
  <c r="U234" i="2"/>
  <c r="T234" i="2"/>
  <c r="R234" i="2"/>
  <c r="Q234" i="2"/>
  <c r="P234" i="2"/>
  <c r="N234" i="2"/>
  <c r="M234" i="2"/>
  <c r="J234" i="2"/>
  <c r="I234" i="2"/>
  <c r="E234" i="2"/>
  <c r="D234" i="2"/>
  <c r="B234" i="2"/>
  <c r="A234" i="2"/>
  <c r="AN233" i="2"/>
  <c r="AL233" i="2"/>
  <c r="AK233" i="2"/>
  <c r="AH233" i="2"/>
  <c r="AG233" i="2"/>
  <c r="AC233" i="2"/>
  <c r="AB233" i="2"/>
  <c r="Z233" i="2"/>
  <c r="Y233" i="2"/>
  <c r="X233" i="2"/>
  <c r="V233" i="2"/>
  <c r="U233" i="2"/>
  <c r="R233" i="2"/>
  <c r="Q233" i="2"/>
  <c r="M233" i="2"/>
  <c r="L233" i="2"/>
  <c r="J233" i="2"/>
  <c r="I233" i="2"/>
  <c r="H233" i="2"/>
  <c r="F233" i="2"/>
  <c r="E233" i="2"/>
  <c r="B233" i="2"/>
  <c r="A233" i="2"/>
  <c r="AL232" i="2"/>
  <c r="AK232" i="2"/>
  <c r="AJ232" i="2"/>
  <c r="AH232" i="2"/>
  <c r="AG232" i="2"/>
  <c r="AF232" i="2"/>
  <c r="AD232" i="2"/>
  <c r="AC232" i="2"/>
  <c r="Z232" i="2"/>
  <c r="Y232" i="2"/>
  <c r="U232" i="2"/>
  <c r="T232" i="2"/>
  <c r="R232" i="2"/>
  <c r="Q232" i="2"/>
  <c r="P232" i="2"/>
  <c r="N232" i="2"/>
  <c r="M232" i="2"/>
  <c r="J232" i="2"/>
  <c r="I232" i="2"/>
  <c r="E232" i="2"/>
  <c r="D232" i="2"/>
  <c r="B232" i="2"/>
  <c r="A232" i="2"/>
  <c r="AN231" i="2"/>
  <c r="AL231" i="2"/>
  <c r="AK231" i="2"/>
  <c r="AH231" i="2"/>
  <c r="AG231" i="2"/>
  <c r="AD231" i="2"/>
  <c r="AC231" i="2"/>
  <c r="AB231" i="2"/>
  <c r="Z231" i="2"/>
  <c r="Y231" i="2"/>
  <c r="X231" i="2"/>
  <c r="V231" i="2"/>
  <c r="U231" i="2"/>
  <c r="R231" i="2"/>
  <c r="Q231" i="2"/>
  <c r="M231" i="2"/>
  <c r="L231" i="2"/>
  <c r="J231" i="2"/>
  <c r="I231" i="2"/>
  <c r="H231" i="2"/>
  <c r="F231" i="2"/>
  <c r="E231" i="2"/>
  <c r="B231" i="2"/>
  <c r="A231" i="2"/>
  <c r="AL230" i="2"/>
  <c r="AK230" i="2"/>
  <c r="AJ230" i="2"/>
  <c r="AH230" i="2"/>
  <c r="AG230" i="2"/>
  <c r="AF230" i="2"/>
  <c r="AD230" i="2"/>
  <c r="AC230" i="2"/>
  <c r="Z230" i="2"/>
  <c r="Y230" i="2"/>
  <c r="V230" i="2"/>
  <c r="U230" i="2"/>
  <c r="T230" i="2"/>
  <c r="R230" i="2"/>
  <c r="Q230" i="2"/>
  <c r="P230" i="2"/>
  <c r="N230" i="2"/>
  <c r="M230" i="2"/>
  <c r="J230" i="2"/>
  <c r="I230" i="2"/>
  <c r="E230" i="2"/>
  <c r="D230" i="2"/>
  <c r="B230" i="2"/>
  <c r="A230" i="2"/>
  <c r="AN229" i="2"/>
  <c r="AL229" i="2"/>
  <c r="AK229" i="2"/>
  <c r="AH229" i="2"/>
  <c r="AG229" i="2"/>
  <c r="AD229" i="2"/>
  <c r="AC229" i="2"/>
  <c r="AB229" i="2"/>
  <c r="Z229" i="2"/>
  <c r="Y229" i="2"/>
  <c r="X229" i="2"/>
  <c r="V229" i="2"/>
  <c r="U229" i="2"/>
  <c r="R229" i="2"/>
  <c r="Q229" i="2"/>
  <c r="N229" i="2"/>
  <c r="M229" i="2"/>
  <c r="L229" i="2"/>
  <c r="J229" i="2"/>
  <c r="I229" i="2"/>
  <c r="H229" i="2"/>
  <c r="F229" i="2"/>
  <c r="E229" i="2"/>
  <c r="B229" i="2"/>
  <c r="A229" i="2"/>
  <c r="AL228" i="2"/>
  <c r="AK228" i="2"/>
  <c r="AJ228" i="2"/>
  <c r="AH228" i="2"/>
  <c r="AG228" i="2"/>
  <c r="AF228" i="2"/>
  <c r="AD228" i="2"/>
  <c r="AC228" i="2"/>
  <c r="Z228" i="2"/>
  <c r="Y228" i="2"/>
  <c r="V228" i="2"/>
  <c r="U228" i="2"/>
  <c r="T228" i="2"/>
  <c r="R228" i="2"/>
  <c r="Q228" i="2"/>
  <c r="P228" i="2"/>
  <c r="N228" i="2"/>
  <c r="M228" i="2"/>
  <c r="J228" i="2"/>
  <c r="I228" i="2"/>
  <c r="F228" i="2"/>
  <c r="E228" i="2"/>
  <c r="D228" i="2"/>
  <c r="B228" i="2"/>
  <c r="A228" i="2"/>
  <c r="AN227" i="2"/>
  <c r="AL227" i="2"/>
  <c r="AK227" i="2"/>
  <c r="AH227" i="2"/>
  <c r="AG227" i="2"/>
  <c r="AD227" i="2"/>
  <c r="AC227" i="2"/>
  <c r="AB227" i="2"/>
  <c r="Z227" i="2"/>
  <c r="Y227" i="2"/>
  <c r="X227" i="2"/>
  <c r="V227" i="2"/>
  <c r="U227" i="2"/>
  <c r="R227" i="2"/>
  <c r="Q227" i="2"/>
  <c r="N227" i="2"/>
  <c r="M227" i="2"/>
  <c r="L227" i="2"/>
  <c r="J227" i="2"/>
  <c r="I227" i="2"/>
  <c r="H227" i="2"/>
  <c r="F227" i="2"/>
  <c r="E227" i="2"/>
  <c r="B227" i="2"/>
  <c r="A227" i="2"/>
  <c r="AL226" i="2"/>
  <c r="AK226" i="2"/>
  <c r="AJ226" i="2"/>
  <c r="AH226" i="2"/>
  <c r="AG226" i="2"/>
  <c r="AF226" i="2"/>
  <c r="AD226" i="2"/>
  <c r="AC226" i="2"/>
  <c r="Z226" i="2"/>
  <c r="Y226" i="2"/>
  <c r="V226" i="2"/>
  <c r="U226" i="2"/>
  <c r="T226" i="2"/>
  <c r="R226" i="2"/>
  <c r="Q226" i="2"/>
  <c r="P226" i="2"/>
  <c r="N226" i="2"/>
  <c r="M226" i="2"/>
  <c r="J226" i="2"/>
  <c r="I226" i="2"/>
  <c r="F226" i="2"/>
  <c r="E226" i="2"/>
  <c r="D226" i="2"/>
  <c r="B226" i="2"/>
  <c r="A226" i="2"/>
  <c r="AN225" i="2"/>
  <c r="AL225" i="2"/>
  <c r="AK225" i="2"/>
  <c r="AH225" i="2"/>
  <c r="AG225" i="2"/>
  <c r="AD225" i="2"/>
  <c r="AC225" i="2"/>
  <c r="AB225" i="2"/>
  <c r="Z225" i="2"/>
  <c r="Y225" i="2"/>
  <c r="X225" i="2"/>
  <c r="V225" i="2"/>
  <c r="U225" i="2"/>
  <c r="R225" i="2"/>
  <c r="Q225" i="2"/>
  <c r="N225" i="2"/>
  <c r="M225" i="2"/>
  <c r="L225" i="2"/>
  <c r="J225" i="2"/>
  <c r="I225" i="2"/>
  <c r="H225" i="2"/>
  <c r="F225" i="2"/>
  <c r="E225" i="2"/>
  <c r="B225" i="2"/>
  <c r="A225" i="2"/>
  <c r="AL224" i="2"/>
  <c r="AK224" i="2"/>
  <c r="AJ224" i="2"/>
  <c r="AH224" i="2"/>
  <c r="AG224" i="2"/>
  <c r="AF224" i="2"/>
  <c r="AD224" i="2"/>
  <c r="AC224" i="2"/>
  <c r="Z224" i="2"/>
  <c r="Y224" i="2"/>
  <c r="V224" i="2"/>
  <c r="U224" i="2"/>
  <c r="T224" i="2"/>
  <c r="R224" i="2"/>
  <c r="Q224" i="2"/>
  <c r="P224" i="2"/>
  <c r="N224" i="2"/>
  <c r="M224" i="2"/>
  <c r="J224" i="2"/>
  <c r="I224" i="2"/>
  <c r="F224" i="2"/>
  <c r="E224" i="2"/>
  <c r="D224" i="2"/>
  <c r="B224" i="2"/>
  <c r="A224" i="2"/>
  <c r="AN223" i="2"/>
  <c r="AL223" i="2"/>
  <c r="AK223" i="2"/>
  <c r="AH223" i="2"/>
  <c r="AG223" i="2"/>
  <c r="AD223" i="2"/>
  <c r="AC223" i="2"/>
  <c r="AB223" i="2"/>
  <c r="Z223" i="2"/>
  <c r="Y223" i="2"/>
  <c r="X223" i="2"/>
  <c r="V223" i="2"/>
  <c r="U223" i="2"/>
  <c r="R223" i="2"/>
  <c r="Q223" i="2"/>
  <c r="N223" i="2"/>
  <c r="M223" i="2"/>
  <c r="L223" i="2"/>
  <c r="J223" i="2"/>
  <c r="I223" i="2"/>
  <c r="H223" i="2"/>
  <c r="F223" i="2"/>
  <c r="E223" i="2"/>
  <c r="B223" i="2"/>
  <c r="A223" i="2"/>
  <c r="AL222" i="2"/>
  <c r="AK222" i="2"/>
  <c r="AJ222" i="2"/>
  <c r="AH222" i="2"/>
  <c r="AG222" i="2"/>
  <c r="AF222" i="2"/>
  <c r="AD222" i="2"/>
  <c r="AC222" i="2"/>
  <c r="Z222" i="2"/>
  <c r="Y222" i="2"/>
  <c r="V222" i="2"/>
  <c r="U222" i="2"/>
  <c r="T222" i="2"/>
  <c r="R222" i="2"/>
  <c r="Q222" i="2"/>
  <c r="P222" i="2"/>
  <c r="N222" i="2"/>
  <c r="M222" i="2"/>
  <c r="J222" i="2"/>
  <c r="I222" i="2"/>
  <c r="F222" i="2"/>
  <c r="E222" i="2"/>
  <c r="D222" i="2"/>
  <c r="B222" i="2"/>
  <c r="A222" i="2"/>
  <c r="AN221" i="2"/>
  <c r="AL221" i="2"/>
  <c r="AK221" i="2"/>
  <c r="AH221" i="2"/>
  <c r="AG221" i="2"/>
  <c r="AD221" i="2"/>
  <c r="AC221" i="2"/>
  <c r="AB221" i="2"/>
  <c r="Z221" i="2"/>
  <c r="Y221" i="2"/>
  <c r="X221" i="2"/>
  <c r="V221" i="2"/>
  <c r="U221" i="2"/>
  <c r="R221" i="2"/>
  <c r="Q221" i="2"/>
  <c r="N221" i="2"/>
  <c r="M221" i="2"/>
  <c r="L221" i="2"/>
  <c r="J221" i="2"/>
  <c r="I221" i="2"/>
  <c r="H221" i="2"/>
  <c r="F221" i="2"/>
  <c r="E221" i="2"/>
  <c r="B221" i="2"/>
  <c r="A221" i="2"/>
  <c r="AL220" i="2"/>
  <c r="AK220" i="2"/>
  <c r="AJ220" i="2"/>
  <c r="AH220" i="2"/>
  <c r="AG220" i="2"/>
  <c r="AF220" i="2"/>
  <c r="AD220" i="2"/>
  <c r="AC220" i="2"/>
  <c r="Z220" i="2"/>
  <c r="Y220" i="2"/>
  <c r="V220" i="2"/>
  <c r="U220" i="2"/>
  <c r="T220" i="2"/>
  <c r="R220" i="2"/>
  <c r="Q220" i="2"/>
  <c r="P220" i="2"/>
  <c r="N220" i="2"/>
  <c r="M220" i="2"/>
  <c r="J220" i="2"/>
  <c r="I220" i="2"/>
  <c r="F220" i="2"/>
  <c r="E220" i="2"/>
  <c r="D220" i="2"/>
  <c r="B220" i="2"/>
  <c r="A220" i="2"/>
  <c r="AN219" i="2"/>
  <c r="AL219" i="2"/>
  <c r="AK219" i="2"/>
  <c r="AH219" i="2"/>
  <c r="AG219" i="2"/>
  <c r="AD219" i="2"/>
  <c r="AC219" i="2"/>
  <c r="AB219" i="2"/>
  <c r="Z219" i="2"/>
  <c r="Y219" i="2"/>
  <c r="X219" i="2"/>
  <c r="V219" i="2"/>
  <c r="U219" i="2"/>
  <c r="R219" i="2"/>
  <c r="Q219" i="2"/>
  <c r="N219" i="2"/>
  <c r="M219" i="2"/>
  <c r="L219" i="2"/>
  <c r="J219" i="2"/>
  <c r="I219" i="2"/>
  <c r="H219" i="2"/>
  <c r="F219" i="2"/>
  <c r="E219" i="2"/>
  <c r="B219" i="2"/>
  <c r="A219" i="2"/>
  <c r="AL218" i="2"/>
  <c r="AK218" i="2"/>
  <c r="AJ218" i="2"/>
  <c r="AH218" i="2"/>
  <c r="AG218" i="2"/>
  <c r="AF218" i="2"/>
  <c r="AD218" i="2"/>
  <c r="AC218" i="2"/>
  <c r="Z218" i="2"/>
  <c r="Y218" i="2"/>
  <c r="V218" i="2"/>
  <c r="U218" i="2"/>
  <c r="T218" i="2"/>
  <c r="R218" i="2"/>
  <c r="Q218" i="2"/>
  <c r="P218" i="2"/>
  <c r="N218" i="2"/>
  <c r="M218" i="2"/>
  <c r="J218" i="2"/>
  <c r="I218" i="2"/>
  <c r="F218" i="2"/>
  <c r="E218" i="2"/>
  <c r="D218" i="2"/>
  <c r="B218" i="2"/>
  <c r="A218" i="2"/>
  <c r="AN217" i="2"/>
  <c r="AL217" i="2"/>
  <c r="AK217" i="2"/>
  <c r="AH217" i="2"/>
  <c r="AG217" i="2"/>
  <c r="AD217" i="2"/>
  <c r="AC217" i="2"/>
  <c r="AB217" i="2"/>
  <c r="Z217" i="2"/>
  <c r="Y217" i="2"/>
  <c r="X217" i="2"/>
  <c r="V217" i="2"/>
  <c r="U217" i="2"/>
  <c r="R217" i="2"/>
  <c r="Q217" i="2"/>
  <c r="N217" i="2"/>
  <c r="M217" i="2"/>
  <c r="L217" i="2"/>
  <c r="J217" i="2"/>
  <c r="I217" i="2"/>
  <c r="H217" i="2"/>
  <c r="F217" i="2"/>
  <c r="E217" i="2"/>
  <c r="B217" i="2"/>
  <c r="A217" i="2"/>
  <c r="AL216" i="2"/>
  <c r="AK216" i="2"/>
  <c r="AJ216" i="2"/>
  <c r="AH216" i="2"/>
  <c r="AG216" i="2"/>
  <c r="AF216" i="2"/>
  <c r="AD216" i="2"/>
  <c r="AC216" i="2"/>
  <c r="Z216" i="2"/>
  <c r="Y216" i="2"/>
  <c r="V216" i="2"/>
  <c r="U216" i="2"/>
  <c r="T216" i="2"/>
  <c r="R216" i="2"/>
  <c r="Q216" i="2"/>
  <c r="P216" i="2"/>
  <c r="N216" i="2"/>
  <c r="M216" i="2"/>
  <c r="J216" i="2"/>
  <c r="I216" i="2"/>
  <c r="F216" i="2"/>
  <c r="E216" i="2"/>
  <c r="D216" i="2"/>
  <c r="B216" i="2"/>
  <c r="A216" i="2"/>
  <c r="AN215" i="2"/>
  <c r="AL215" i="2"/>
  <c r="AK215" i="2"/>
  <c r="AH215" i="2"/>
  <c r="AG215" i="2"/>
  <c r="AD215" i="2"/>
  <c r="AC215" i="2"/>
  <c r="AB215" i="2"/>
  <c r="Z215" i="2"/>
  <c r="Y215" i="2"/>
  <c r="X215" i="2"/>
  <c r="V215" i="2"/>
  <c r="U215" i="2"/>
  <c r="R215" i="2"/>
  <c r="Q215" i="2"/>
  <c r="N215" i="2"/>
  <c r="M215" i="2"/>
  <c r="L215" i="2"/>
  <c r="J215" i="2"/>
  <c r="I215" i="2"/>
  <c r="H215" i="2"/>
  <c r="F215" i="2"/>
  <c r="E215" i="2"/>
  <c r="B215" i="2"/>
  <c r="A215" i="2"/>
  <c r="AL214" i="2"/>
  <c r="AK214" i="2"/>
  <c r="AJ214" i="2"/>
  <c r="AH214" i="2"/>
  <c r="AG214" i="2"/>
  <c r="AF214" i="2"/>
  <c r="AD214" i="2"/>
  <c r="AC214" i="2"/>
  <c r="Z214" i="2"/>
  <c r="Y214" i="2"/>
  <c r="V214" i="2"/>
  <c r="U214" i="2"/>
  <c r="T214" i="2"/>
  <c r="R214" i="2"/>
  <c r="Q214" i="2"/>
  <c r="P214" i="2"/>
  <c r="N214" i="2"/>
  <c r="M214" i="2"/>
  <c r="J214" i="2"/>
  <c r="I214" i="2"/>
  <c r="F214" i="2"/>
  <c r="E214" i="2"/>
  <c r="D214" i="2"/>
  <c r="B214" i="2"/>
  <c r="A214" i="2"/>
  <c r="AN213" i="2"/>
  <c r="AL213" i="2"/>
  <c r="AK213" i="2"/>
  <c r="AH213" i="2"/>
  <c r="AG213" i="2"/>
  <c r="AD213" i="2"/>
  <c r="AC213" i="2"/>
  <c r="AB213" i="2"/>
  <c r="Z213" i="2"/>
  <c r="Y213" i="2"/>
  <c r="X213" i="2"/>
  <c r="V213" i="2"/>
  <c r="U213" i="2"/>
  <c r="R213" i="2"/>
  <c r="Q213" i="2"/>
  <c r="N213" i="2"/>
  <c r="M213" i="2"/>
  <c r="L213" i="2"/>
  <c r="J213" i="2"/>
  <c r="I213" i="2"/>
  <c r="H213" i="2"/>
  <c r="F213" i="2"/>
  <c r="E213" i="2"/>
  <c r="B213" i="2"/>
  <c r="A213" i="2"/>
  <c r="AL212" i="2"/>
  <c r="AK212" i="2"/>
  <c r="AJ212" i="2"/>
  <c r="AH212" i="2"/>
  <c r="AG212" i="2"/>
  <c r="AF212" i="2"/>
  <c r="AD212" i="2"/>
  <c r="AC212" i="2"/>
  <c r="Z212" i="2"/>
  <c r="Y212" i="2"/>
  <c r="V212" i="2"/>
  <c r="U212" i="2"/>
  <c r="T212" i="2"/>
  <c r="R212" i="2"/>
  <c r="Q212" i="2"/>
  <c r="P212" i="2"/>
  <c r="N212" i="2"/>
  <c r="M212" i="2"/>
  <c r="J212" i="2"/>
  <c r="I212" i="2"/>
  <c r="F212" i="2"/>
  <c r="E212" i="2"/>
  <c r="D212" i="2"/>
  <c r="B212" i="2"/>
  <c r="A212" i="2"/>
  <c r="AN211" i="2"/>
  <c r="AL211" i="2"/>
  <c r="AK211" i="2"/>
  <c r="AH211" i="2"/>
  <c r="AG211" i="2"/>
  <c r="AD211" i="2"/>
  <c r="AC211" i="2"/>
  <c r="AB211" i="2"/>
  <c r="Z211" i="2"/>
  <c r="Y211" i="2"/>
  <c r="X211" i="2"/>
  <c r="V211" i="2"/>
  <c r="U211" i="2"/>
  <c r="R211" i="2"/>
  <c r="Q211" i="2"/>
  <c r="N211" i="2"/>
  <c r="M211" i="2"/>
  <c r="L211" i="2"/>
  <c r="J211" i="2"/>
  <c r="I211" i="2"/>
  <c r="H211" i="2"/>
  <c r="F211" i="2"/>
  <c r="E211" i="2"/>
  <c r="B211" i="2"/>
  <c r="A211" i="2"/>
  <c r="AL210" i="2"/>
  <c r="AK210" i="2"/>
  <c r="AJ210" i="2"/>
  <c r="AH210" i="2"/>
  <c r="AG210" i="2"/>
  <c r="AF210" i="2"/>
  <c r="AD210" i="2"/>
  <c r="AC210" i="2"/>
  <c r="Z210" i="2"/>
  <c r="Y210" i="2"/>
  <c r="V210" i="2"/>
  <c r="U210" i="2"/>
  <c r="T210" i="2"/>
  <c r="R210" i="2"/>
  <c r="Q210" i="2"/>
  <c r="P210" i="2"/>
  <c r="N210" i="2"/>
  <c r="M210" i="2"/>
  <c r="J210" i="2"/>
  <c r="I210" i="2"/>
  <c r="F210" i="2"/>
  <c r="E210" i="2"/>
  <c r="D210" i="2"/>
  <c r="B210" i="2"/>
  <c r="A210" i="2"/>
  <c r="AN209" i="2"/>
  <c r="AL209" i="2"/>
  <c r="AK209" i="2"/>
  <c r="AH209" i="2"/>
  <c r="AG209" i="2"/>
  <c r="AD209" i="2"/>
  <c r="AC209" i="2"/>
  <c r="AB209" i="2"/>
  <c r="Z209" i="2"/>
  <c r="Y209" i="2"/>
  <c r="X209" i="2"/>
  <c r="V209" i="2"/>
  <c r="U209" i="2"/>
  <c r="R209" i="2"/>
  <c r="Q209" i="2"/>
  <c r="N209" i="2"/>
  <c r="M209" i="2"/>
  <c r="L209" i="2"/>
  <c r="J209" i="2"/>
  <c r="I209" i="2"/>
  <c r="H209" i="2"/>
  <c r="F209" i="2"/>
  <c r="E209" i="2"/>
  <c r="B209" i="2"/>
  <c r="A209" i="2"/>
  <c r="AL208" i="2"/>
  <c r="AK208" i="2"/>
  <c r="AJ208" i="2"/>
  <c r="AH208" i="2"/>
  <c r="AG208" i="2"/>
  <c r="AF208" i="2"/>
  <c r="AD208" i="2"/>
  <c r="AC208" i="2"/>
  <c r="Z208" i="2"/>
  <c r="Y208" i="2"/>
  <c r="V208" i="2"/>
  <c r="U208" i="2"/>
  <c r="T208" i="2"/>
  <c r="R208" i="2"/>
  <c r="Q208" i="2"/>
  <c r="P208" i="2"/>
  <c r="N208" i="2"/>
  <c r="M208" i="2"/>
  <c r="J208" i="2"/>
  <c r="I208" i="2"/>
  <c r="F208" i="2"/>
  <c r="E208" i="2"/>
  <c r="D208" i="2"/>
  <c r="B208" i="2"/>
  <c r="A208" i="2"/>
  <c r="AN207" i="2"/>
  <c r="AL207" i="2"/>
  <c r="AK207" i="2"/>
  <c r="AH207" i="2"/>
  <c r="AG207" i="2"/>
  <c r="AD207" i="2"/>
  <c r="AC207" i="2"/>
  <c r="AB207" i="2"/>
  <c r="Z207" i="2"/>
  <c r="Y207" i="2"/>
  <c r="X207" i="2"/>
  <c r="V207" i="2"/>
  <c r="U207" i="2"/>
  <c r="R207" i="2"/>
  <c r="Q207" i="2"/>
  <c r="N207" i="2"/>
  <c r="M207" i="2"/>
  <c r="L207" i="2"/>
  <c r="J207" i="2"/>
  <c r="I207" i="2"/>
  <c r="H207" i="2"/>
  <c r="F207" i="2"/>
  <c r="E207" i="2"/>
  <c r="B207" i="2"/>
  <c r="A207" i="2"/>
  <c r="AL206" i="2"/>
  <c r="AK206" i="2"/>
  <c r="AJ206" i="2"/>
  <c r="AH206" i="2"/>
  <c r="AG206" i="2"/>
  <c r="AF206" i="2"/>
  <c r="AD206" i="2"/>
  <c r="AC206" i="2"/>
  <c r="Z206" i="2"/>
  <c r="Y206" i="2"/>
  <c r="V206" i="2"/>
  <c r="U206" i="2"/>
  <c r="T206" i="2"/>
  <c r="R206" i="2"/>
  <c r="Q206" i="2"/>
  <c r="P206" i="2"/>
  <c r="N206" i="2"/>
  <c r="M206" i="2"/>
  <c r="J206" i="2"/>
  <c r="I206" i="2"/>
  <c r="F206" i="2"/>
  <c r="E206" i="2"/>
  <c r="D206" i="2"/>
  <c r="B206" i="2"/>
  <c r="A206" i="2"/>
  <c r="AN205" i="2"/>
  <c r="AL205" i="2"/>
  <c r="AK205" i="2"/>
  <c r="AH205" i="2"/>
  <c r="AG205" i="2"/>
  <c r="AD205" i="2"/>
  <c r="AC205" i="2"/>
  <c r="AB205" i="2"/>
  <c r="Z205" i="2"/>
  <c r="Y205" i="2"/>
  <c r="X205" i="2"/>
  <c r="V205" i="2"/>
  <c r="U205" i="2"/>
  <c r="R205" i="2"/>
  <c r="Q205" i="2"/>
  <c r="N205" i="2"/>
  <c r="M205" i="2"/>
  <c r="L205" i="2"/>
  <c r="J205" i="2"/>
  <c r="I205" i="2"/>
  <c r="H205" i="2"/>
  <c r="F205" i="2"/>
  <c r="E205" i="2"/>
  <c r="B205" i="2"/>
  <c r="A205" i="2"/>
  <c r="AL204" i="2"/>
  <c r="AK204" i="2"/>
  <c r="AJ204" i="2"/>
  <c r="AH204" i="2"/>
  <c r="AG204" i="2"/>
  <c r="AF204" i="2"/>
  <c r="AD204" i="2"/>
  <c r="AC204" i="2"/>
  <c r="Z204" i="2"/>
  <c r="Y204" i="2"/>
  <c r="V204" i="2"/>
  <c r="U204" i="2"/>
  <c r="T204" i="2"/>
  <c r="R204" i="2"/>
  <c r="Q204" i="2"/>
  <c r="P204" i="2"/>
  <c r="N204" i="2"/>
  <c r="M204" i="2"/>
  <c r="J204" i="2"/>
  <c r="I204" i="2"/>
  <c r="F204" i="2"/>
  <c r="E204" i="2"/>
  <c r="D204" i="2"/>
  <c r="B204" i="2"/>
  <c r="A204" i="2"/>
  <c r="AN203" i="2"/>
  <c r="AL203" i="2"/>
  <c r="AK203" i="2"/>
  <c r="AH203" i="2"/>
  <c r="AG203" i="2"/>
  <c r="AD203" i="2"/>
  <c r="AC203" i="2"/>
  <c r="AB203" i="2"/>
  <c r="Z203" i="2"/>
  <c r="Y203" i="2"/>
  <c r="X203" i="2"/>
  <c r="V203" i="2"/>
  <c r="U203" i="2"/>
  <c r="R203" i="2"/>
  <c r="Q203" i="2"/>
  <c r="N203" i="2"/>
  <c r="M203" i="2"/>
  <c r="L203" i="2"/>
  <c r="J203" i="2"/>
  <c r="I203" i="2"/>
  <c r="H203" i="2"/>
  <c r="F203" i="2"/>
  <c r="E203" i="2"/>
  <c r="B203" i="2"/>
  <c r="A203" i="2"/>
  <c r="AL202" i="2"/>
  <c r="AK202" i="2"/>
  <c r="AJ202" i="2"/>
  <c r="AH202" i="2"/>
  <c r="AG202" i="2"/>
  <c r="AF202" i="2"/>
  <c r="AD202" i="2"/>
  <c r="AC202" i="2"/>
  <c r="Z202" i="2"/>
  <c r="Y202" i="2"/>
  <c r="V202" i="2"/>
  <c r="U202" i="2"/>
  <c r="T202" i="2"/>
  <c r="R202" i="2"/>
  <c r="Q202" i="2"/>
  <c r="P202" i="2"/>
  <c r="N202" i="2"/>
  <c r="M202" i="2"/>
  <c r="J202" i="2"/>
  <c r="I202" i="2"/>
  <c r="F202" i="2"/>
  <c r="E202" i="2"/>
  <c r="D202" i="2"/>
  <c r="B202" i="2"/>
  <c r="A202" i="2"/>
  <c r="AN201" i="2"/>
  <c r="AL201" i="2"/>
  <c r="AK201" i="2"/>
  <c r="AH201" i="2"/>
  <c r="AG201" i="2"/>
  <c r="AD201" i="2"/>
  <c r="AC201" i="2"/>
  <c r="AB201" i="2"/>
  <c r="Z201" i="2"/>
  <c r="Y201" i="2"/>
  <c r="X201" i="2"/>
  <c r="V201" i="2"/>
  <c r="U201" i="2"/>
  <c r="R201" i="2"/>
  <c r="Q201" i="2"/>
  <c r="N201" i="2"/>
  <c r="M201" i="2"/>
  <c r="L201" i="2"/>
  <c r="J201" i="2"/>
  <c r="I201" i="2"/>
  <c r="H201" i="2"/>
  <c r="F201" i="2"/>
  <c r="E201" i="2"/>
  <c r="B201" i="2"/>
  <c r="A201" i="2"/>
  <c r="AL200" i="2"/>
  <c r="AK200" i="2"/>
  <c r="AJ200" i="2"/>
  <c r="AH200" i="2"/>
  <c r="AG200" i="2"/>
  <c r="AF200" i="2"/>
  <c r="AD200" i="2"/>
  <c r="AC200" i="2"/>
  <c r="Z200" i="2"/>
  <c r="Y200" i="2"/>
  <c r="V200" i="2"/>
  <c r="U200" i="2"/>
  <c r="T200" i="2"/>
  <c r="R200" i="2"/>
  <c r="Q200" i="2"/>
  <c r="P200" i="2"/>
  <c r="N200" i="2"/>
  <c r="M200" i="2"/>
  <c r="J200" i="2"/>
  <c r="I200" i="2"/>
  <c r="F200" i="2"/>
  <c r="E200" i="2"/>
  <c r="D200" i="2"/>
  <c r="B200" i="2"/>
  <c r="A200" i="2"/>
  <c r="AN199" i="2"/>
  <c r="AL199" i="2"/>
  <c r="AK199" i="2"/>
  <c r="AH199" i="2"/>
  <c r="AG199" i="2"/>
  <c r="AD199" i="2"/>
  <c r="AC199" i="2"/>
  <c r="AB199" i="2"/>
  <c r="Z199" i="2"/>
  <c r="Y199" i="2"/>
  <c r="X199" i="2"/>
  <c r="V199" i="2"/>
  <c r="U199" i="2"/>
  <c r="R199" i="2"/>
  <c r="Q199" i="2"/>
  <c r="N199" i="2"/>
  <c r="M199" i="2"/>
  <c r="L199" i="2"/>
  <c r="J199" i="2"/>
  <c r="I199" i="2"/>
  <c r="H199" i="2"/>
  <c r="F199" i="2"/>
  <c r="E199" i="2"/>
  <c r="B199" i="2"/>
  <c r="A199" i="2"/>
  <c r="AL198" i="2"/>
  <c r="AK198" i="2"/>
  <c r="AJ198" i="2"/>
  <c r="AH198" i="2"/>
  <c r="AG198" i="2"/>
  <c r="AF198" i="2"/>
  <c r="AD198" i="2"/>
  <c r="AC198" i="2"/>
  <c r="Z198" i="2"/>
  <c r="Y198" i="2"/>
  <c r="V198" i="2"/>
  <c r="U198" i="2"/>
  <c r="T198" i="2"/>
  <c r="R198" i="2"/>
  <c r="Q198" i="2"/>
  <c r="P198" i="2"/>
  <c r="N198" i="2"/>
  <c r="M198" i="2"/>
  <c r="J198" i="2"/>
  <c r="I198" i="2"/>
  <c r="F198" i="2"/>
  <c r="E198" i="2"/>
  <c r="D198" i="2"/>
  <c r="B198" i="2"/>
  <c r="A198" i="2"/>
  <c r="AN197" i="2"/>
  <c r="AL197" i="2"/>
  <c r="AK197" i="2"/>
  <c r="AH197" i="2"/>
  <c r="AG197" i="2"/>
  <c r="AD197" i="2"/>
  <c r="AC197" i="2"/>
  <c r="AB197" i="2"/>
  <c r="Z197" i="2"/>
  <c r="Y197" i="2"/>
  <c r="X197" i="2"/>
  <c r="V197" i="2"/>
  <c r="U197" i="2"/>
  <c r="R197" i="2"/>
  <c r="Q197" i="2"/>
  <c r="N197" i="2"/>
  <c r="M197" i="2"/>
  <c r="L197" i="2"/>
  <c r="J197" i="2"/>
  <c r="I197" i="2"/>
  <c r="H197" i="2"/>
  <c r="F197" i="2"/>
  <c r="E197" i="2"/>
  <c r="B197" i="2"/>
  <c r="A197" i="2"/>
  <c r="AL196" i="2"/>
  <c r="AK196" i="2"/>
  <c r="AJ196" i="2"/>
  <c r="AH196" i="2"/>
  <c r="AG196" i="2"/>
  <c r="AF196" i="2"/>
  <c r="AD196" i="2"/>
  <c r="AC196" i="2"/>
  <c r="Z196" i="2"/>
  <c r="Y196" i="2"/>
  <c r="V196" i="2"/>
  <c r="U196" i="2"/>
  <c r="T196" i="2"/>
  <c r="R196" i="2"/>
  <c r="Q196" i="2"/>
  <c r="P196" i="2"/>
  <c r="N196" i="2"/>
  <c r="M196" i="2"/>
  <c r="J196" i="2"/>
  <c r="I196" i="2"/>
  <c r="F196" i="2"/>
  <c r="E196" i="2"/>
  <c r="D196" i="2"/>
  <c r="B196" i="2"/>
  <c r="A196" i="2"/>
  <c r="AN195" i="2"/>
  <c r="AL195" i="2"/>
  <c r="AK195" i="2"/>
  <c r="AH195" i="2"/>
  <c r="AG195" i="2"/>
  <c r="AD195" i="2"/>
  <c r="AC195" i="2"/>
  <c r="AB195" i="2"/>
  <c r="Z195" i="2"/>
  <c r="Y195" i="2"/>
  <c r="X195" i="2"/>
  <c r="V195" i="2"/>
  <c r="U195" i="2"/>
  <c r="R195" i="2"/>
  <c r="Q195" i="2"/>
  <c r="N195" i="2"/>
  <c r="M195" i="2"/>
  <c r="L195" i="2"/>
  <c r="J195" i="2"/>
  <c r="I195" i="2"/>
  <c r="H195" i="2"/>
  <c r="F195" i="2"/>
  <c r="E195" i="2"/>
  <c r="B195" i="2"/>
  <c r="A195" i="2"/>
  <c r="AL194" i="2"/>
  <c r="AK194" i="2"/>
  <c r="AJ194" i="2"/>
  <c r="AH194" i="2"/>
  <c r="AG194" i="2"/>
  <c r="AF194" i="2"/>
  <c r="AD194" i="2"/>
  <c r="AC194" i="2"/>
  <c r="Z194" i="2"/>
  <c r="Y194" i="2"/>
  <c r="V194" i="2"/>
  <c r="U194" i="2"/>
  <c r="T194" i="2"/>
  <c r="R194" i="2"/>
  <c r="Q194" i="2"/>
  <c r="P194" i="2"/>
  <c r="N194" i="2"/>
  <c r="M194" i="2"/>
  <c r="J194" i="2"/>
  <c r="I194" i="2"/>
  <c r="F194" i="2"/>
  <c r="E194" i="2"/>
  <c r="D194" i="2"/>
  <c r="B194" i="2"/>
  <c r="A194" i="2"/>
  <c r="AN193" i="2"/>
  <c r="AL193" i="2"/>
  <c r="AK193" i="2"/>
  <c r="AH193" i="2"/>
  <c r="AG193" i="2"/>
  <c r="AD193" i="2"/>
  <c r="AC193" i="2"/>
  <c r="AB193" i="2"/>
  <c r="Z193" i="2"/>
  <c r="Y193" i="2"/>
  <c r="X193" i="2"/>
  <c r="V193" i="2"/>
  <c r="U193" i="2"/>
  <c r="R193" i="2"/>
  <c r="Q193" i="2"/>
  <c r="N193" i="2"/>
  <c r="M193" i="2"/>
  <c r="L193" i="2"/>
  <c r="J193" i="2"/>
  <c r="I193" i="2"/>
  <c r="H193" i="2"/>
  <c r="F193" i="2"/>
  <c r="E193" i="2"/>
  <c r="B193" i="2"/>
  <c r="A193" i="2"/>
  <c r="AL192" i="2"/>
  <c r="AK192" i="2"/>
  <c r="AJ192" i="2"/>
  <c r="AH192" i="2"/>
  <c r="AG192" i="2"/>
  <c r="AF192" i="2"/>
  <c r="AD192" i="2"/>
  <c r="AC192" i="2"/>
  <c r="Z192" i="2"/>
  <c r="Y192" i="2"/>
  <c r="V192" i="2"/>
  <c r="U192" i="2"/>
  <c r="T192" i="2"/>
  <c r="R192" i="2"/>
  <c r="Q192" i="2"/>
  <c r="P192" i="2"/>
  <c r="N192" i="2"/>
  <c r="M192" i="2"/>
  <c r="J192" i="2"/>
  <c r="I192" i="2"/>
  <c r="F192" i="2"/>
  <c r="E192" i="2"/>
  <c r="D192" i="2"/>
  <c r="B192" i="2"/>
  <c r="A192" i="2"/>
  <c r="AN191" i="2"/>
  <c r="AL191" i="2"/>
  <c r="AK191" i="2"/>
  <c r="AH191" i="2"/>
  <c r="AG191" i="2"/>
  <c r="AD191" i="2"/>
  <c r="AC191" i="2"/>
  <c r="AB191" i="2"/>
  <c r="Z191" i="2"/>
  <c r="Y191" i="2"/>
  <c r="X191" i="2"/>
  <c r="V191" i="2"/>
  <c r="U191" i="2"/>
  <c r="R191" i="2"/>
  <c r="Q191" i="2"/>
  <c r="N191" i="2"/>
  <c r="M191" i="2"/>
  <c r="L191" i="2"/>
  <c r="J191" i="2"/>
  <c r="I191" i="2"/>
  <c r="H191" i="2"/>
  <c r="F191" i="2"/>
  <c r="E191" i="2"/>
  <c r="B191" i="2"/>
  <c r="A191" i="2"/>
  <c r="AL190" i="2"/>
  <c r="AK190" i="2"/>
  <c r="AJ190" i="2"/>
  <c r="AH190" i="2"/>
  <c r="AG190" i="2"/>
  <c r="AF190" i="2"/>
  <c r="AD190" i="2"/>
  <c r="AC190" i="2"/>
  <c r="Z190" i="2"/>
  <c r="Y190" i="2"/>
  <c r="V190" i="2"/>
  <c r="U190" i="2"/>
  <c r="T190" i="2"/>
  <c r="R190" i="2"/>
  <c r="Q190" i="2"/>
  <c r="P190" i="2"/>
  <c r="N190" i="2"/>
  <c r="M190" i="2"/>
  <c r="J190" i="2"/>
  <c r="I190" i="2"/>
  <c r="F190" i="2"/>
  <c r="E190" i="2"/>
  <c r="D190" i="2"/>
  <c r="B190" i="2"/>
  <c r="A190" i="2"/>
  <c r="AN189" i="2"/>
  <c r="AL189" i="2"/>
  <c r="AK189" i="2"/>
  <c r="AH189" i="2"/>
  <c r="AG189" i="2"/>
  <c r="AD189" i="2"/>
  <c r="AC189" i="2"/>
  <c r="AB189" i="2"/>
  <c r="Z189" i="2"/>
  <c r="Y189" i="2"/>
  <c r="X189" i="2"/>
  <c r="V189" i="2"/>
  <c r="U189" i="2"/>
  <c r="R189" i="2"/>
  <c r="Q189" i="2"/>
  <c r="N189" i="2"/>
  <c r="M189" i="2"/>
  <c r="L189" i="2"/>
  <c r="J189" i="2"/>
  <c r="I189" i="2"/>
  <c r="H189" i="2"/>
  <c r="F189" i="2"/>
  <c r="E189" i="2"/>
  <c r="B189" i="2"/>
  <c r="A189" i="2"/>
  <c r="AL188" i="2"/>
  <c r="AK188" i="2"/>
  <c r="AJ188" i="2"/>
  <c r="AH188" i="2"/>
  <c r="AG188" i="2"/>
  <c r="AF188" i="2"/>
  <c r="AD188" i="2"/>
  <c r="AC188" i="2"/>
  <c r="Z188" i="2"/>
  <c r="Y188" i="2"/>
  <c r="V188" i="2"/>
  <c r="U188" i="2"/>
  <c r="T188" i="2"/>
  <c r="R188" i="2"/>
  <c r="Q188" i="2"/>
  <c r="P188" i="2"/>
  <c r="N188" i="2"/>
  <c r="M188" i="2"/>
  <c r="J188" i="2"/>
  <c r="I188" i="2"/>
  <c r="F188" i="2"/>
  <c r="E188" i="2"/>
  <c r="D188" i="2"/>
  <c r="B188" i="2"/>
  <c r="A188" i="2"/>
  <c r="AN187" i="2"/>
  <c r="AL187" i="2"/>
  <c r="AK187" i="2"/>
  <c r="AH187" i="2"/>
  <c r="AG187" i="2"/>
  <c r="AD187" i="2"/>
  <c r="AC187" i="2"/>
  <c r="AB187" i="2"/>
  <c r="Z187" i="2"/>
  <c r="Y187" i="2"/>
  <c r="X187" i="2"/>
  <c r="V187" i="2"/>
  <c r="U187" i="2"/>
  <c r="R187" i="2"/>
  <c r="Q187" i="2"/>
  <c r="N187" i="2"/>
  <c r="M187" i="2"/>
  <c r="L187" i="2"/>
  <c r="J187" i="2"/>
  <c r="I187" i="2"/>
  <c r="H187" i="2"/>
  <c r="F187" i="2"/>
  <c r="E187" i="2"/>
  <c r="B187" i="2"/>
  <c r="A187" i="2"/>
  <c r="AL186" i="2"/>
  <c r="AK186" i="2"/>
  <c r="AJ186" i="2"/>
  <c r="AH186" i="2"/>
  <c r="AG186" i="2"/>
  <c r="AF186" i="2"/>
  <c r="AD186" i="2"/>
  <c r="AC186" i="2"/>
  <c r="Z186" i="2"/>
  <c r="Y186" i="2"/>
  <c r="V186" i="2"/>
  <c r="U186" i="2"/>
  <c r="T186" i="2"/>
  <c r="R186" i="2"/>
  <c r="Q186" i="2"/>
  <c r="P186" i="2"/>
  <c r="N186" i="2"/>
  <c r="M186" i="2"/>
  <c r="J186" i="2"/>
  <c r="I186" i="2"/>
  <c r="F186" i="2"/>
  <c r="E186" i="2"/>
  <c r="D186" i="2"/>
  <c r="B186" i="2"/>
  <c r="A186" i="2"/>
  <c r="AN185" i="2"/>
  <c r="AL185" i="2"/>
  <c r="AK185" i="2"/>
  <c r="AH185" i="2"/>
  <c r="AG185" i="2"/>
  <c r="AD185" i="2"/>
  <c r="AC185" i="2"/>
  <c r="AB185" i="2"/>
  <c r="Z185" i="2"/>
  <c r="Y185" i="2"/>
  <c r="X185" i="2"/>
  <c r="V185" i="2"/>
  <c r="U185" i="2"/>
  <c r="R185" i="2"/>
  <c r="Q185" i="2"/>
  <c r="N185" i="2"/>
  <c r="M185" i="2"/>
  <c r="L185" i="2"/>
  <c r="J185" i="2"/>
  <c r="I185" i="2"/>
  <c r="H185" i="2"/>
  <c r="F185" i="2"/>
  <c r="E185" i="2"/>
  <c r="B185" i="2"/>
  <c r="A185" i="2"/>
  <c r="AL184" i="2"/>
  <c r="AK184" i="2"/>
  <c r="AJ184" i="2"/>
  <c r="AH184" i="2"/>
  <c r="AG184" i="2"/>
  <c r="AF184" i="2"/>
  <c r="AD184" i="2"/>
  <c r="AC184" i="2"/>
  <c r="Z184" i="2"/>
  <c r="Y184" i="2"/>
  <c r="V184" i="2"/>
  <c r="U184" i="2"/>
  <c r="T184" i="2"/>
  <c r="R184" i="2"/>
  <c r="Q184" i="2"/>
  <c r="P184" i="2"/>
  <c r="N184" i="2"/>
  <c r="M184" i="2"/>
  <c r="J184" i="2"/>
  <c r="I184" i="2"/>
  <c r="F184" i="2"/>
  <c r="E184" i="2"/>
  <c r="D184" i="2"/>
  <c r="B184" i="2"/>
  <c r="A184" i="2"/>
  <c r="AN183" i="2"/>
  <c r="AL183" i="2"/>
  <c r="AK183" i="2"/>
  <c r="AH183" i="2"/>
  <c r="AG183" i="2"/>
  <c r="AD183" i="2"/>
  <c r="AC183" i="2"/>
  <c r="AB183" i="2"/>
  <c r="Z183" i="2"/>
  <c r="Y183" i="2"/>
  <c r="X183" i="2"/>
  <c r="V183" i="2"/>
  <c r="U183" i="2"/>
  <c r="R183" i="2"/>
  <c r="Q183" i="2"/>
  <c r="N183" i="2"/>
  <c r="M183" i="2"/>
  <c r="L183" i="2"/>
  <c r="J183" i="2"/>
  <c r="I183" i="2"/>
  <c r="H183" i="2"/>
  <c r="F183" i="2"/>
  <c r="E183" i="2"/>
  <c r="B183" i="2"/>
  <c r="A183" i="2"/>
  <c r="AL182" i="2"/>
  <c r="AK182" i="2"/>
  <c r="AJ182" i="2"/>
  <c r="AH182" i="2"/>
  <c r="AG182" i="2"/>
  <c r="AF182" i="2"/>
  <c r="AD182" i="2"/>
  <c r="AC182" i="2"/>
  <c r="Z182" i="2"/>
  <c r="Y182" i="2"/>
  <c r="V182" i="2"/>
  <c r="U182" i="2"/>
  <c r="T182" i="2"/>
  <c r="R182" i="2"/>
  <c r="Q182" i="2"/>
  <c r="P182" i="2"/>
  <c r="N182" i="2"/>
  <c r="M182" i="2"/>
  <c r="J182" i="2"/>
  <c r="I182" i="2"/>
  <c r="F182" i="2"/>
  <c r="E182" i="2"/>
  <c r="D182" i="2"/>
  <c r="B182" i="2"/>
  <c r="A182" i="2"/>
  <c r="AN181" i="2"/>
  <c r="AL181" i="2"/>
  <c r="AK181" i="2"/>
  <c r="AH181" i="2"/>
  <c r="AG181" i="2"/>
  <c r="AD181" i="2"/>
  <c r="AC181" i="2"/>
  <c r="AB181" i="2"/>
  <c r="Z181" i="2"/>
  <c r="Y181" i="2"/>
  <c r="X181" i="2"/>
  <c r="V181" i="2"/>
  <c r="U181" i="2"/>
  <c r="R181" i="2"/>
  <c r="Q181" i="2"/>
  <c r="N181" i="2"/>
  <c r="M181" i="2"/>
  <c r="L181" i="2"/>
  <c r="J181" i="2"/>
  <c r="I181" i="2"/>
  <c r="H181" i="2"/>
  <c r="F181" i="2"/>
  <c r="E181" i="2"/>
  <c r="B181" i="2"/>
  <c r="A181" i="2"/>
  <c r="AL180" i="2"/>
  <c r="AK180" i="2"/>
  <c r="AJ180" i="2"/>
  <c r="AH180" i="2"/>
  <c r="AG180" i="2"/>
  <c r="AF180" i="2"/>
  <c r="AD180" i="2"/>
  <c r="AC180" i="2"/>
  <c r="Z180" i="2"/>
  <c r="Y180" i="2"/>
  <c r="V180" i="2"/>
  <c r="U180" i="2"/>
  <c r="T180" i="2"/>
  <c r="R180" i="2"/>
  <c r="Q180" i="2"/>
  <c r="P180" i="2"/>
  <c r="N180" i="2"/>
  <c r="M180" i="2"/>
  <c r="J180" i="2"/>
  <c r="I180" i="2"/>
  <c r="F180" i="2"/>
  <c r="E180" i="2"/>
  <c r="D180" i="2"/>
  <c r="B180" i="2"/>
  <c r="A180" i="2"/>
  <c r="AN179" i="2"/>
  <c r="AL179" i="2"/>
  <c r="AK179" i="2"/>
  <c r="AH179" i="2"/>
  <c r="AG179" i="2"/>
  <c r="AD179" i="2"/>
  <c r="AC179" i="2"/>
  <c r="AB179" i="2"/>
  <c r="Z179" i="2"/>
  <c r="Y179" i="2"/>
  <c r="X179" i="2"/>
  <c r="V179" i="2"/>
  <c r="U179" i="2"/>
  <c r="R179" i="2"/>
  <c r="Q179" i="2"/>
  <c r="N179" i="2"/>
  <c r="M179" i="2"/>
  <c r="L179" i="2"/>
  <c r="J179" i="2"/>
  <c r="I179" i="2"/>
  <c r="H179" i="2"/>
  <c r="F179" i="2"/>
  <c r="E179" i="2"/>
  <c r="B179" i="2"/>
  <c r="A179" i="2"/>
  <c r="AL178" i="2"/>
  <c r="AK178" i="2"/>
  <c r="AJ178" i="2"/>
  <c r="AH178" i="2"/>
  <c r="AG178" i="2"/>
  <c r="AF178" i="2"/>
  <c r="AD178" i="2"/>
  <c r="AC178" i="2"/>
  <c r="Z178" i="2"/>
  <c r="Y178" i="2"/>
  <c r="V178" i="2"/>
  <c r="U178" i="2"/>
  <c r="T178" i="2"/>
  <c r="R178" i="2"/>
  <c r="Q178" i="2"/>
  <c r="P178" i="2"/>
  <c r="N178" i="2"/>
  <c r="M178" i="2"/>
  <c r="J178" i="2"/>
  <c r="I178" i="2"/>
  <c r="F178" i="2"/>
  <c r="E178" i="2"/>
  <c r="D178" i="2"/>
  <c r="B178" i="2"/>
  <c r="A178" i="2"/>
  <c r="AN177" i="2"/>
  <c r="AL177" i="2"/>
  <c r="AK177" i="2"/>
  <c r="AH177" i="2"/>
  <c r="AG177" i="2"/>
  <c r="AD177" i="2"/>
  <c r="AC177" i="2"/>
  <c r="AB177" i="2"/>
  <c r="Z177" i="2"/>
  <c r="Y177" i="2"/>
  <c r="X177" i="2"/>
  <c r="V177" i="2"/>
  <c r="U177" i="2"/>
  <c r="R177" i="2"/>
  <c r="Q177" i="2"/>
  <c r="N177" i="2"/>
  <c r="M177" i="2"/>
  <c r="L177" i="2"/>
  <c r="J177" i="2"/>
  <c r="I177" i="2"/>
  <c r="H177" i="2"/>
  <c r="F177" i="2"/>
  <c r="E177" i="2"/>
  <c r="B177" i="2"/>
  <c r="A177" i="2"/>
  <c r="AL176" i="2"/>
  <c r="AK176" i="2"/>
  <c r="AJ176" i="2"/>
  <c r="AH176" i="2"/>
  <c r="AG176" i="2"/>
  <c r="AF176" i="2"/>
  <c r="AD176" i="2"/>
  <c r="AC176" i="2"/>
  <c r="Z176" i="2"/>
  <c r="Y176" i="2"/>
  <c r="V176" i="2"/>
  <c r="U176" i="2"/>
  <c r="T176" i="2"/>
  <c r="R176" i="2"/>
  <c r="Q176" i="2"/>
  <c r="P176" i="2"/>
  <c r="N176" i="2"/>
  <c r="M176" i="2"/>
  <c r="J176" i="2"/>
  <c r="I176" i="2"/>
  <c r="F176" i="2"/>
  <c r="E176" i="2"/>
  <c r="D176" i="2"/>
  <c r="B176" i="2"/>
  <c r="A176" i="2"/>
  <c r="AN175" i="2"/>
  <c r="AL175" i="2"/>
  <c r="AK175" i="2"/>
  <c r="AH175" i="2"/>
  <c r="AG175" i="2"/>
  <c r="AD175" i="2"/>
  <c r="AC175" i="2"/>
  <c r="AB175" i="2"/>
  <c r="Z175" i="2"/>
  <c r="Y175" i="2"/>
  <c r="X175" i="2"/>
  <c r="V175" i="2"/>
  <c r="U175" i="2"/>
  <c r="R175" i="2"/>
  <c r="Q175" i="2"/>
  <c r="N175" i="2"/>
  <c r="M175" i="2"/>
  <c r="L175" i="2"/>
  <c r="J175" i="2"/>
  <c r="I175" i="2"/>
  <c r="H175" i="2"/>
  <c r="F175" i="2"/>
  <c r="E175" i="2"/>
  <c r="B175" i="2"/>
  <c r="A175" i="2"/>
  <c r="AL174" i="2"/>
  <c r="AK174" i="2"/>
  <c r="AJ174" i="2"/>
  <c r="AH174" i="2"/>
  <c r="AG174" i="2"/>
  <c r="AF174" i="2"/>
  <c r="AD174" i="2"/>
  <c r="AC174" i="2"/>
  <c r="Z174" i="2"/>
  <c r="Y174" i="2"/>
  <c r="V174" i="2"/>
  <c r="U174" i="2"/>
  <c r="T174" i="2"/>
  <c r="R174" i="2"/>
  <c r="Q174" i="2"/>
  <c r="P174" i="2"/>
  <c r="N174" i="2"/>
  <c r="M174" i="2"/>
  <c r="J174" i="2"/>
  <c r="I174" i="2"/>
  <c r="F174" i="2"/>
  <c r="E174" i="2"/>
  <c r="D174" i="2"/>
  <c r="B174" i="2"/>
  <c r="A174" i="2"/>
  <c r="AN173" i="2"/>
  <c r="AL173" i="2"/>
  <c r="AK173" i="2"/>
  <c r="AH173" i="2"/>
  <c r="AG173" i="2"/>
  <c r="AD173" i="2"/>
  <c r="AC173" i="2"/>
  <c r="AB173" i="2"/>
  <c r="Z173" i="2"/>
  <c r="Y173" i="2"/>
  <c r="X173" i="2"/>
  <c r="V173" i="2"/>
  <c r="U173" i="2"/>
  <c r="R173" i="2"/>
  <c r="Q173" i="2"/>
  <c r="N173" i="2"/>
  <c r="M173" i="2"/>
  <c r="L173" i="2"/>
  <c r="J173" i="2"/>
  <c r="I173" i="2"/>
  <c r="H173" i="2"/>
  <c r="F173" i="2"/>
  <c r="E173" i="2"/>
  <c r="B173" i="2"/>
  <c r="A173" i="2"/>
  <c r="AL172" i="2"/>
  <c r="AK172" i="2"/>
  <c r="AJ172" i="2"/>
  <c r="AH172" i="2"/>
  <c r="AG172" i="2"/>
  <c r="AF172" i="2"/>
  <c r="AD172" i="2"/>
  <c r="AC172" i="2"/>
  <c r="Z172" i="2"/>
  <c r="Y172" i="2"/>
  <c r="V172" i="2"/>
  <c r="U172" i="2"/>
  <c r="T172" i="2"/>
  <c r="R172" i="2"/>
  <c r="Q172" i="2"/>
  <c r="P172" i="2"/>
  <c r="N172" i="2"/>
  <c r="M172" i="2"/>
  <c r="J172" i="2"/>
  <c r="I172" i="2"/>
  <c r="F172" i="2"/>
  <c r="E172" i="2"/>
  <c r="D172" i="2"/>
  <c r="B172" i="2"/>
  <c r="A172" i="2"/>
  <c r="AN171" i="2"/>
  <c r="AL171" i="2"/>
  <c r="AK171" i="2"/>
  <c r="AH171" i="2"/>
  <c r="AG171" i="2"/>
  <c r="AD171" i="2"/>
  <c r="AC171" i="2"/>
  <c r="AB171" i="2"/>
  <c r="Z171" i="2"/>
  <c r="Y171" i="2"/>
  <c r="X171" i="2"/>
  <c r="V171" i="2"/>
  <c r="U171" i="2"/>
  <c r="R171" i="2"/>
  <c r="Q171" i="2"/>
  <c r="N171" i="2"/>
  <c r="M171" i="2"/>
  <c r="L171" i="2"/>
  <c r="J171" i="2"/>
  <c r="I171" i="2"/>
  <c r="H171" i="2"/>
  <c r="F171" i="2"/>
  <c r="E171" i="2"/>
  <c r="B171" i="2"/>
  <c r="A171" i="2"/>
  <c r="AL170" i="2"/>
  <c r="AK170" i="2"/>
  <c r="AJ170" i="2"/>
  <c r="AH170" i="2"/>
  <c r="AG170" i="2"/>
  <c r="AF170" i="2"/>
  <c r="AD170" i="2"/>
  <c r="AC170" i="2"/>
  <c r="Z170" i="2"/>
  <c r="Y170" i="2"/>
  <c r="V170" i="2"/>
  <c r="U170" i="2"/>
  <c r="T170" i="2"/>
  <c r="R170" i="2"/>
  <c r="Q170" i="2"/>
  <c r="P170" i="2"/>
  <c r="N170" i="2"/>
  <c r="M170" i="2"/>
  <c r="J170" i="2"/>
  <c r="I170" i="2"/>
  <c r="F170" i="2"/>
  <c r="E170" i="2"/>
  <c r="D170" i="2"/>
  <c r="B170" i="2"/>
  <c r="A170" i="2"/>
  <c r="AN169" i="2"/>
  <c r="AL169" i="2"/>
  <c r="AK169" i="2"/>
  <c r="AH169" i="2"/>
  <c r="AG169" i="2"/>
  <c r="AD169" i="2"/>
  <c r="AC169" i="2"/>
  <c r="AB169" i="2"/>
  <c r="Z169" i="2"/>
  <c r="Y169" i="2"/>
  <c r="X169" i="2"/>
  <c r="V169" i="2"/>
  <c r="U169" i="2"/>
  <c r="R169" i="2"/>
  <c r="Q169" i="2"/>
  <c r="N169" i="2"/>
  <c r="M169" i="2"/>
  <c r="L169" i="2"/>
  <c r="J169" i="2"/>
  <c r="I169" i="2"/>
  <c r="H169" i="2"/>
  <c r="F169" i="2"/>
  <c r="E169" i="2"/>
  <c r="B169" i="2"/>
  <c r="A169" i="2"/>
  <c r="AL168" i="2"/>
  <c r="AK168" i="2"/>
  <c r="AJ168" i="2"/>
  <c r="AH168" i="2"/>
  <c r="AG168" i="2"/>
  <c r="AF168" i="2"/>
  <c r="AD168" i="2"/>
  <c r="AC168" i="2"/>
  <c r="Z168" i="2"/>
  <c r="Y168" i="2"/>
  <c r="V168" i="2"/>
  <c r="U168" i="2"/>
  <c r="T168" i="2"/>
  <c r="R168" i="2"/>
  <c r="Q168" i="2"/>
  <c r="P168" i="2"/>
  <c r="N168" i="2"/>
  <c r="M168" i="2"/>
  <c r="J168" i="2"/>
  <c r="I168" i="2"/>
  <c r="F168" i="2"/>
  <c r="E168" i="2"/>
  <c r="D168" i="2"/>
  <c r="B168" i="2"/>
  <c r="A168" i="2"/>
  <c r="AN167" i="2"/>
  <c r="AL167" i="2"/>
  <c r="AK167" i="2"/>
  <c r="AH167" i="2"/>
  <c r="AG167" i="2"/>
  <c r="AD167" i="2"/>
  <c r="AC167" i="2"/>
  <c r="AB167" i="2"/>
  <c r="Z167" i="2"/>
  <c r="Y167" i="2"/>
  <c r="X167" i="2"/>
  <c r="V167" i="2"/>
  <c r="U167" i="2"/>
  <c r="R167" i="2"/>
  <c r="Q167" i="2"/>
  <c r="N167" i="2"/>
  <c r="M167" i="2"/>
  <c r="L167" i="2"/>
  <c r="J167" i="2"/>
  <c r="I167" i="2"/>
  <c r="H167" i="2"/>
  <c r="F167" i="2"/>
  <c r="E167" i="2"/>
  <c r="B167" i="2"/>
  <c r="A167" i="2"/>
  <c r="AL166" i="2"/>
  <c r="AK166" i="2"/>
  <c r="AJ166" i="2"/>
  <c r="AH166" i="2"/>
  <c r="AG166" i="2"/>
  <c r="AF166" i="2"/>
  <c r="AD166" i="2"/>
  <c r="AC166" i="2"/>
  <c r="Z166" i="2"/>
  <c r="Y166" i="2"/>
  <c r="V166" i="2"/>
  <c r="U166" i="2"/>
  <c r="T166" i="2"/>
  <c r="R166" i="2"/>
  <c r="Q166" i="2"/>
  <c r="P166" i="2"/>
  <c r="N166" i="2"/>
  <c r="M166" i="2"/>
  <c r="K166" i="2"/>
  <c r="J166" i="2"/>
  <c r="I166" i="2"/>
  <c r="G166" i="2"/>
  <c r="F166" i="2"/>
  <c r="E166" i="2"/>
  <c r="C166" i="2"/>
  <c r="B166" i="2"/>
  <c r="A166" i="2"/>
  <c r="AM165" i="2"/>
  <c r="AL165" i="2"/>
  <c r="AK165" i="2"/>
  <c r="AI165" i="2"/>
  <c r="AH165" i="2"/>
  <c r="AG165" i="2"/>
  <c r="AE165" i="2"/>
  <c r="AD165" i="2"/>
  <c r="AC165" i="2"/>
  <c r="AA165" i="2"/>
  <c r="Z165" i="2"/>
  <c r="Y165" i="2"/>
  <c r="W165" i="2"/>
  <c r="V165" i="2"/>
  <c r="U165" i="2"/>
  <c r="S165" i="2"/>
  <c r="R165" i="2"/>
  <c r="Q165" i="2"/>
  <c r="O165" i="2"/>
  <c r="N165" i="2"/>
  <c r="M165" i="2"/>
  <c r="K165" i="2"/>
  <c r="J165" i="2"/>
  <c r="I165" i="2"/>
  <c r="G165" i="2"/>
  <c r="F165" i="2"/>
  <c r="E165" i="2"/>
  <c r="C165" i="2"/>
  <c r="B165" i="2"/>
  <c r="A165" i="2"/>
  <c r="AM164" i="2"/>
  <c r="AL164" i="2"/>
  <c r="AK164" i="2"/>
  <c r="AI164" i="2"/>
  <c r="AH164" i="2"/>
  <c r="AG164" i="2"/>
  <c r="AE164" i="2"/>
  <c r="AD164" i="2"/>
  <c r="AC164" i="2"/>
  <c r="AA164" i="2"/>
  <c r="Z164" i="2"/>
  <c r="Y164" i="2"/>
  <c r="W164" i="2"/>
  <c r="V164" i="2"/>
  <c r="U164" i="2"/>
  <c r="S164" i="2"/>
  <c r="R164" i="2"/>
  <c r="Q164" i="2"/>
  <c r="O164" i="2"/>
  <c r="N164" i="2"/>
  <c r="M164" i="2"/>
  <c r="K164" i="2"/>
  <c r="J164" i="2"/>
  <c r="I164" i="2"/>
  <c r="G164" i="2"/>
  <c r="F164" i="2"/>
  <c r="E164" i="2"/>
  <c r="C164" i="2"/>
  <c r="B164" i="2"/>
  <c r="A164" i="2"/>
  <c r="AM163" i="2"/>
  <c r="AL163" i="2"/>
  <c r="AK163" i="2"/>
  <c r="AI163" i="2"/>
  <c r="AH163" i="2"/>
  <c r="AG163" i="2"/>
  <c r="AE163" i="2"/>
  <c r="AD163" i="2"/>
  <c r="AC163" i="2"/>
  <c r="AA163" i="2"/>
  <c r="Z163" i="2"/>
  <c r="Y163" i="2"/>
  <c r="W163" i="2"/>
  <c r="V163" i="2"/>
  <c r="U163" i="2"/>
  <c r="S163" i="2"/>
  <c r="R163" i="2"/>
  <c r="Q163" i="2"/>
  <c r="O163" i="2"/>
  <c r="N163" i="2"/>
  <c r="M163" i="2"/>
  <c r="K163" i="2"/>
  <c r="J163" i="2"/>
  <c r="I163" i="2"/>
  <c r="G163" i="2"/>
  <c r="F163" i="2"/>
  <c r="E163" i="2"/>
  <c r="C163" i="2"/>
  <c r="B163" i="2"/>
  <c r="A163" i="2"/>
  <c r="AM162" i="2"/>
  <c r="AL162" i="2"/>
  <c r="AK162" i="2"/>
  <c r="AI162" i="2"/>
  <c r="AH162" i="2"/>
  <c r="AG162" i="2"/>
  <c r="AE162" i="2"/>
  <c r="AD162" i="2"/>
  <c r="AC162" i="2"/>
  <c r="AA162" i="2"/>
  <c r="Z162" i="2"/>
  <c r="Y162" i="2"/>
  <c r="W162" i="2"/>
  <c r="V162" i="2"/>
  <c r="U162" i="2"/>
  <c r="S162" i="2"/>
  <c r="R162" i="2"/>
  <c r="Q162" i="2"/>
  <c r="O162" i="2"/>
  <c r="N162" i="2"/>
  <c r="M162" i="2"/>
  <c r="K162" i="2"/>
  <c r="J162" i="2"/>
  <c r="I162" i="2"/>
  <c r="G162" i="2"/>
  <c r="F162" i="2"/>
  <c r="E162" i="2"/>
  <c r="C162" i="2"/>
  <c r="B162" i="2"/>
  <c r="A162" i="2"/>
  <c r="AM161" i="2"/>
  <c r="AL161" i="2"/>
  <c r="AK161" i="2"/>
  <c r="AI161" i="2"/>
  <c r="AH161" i="2"/>
  <c r="AG161" i="2"/>
  <c r="AE161" i="2"/>
  <c r="AD161" i="2"/>
  <c r="AC161" i="2"/>
  <c r="AA161" i="2"/>
  <c r="Z161" i="2"/>
  <c r="Y161" i="2"/>
  <c r="W161" i="2"/>
  <c r="V161" i="2"/>
  <c r="U161" i="2"/>
  <c r="S161" i="2"/>
  <c r="R161" i="2"/>
  <c r="Q161" i="2"/>
  <c r="O161" i="2"/>
  <c r="N161" i="2"/>
  <c r="M161" i="2"/>
  <c r="K161" i="2"/>
  <c r="J161" i="2"/>
  <c r="I161" i="2"/>
  <c r="G161" i="2"/>
  <c r="F161" i="2"/>
  <c r="E161" i="2"/>
  <c r="C161" i="2"/>
  <c r="B161" i="2"/>
  <c r="A161" i="2"/>
  <c r="AM160" i="2"/>
  <c r="AL160" i="2"/>
  <c r="AK160" i="2"/>
  <c r="AI160" i="2"/>
  <c r="AH160" i="2"/>
  <c r="AG160" i="2"/>
  <c r="AE160" i="2"/>
  <c r="AD160" i="2"/>
  <c r="AC160" i="2"/>
  <c r="AA160" i="2"/>
  <c r="Z160" i="2"/>
  <c r="Y160" i="2"/>
  <c r="W160" i="2"/>
  <c r="V160" i="2"/>
  <c r="U160" i="2"/>
  <c r="S160" i="2"/>
  <c r="R160" i="2"/>
  <c r="Q160" i="2"/>
  <c r="O160" i="2"/>
  <c r="N160" i="2"/>
  <c r="M160" i="2"/>
  <c r="K160" i="2"/>
  <c r="J160" i="2"/>
  <c r="I160" i="2"/>
  <c r="G160" i="2"/>
  <c r="F160" i="2"/>
  <c r="E160" i="2"/>
  <c r="C160" i="2"/>
  <c r="B160" i="2"/>
  <c r="A160" i="2"/>
  <c r="AM159" i="2"/>
  <c r="AL159" i="2"/>
  <c r="AK159" i="2"/>
  <c r="AI159" i="2"/>
  <c r="AH159" i="2"/>
  <c r="AG159" i="2"/>
  <c r="AE159" i="2"/>
  <c r="AD159" i="2"/>
  <c r="AC159" i="2"/>
  <c r="AA159" i="2"/>
  <c r="Z159" i="2"/>
  <c r="Y159" i="2"/>
  <c r="W159" i="2"/>
  <c r="V159" i="2"/>
  <c r="U159" i="2"/>
  <c r="S159" i="2"/>
  <c r="R159" i="2"/>
  <c r="Q159" i="2"/>
  <c r="O159" i="2"/>
  <c r="N159" i="2"/>
  <c r="M159" i="2"/>
  <c r="K159" i="2"/>
  <c r="J159" i="2"/>
  <c r="I159" i="2"/>
  <c r="G159" i="2"/>
  <c r="F159" i="2"/>
  <c r="E159" i="2"/>
  <c r="C159" i="2"/>
  <c r="B159" i="2"/>
  <c r="A159" i="2"/>
  <c r="AM158" i="2"/>
  <c r="AL158" i="2"/>
  <c r="AK158" i="2"/>
  <c r="AI158" i="2"/>
  <c r="AH158" i="2"/>
  <c r="AG158" i="2"/>
  <c r="AE158" i="2"/>
  <c r="AD158" i="2"/>
  <c r="AC158" i="2"/>
  <c r="AA158" i="2"/>
  <c r="Z158" i="2"/>
  <c r="Y158" i="2"/>
  <c r="W158" i="2"/>
  <c r="V158" i="2"/>
  <c r="U158" i="2"/>
  <c r="S158" i="2"/>
  <c r="R158" i="2"/>
  <c r="Q158" i="2"/>
  <c r="O158" i="2"/>
  <c r="N158" i="2"/>
  <c r="M158" i="2"/>
  <c r="K158" i="2"/>
  <c r="J158" i="2"/>
  <c r="I158" i="2"/>
  <c r="G158" i="2"/>
  <c r="F158" i="2"/>
  <c r="E158" i="2"/>
  <c r="C158" i="2"/>
  <c r="B158" i="2"/>
  <c r="A158" i="2"/>
  <c r="AM157" i="2"/>
  <c r="AL157" i="2"/>
  <c r="AK157" i="2"/>
  <c r="AI157" i="2"/>
  <c r="AH157" i="2"/>
  <c r="AG157" i="2"/>
  <c r="AE157" i="2"/>
  <c r="AD157" i="2"/>
  <c r="AC157" i="2"/>
  <c r="AA157" i="2"/>
  <c r="Z157" i="2"/>
  <c r="Y157" i="2"/>
  <c r="W157" i="2"/>
  <c r="V157" i="2"/>
  <c r="U157" i="2"/>
  <c r="S157" i="2"/>
  <c r="R157" i="2"/>
  <c r="Q157" i="2"/>
  <c r="O157" i="2"/>
  <c r="N157" i="2"/>
  <c r="M157" i="2"/>
  <c r="K157" i="2"/>
  <c r="J157" i="2"/>
  <c r="I157" i="2"/>
  <c r="G157" i="2"/>
  <c r="F157" i="2"/>
  <c r="E157" i="2"/>
  <c r="C157" i="2"/>
  <c r="B157" i="2"/>
  <c r="A157" i="2"/>
  <c r="AM156" i="2"/>
  <c r="AL156" i="2"/>
  <c r="AK156" i="2"/>
  <c r="AI156" i="2"/>
  <c r="AH156" i="2"/>
  <c r="AG156" i="2"/>
  <c r="AE156" i="2"/>
  <c r="AD156" i="2"/>
  <c r="AC156" i="2"/>
  <c r="AA156" i="2"/>
  <c r="Z156" i="2"/>
  <c r="Y156" i="2"/>
  <c r="W156" i="2"/>
  <c r="V156" i="2"/>
  <c r="U156" i="2"/>
  <c r="S156" i="2"/>
  <c r="R156" i="2"/>
  <c r="Q156" i="2"/>
  <c r="O156" i="2"/>
  <c r="N156" i="2"/>
  <c r="M156" i="2"/>
  <c r="K156" i="2"/>
  <c r="J156" i="2"/>
  <c r="I156" i="2"/>
  <c r="G156" i="2"/>
  <c r="F156" i="2"/>
  <c r="E156" i="2"/>
  <c r="C156" i="2"/>
  <c r="B156" i="2"/>
  <c r="A156" i="2"/>
  <c r="AM155" i="2"/>
  <c r="AL155" i="2"/>
  <c r="AK155" i="2"/>
  <c r="AI155" i="2"/>
  <c r="AH155" i="2"/>
  <c r="AG155" i="2"/>
  <c r="AE155" i="2"/>
  <c r="AD155" i="2"/>
  <c r="AC155" i="2"/>
  <c r="AA155" i="2"/>
  <c r="Z155" i="2"/>
  <c r="Y155" i="2"/>
  <c r="W155" i="2"/>
  <c r="V155" i="2"/>
  <c r="U155" i="2"/>
  <c r="S155" i="2"/>
  <c r="R155" i="2"/>
  <c r="Q155" i="2"/>
  <c r="O155" i="2"/>
  <c r="N155" i="2"/>
  <c r="M155" i="2"/>
  <c r="K155" i="2"/>
  <c r="J155" i="2"/>
  <c r="I155" i="2"/>
  <c r="G155" i="2"/>
  <c r="F155" i="2"/>
  <c r="E155" i="2"/>
  <c r="C155" i="2"/>
  <c r="B155" i="2"/>
  <c r="A155" i="2"/>
  <c r="AM154" i="2"/>
  <c r="AL154" i="2"/>
  <c r="AK154" i="2"/>
  <c r="AI154" i="2"/>
  <c r="AH154" i="2"/>
  <c r="AG154" i="2"/>
  <c r="AE154" i="2"/>
  <c r="AD154" i="2"/>
  <c r="AC154" i="2"/>
  <c r="AA154" i="2"/>
  <c r="Z154" i="2"/>
  <c r="Y154" i="2"/>
  <c r="W154" i="2"/>
  <c r="V154" i="2"/>
  <c r="U154" i="2"/>
  <c r="S154" i="2"/>
  <c r="R154" i="2"/>
  <c r="Q154" i="2"/>
  <c r="O154" i="2"/>
  <c r="N154" i="2"/>
  <c r="M154" i="2"/>
  <c r="K154" i="2"/>
  <c r="J154" i="2"/>
  <c r="I154" i="2"/>
  <c r="G154" i="2"/>
  <c r="F154" i="2"/>
  <c r="E154" i="2"/>
  <c r="C154" i="2"/>
  <c r="B154" i="2"/>
  <c r="A154" i="2"/>
  <c r="AM153" i="2"/>
  <c r="AL153" i="2"/>
  <c r="AK153" i="2"/>
  <c r="AI153" i="2"/>
  <c r="AH153" i="2"/>
  <c r="AG153" i="2"/>
  <c r="AE153" i="2"/>
  <c r="AD153" i="2"/>
  <c r="AC153" i="2"/>
  <c r="AA153" i="2"/>
  <c r="Z153" i="2"/>
  <c r="Y153" i="2"/>
  <c r="W153" i="2"/>
  <c r="V153" i="2"/>
  <c r="U153" i="2"/>
  <c r="S153" i="2"/>
  <c r="R153" i="2"/>
  <c r="Q153" i="2"/>
  <c r="O153" i="2"/>
  <c r="N153" i="2"/>
  <c r="M153" i="2"/>
  <c r="K153" i="2"/>
  <c r="J153" i="2"/>
  <c r="I153" i="2"/>
  <c r="G153" i="2"/>
  <c r="F153" i="2"/>
  <c r="E153" i="2"/>
  <c r="C153" i="2"/>
  <c r="B153" i="2"/>
  <c r="A153" i="2"/>
  <c r="AM152" i="2"/>
  <c r="AL152" i="2"/>
  <c r="AK152" i="2"/>
  <c r="AI152" i="2"/>
  <c r="AH152" i="2"/>
  <c r="AG152" i="2"/>
  <c r="AE152" i="2"/>
  <c r="AD152" i="2"/>
  <c r="AC152" i="2"/>
  <c r="AA152" i="2"/>
  <c r="Z152" i="2"/>
  <c r="Y152" i="2"/>
  <c r="W152" i="2"/>
  <c r="V152" i="2"/>
  <c r="U152" i="2"/>
  <c r="S152" i="2"/>
  <c r="R152" i="2"/>
  <c r="Q152" i="2"/>
  <c r="O152" i="2"/>
  <c r="N152" i="2"/>
  <c r="M152" i="2"/>
  <c r="K152" i="2"/>
  <c r="J152" i="2"/>
  <c r="I152" i="2"/>
  <c r="G152" i="2"/>
  <c r="F152" i="2"/>
  <c r="E152" i="2"/>
  <c r="C152" i="2"/>
  <c r="B152" i="2"/>
  <c r="A152" i="2"/>
  <c r="AM151" i="2"/>
  <c r="AL151" i="2"/>
  <c r="AK151" i="2"/>
  <c r="AI151" i="2"/>
  <c r="AH151" i="2"/>
  <c r="AG151" i="2"/>
  <c r="AE151" i="2"/>
  <c r="AD151" i="2"/>
  <c r="AC151" i="2"/>
  <c r="AA151" i="2"/>
  <c r="Z151" i="2"/>
  <c r="Y151" i="2"/>
  <c r="W151" i="2"/>
  <c r="V151" i="2"/>
  <c r="U151" i="2"/>
  <c r="S151" i="2"/>
  <c r="R151" i="2"/>
  <c r="Q151" i="2"/>
  <c r="O151" i="2"/>
  <c r="N151" i="2"/>
  <c r="M151" i="2"/>
  <c r="K151" i="2"/>
  <c r="J151" i="2"/>
  <c r="I151" i="2"/>
  <c r="G151" i="2"/>
  <c r="F151" i="2"/>
  <c r="E151" i="2"/>
  <c r="C151" i="2"/>
  <c r="B151" i="2"/>
  <c r="A151" i="2"/>
  <c r="AM150" i="2"/>
  <c r="AL150" i="2"/>
  <c r="AK150" i="2"/>
  <c r="AI150" i="2"/>
  <c r="AH150" i="2"/>
  <c r="AG150" i="2"/>
  <c r="AE150" i="2"/>
  <c r="AD150" i="2"/>
  <c r="AC150" i="2"/>
  <c r="AA150" i="2"/>
  <c r="Z150" i="2"/>
  <c r="Y150" i="2"/>
  <c r="W150" i="2"/>
  <c r="V150" i="2"/>
  <c r="U150" i="2"/>
  <c r="S150" i="2"/>
  <c r="R150" i="2"/>
  <c r="Q150" i="2"/>
  <c r="O150" i="2"/>
  <c r="N150" i="2"/>
  <c r="M150" i="2"/>
  <c r="K150" i="2"/>
  <c r="J150" i="2"/>
  <c r="I150" i="2"/>
  <c r="G150" i="2"/>
  <c r="F150" i="2"/>
  <c r="E150" i="2"/>
  <c r="C150" i="2"/>
  <c r="B150" i="2"/>
  <c r="A150" i="2"/>
  <c r="AM149" i="2"/>
  <c r="AL149" i="2"/>
  <c r="AK149" i="2"/>
  <c r="AI149" i="2"/>
  <c r="AH149" i="2"/>
  <c r="AG149" i="2"/>
  <c r="AE149" i="2"/>
  <c r="AD149" i="2"/>
  <c r="AC149" i="2"/>
  <c r="AA149" i="2"/>
  <c r="Z149" i="2"/>
  <c r="Y149" i="2"/>
  <c r="W149" i="2"/>
  <c r="V149" i="2"/>
  <c r="U149" i="2"/>
  <c r="S149" i="2"/>
  <c r="R149" i="2"/>
  <c r="Q149" i="2"/>
  <c r="O149" i="2"/>
  <c r="N149" i="2"/>
  <c r="M149" i="2"/>
  <c r="K149" i="2"/>
  <c r="J149" i="2"/>
  <c r="I149" i="2"/>
  <c r="G149" i="2"/>
  <c r="F149" i="2"/>
  <c r="E149" i="2"/>
  <c r="C149" i="2"/>
  <c r="B149" i="2"/>
  <c r="A149" i="2"/>
  <c r="AM148" i="2"/>
  <c r="AL148" i="2"/>
  <c r="AK148" i="2"/>
  <c r="AI148" i="2"/>
  <c r="AH148" i="2"/>
  <c r="AG148" i="2"/>
  <c r="AE148" i="2"/>
  <c r="AD148" i="2"/>
  <c r="AC148" i="2"/>
  <c r="AA148" i="2"/>
  <c r="Z148" i="2"/>
  <c r="Y148" i="2"/>
  <c r="W148" i="2"/>
  <c r="V148" i="2"/>
  <c r="U148" i="2"/>
  <c r="S148" i="2"/>
  <c r="R148" i="2"/>
  <c r="Q148" i="2"/>
  <c r="O148" i="2"/>
  <c r="N148" i="2"/>
  <c r="M148" i="2"/>
  <c r="K148" i="2"/>
  <c r="J148" i="2"/>
  <c r="I148" i="2"/>
  <c r="G148" i="2"/>
  <c r="F148" i="2"/>
  <c r="E148" i="2"/>
  <c r="C148" i="2"/>
  <c r="B148" i="2"/>
  <c r="A148" i="2"/>
  <c r="AM147" i="2"/>
  <c r="AL147" i="2"/>
  <c r="AK147" i="2"/>
  <c r="AI147" i="2"/>
  <c r="AH147" i="2"/>
  <c r="AG147" i="2"/>
  <c r="AE147" i="2"/>
  <c r="AD147" i="2"/>
  <c r="AC147" i="2"/>
  <c r="AA147" i="2"/>
  <c r="Z147" i="2"/>
  <c r="Y147" i="2"/>
  <c r="W147" i="2"/>
  <c r="V147" i="2"/>
  <c r="U147" i="2"/>
  <c r="S147" i="2"/>
  <c r="R147" i="2"/>
  <c r="Q147" i="2"/>
  <c r="O147" i="2"/>
  <c r="N147" i="2"/>
  <c r="M147" i="2"/>
  <c r="K147" i="2"/>
  <c r="J147" i="2"/>
  <c r="I147" i="2"/>
  <c r="G147" i="2"/>
  <c r="F147" i="2"/>
  <c r="E147" i="2"/>
  <c r="C147" i="2"/>
  <c r="B147" i="2"/>
  <c r="A147" i="2"/>
  <c r="AM146" i="2"/>
  <c r="AL146" i="2"/>
  <c r="AK146" i="2"/>
  <c r="AI146" i="2"/>
  <c r="AH146" i="2"/>
  <c r="AG146" i="2"/>
  <c r="AE146" i="2"/>
  <c r="AD146" i="2"/>
  <c r="AC146" i="2"/>
  <c r="AA146" i="2"/>
  <c r="Z146" i="2"/>
  <c r="Y146" i="2"/>
  <c r="W146" i="2"/>
  <c r="V146" i="2"/>
  <c r="U146" i="2"/>
  <c r="S146" i="2"/>
  <c r="R146" i="2"/>
  <c r="Q146" i="2"/>
  <c r="O146" i="2"/>
  <c r="N146" i="2"/>
  <c r="M146" i="2"/>
  <c r="K146" i="2"/>
  <c r="J146" i="2"/>
  <c r="I146" i="2"/>
  <c r="G146" i="2"/>
  <c r="F146" i="2"/>
  <c r="E146" i="2"/>
  <c r="C146" i="2"/>
  <c r="B146" i="2"/>
  <c r="A146" i="2"/>
  <c r="AM145" i="2"/>
  <c r="AL145" i="2"/>
  <c r="AK145" i="2"/>
  <c r="AI145" i="2"/>
  <c r="AH145" i="2"/>
  <c r="AG145" i="2"/>
  <c r="AE145" i="2"/>
  <c r="AD145" i="2"/>
  <c r="AC145" i="2"/>
  <c r="AA145" i="2"/>
  <c r="Z145" i="2"/>
  <c r="Y145" i="2"/>
  <c r="W145" i="2"/>
  <c r="V145" i="2"/>
  <c r="U145" i="2"/>
  <c r="S145" i="2"/>
  <c r="R145" i="2"/>
  <c r="Q145" i="2"/>
  <c r="O145" i="2"/>
  <c r="N145" i="2"/>
  <c r="M145" i="2"/>
  <c r="K145" i="2"/>
  <c r="J145" i="2"/>
  <c r="I145" i="2"/>
  <c r="G145" i="2"/>
  <c r="F145" i="2"/>
  <c r="E145" i="2"/>
  <c r="C145" i="2"/>
  <c r="B145" i="2"/>
  <c r="A145" i="2"/>
  <c r="AM144" i="2"/>
  <c r="AL144" i="2"/>
  <c r="AK144" i="2"/>
  <c r="AI144" i="2"/>
  <c r="AH144" i="2"/>
  <c r="AG144" i="2"/>
  <c r="AE144" i="2"/>
  <c r="AD144" i="2"/>
  <c r="AC144" i="2"/>
  <c r="AA144" i="2"/>
  <c r="Z144" i="2"/>
  <c r="Y144" i="2"/>
  <c r="W144" i="2"/>
  <c r="V144" i="2"/>
  <c r="U144" i="2"/>
  <c r="S144" i="2"/>
  <c r="R144" i="2"/>
  <c r="Q144" i="2"/>
  <c r="O144" i="2"/>
  <c r="N144" i="2"/>
  <c r="M144" i="2"/>
  <c r="K144" i="2"/>
  <c r="J144" i="2"/>
  <c r="I144" i="2"/>
  <c r="G144" i="2"/>
  <c r="F144" i="2"/>
  <c r="E144" i="2"/>
  <c r="C144" i="2"/>
  <c r="B144" i="2"/>
  <c r="A144" i="2"/>
  <c r="AM143" i="2"/>
  <c r="AL143" i="2"/>
  <c r="AK143" i="2"/>
  <c r="AI143" i="2"/>
  <c r="AH143" i="2"/>
  <c r="AG143" i="2"/>
  <c r="AE143" i="2"/>
  <c r="AD143" i="2"/>
  <c r="AC143" i="2"/>
  <c r="AA143" i="2"/>
  <c r="Z143" i="2"/>
  <c r="Y143" i="2"/>
  <c r="W143" i="2"/>
  <c r="V143" i="2"/>
  <c r="U143" i="2"/>
  <c r="S143" i="2"/>
  <c r="R143" i="2"/>
  <c r="Q143" i="2"/>
  <c r="O143" i="2"/>
  <c r="N143" i="2"/>
  <c r="M143" i="2"/>
  <c r="K143" i="2"/>
  <c r="J143" i="2"/>
  <c r="I143" i="2"/>
  <c r="G143" i="2"/>
  <c r="F143" i="2"/>
  <c r="E143" i="2"/>
  <c r="C143" i="2"/>
  <c r="B143" i="2"/>
  <c r="A143" i="2"/>
  <c r="AM142" i="2"/>
  <c r="AL142" i="2"/>
  <c r="AK142" i="2"/>
  <c r="AI142" i="2"/>
  <c r="AH142" i="2"/>
  <c r="AG142" i="2"/>
  <c r="AE142" i="2"/>
  <c r="AD142" i="2"/>
  <c r="AC142" i="2"/>
  <c r="AA142" i="2"/>
  <c r="Z142" i="2"/>
  <c r="Y142" i="2"/>
  <c r="W142" i="2"/>
  <c r="V142" i="2"/>
  <c r="U142" i="2"/>
  <c r="S142" i="2"/>
  <c r="R142" i="2"/>
  <c r="Q142" i="2"/>
  <c r="O142" i="2"/>
  <c r="N142" i="2"/>
  <c r="M142" i="2"/>
  <c r="K142" i="2"/>
  <c r="J142" i="2"/>
  <c r="I142" i="2"/>
  <c r="G142" i="2"/>
  <c r="F142" i="2"/>
  <c r="E142" i="2"/>
  <c r="C142" i="2"/>
  <c r="B142" i="2"/>
  <c r="A142" i="2"/>
  <c r="AM141" i="2"/>
  <c r="AL141" i="2"/>
  <c r="AK141" i="2"/>
  <c r="AI141" i="2"/>
  <c r="AH141" i="2"/>
  <c r="AG141" i="2"/>
  <c r="AE141" i="2"/>
  <c r="AD141" i="2"/>
  <c r="AC141" i="2"/>
  <c r="AA141" i="2"/>
  <c r="Z141" i="2"/>
  <c r="Y141" i="2"/>
  <c r="W141" i="2"/>
  <c r="V141" i="2"/>
  <c r="U141" i="2"/>
  <c r="S141" i="2"/>
  <c r="R141" i="2"/>
  <c r="Q141" i="2"/>
  <c r="O141" i="2"/>
  <c r="N141" i="2"/>
  <c r="M141" i="2"/>
  <c r="K141" i="2"/>
  <c r="J141" i="2"/>
  <c r="I141" i="2"/>
  <c r="G141" i="2"/>
  <c r="F141" i="2"/>
  <c r="E141" i="2"/>
  <c r="C141" i="2"/>
  <c r="B141" i="2"/>
  <c r="A141" i="2"/>
  <c r="AM140" i="2"/>
  <c r="AL140" i="2"/>
  <c r="AK140" i="2"/>
  <c r="AI140" i="2"/>
  <c r="AH140" i="2"/>
  <c r="AG140" i="2"/>
  <c r="AE140" i="2"/>
  <c r="AD140" i="2"/>
  <c r="AC140" i="2"/>
  <c r="AA140" i="2"/>
  <c r="Z140" i="2"/>
  <c r="Y140" i="2"/>
  <c r="W140" i="2"/>
  <c r="V140" i="2"/>
  <c r="U140" i="2"/>
  <c r="S140" i="2"/>
  <c r="R140" i="2"/>
  <c r="Q140" i="2"/>
  <c r="O140" i="2"/>
  <c r="N140" i="2"/>
  <c r="M140" i="2"/>
  <c r="K140" i="2"/>
  <c r="J140" i="2"/>
  <c r="I140" i="2"/>
  <c r="G140" i="2"/>
  <c r="F140" i="2"/>
  <c r="E140" i="2"/>
  <c r="C140" i="2"/>
  <c r="B140" i="2"/>
  <c r="A140" i="2"/>
  <c r="AM139" i="2"/>
  <c r="AL139" i="2"/>
  <c r="AK139" i="2"/>
  <c r="AI139" i="2"/>
  <c r="AH139" i="2"/>
  <c r="AG139" i="2"/>
  <c r="AE139" i="2"/>
  <c r="AD139" i="2"/>
  <c r="AC139" i="2"/>
  <c r="AA139" i="2"/>
  <c r="Z139" i="2"/>
  <c r="Y139" i="2"/>
  <c r="W139" i="2"/>
  <c r="V139" i="2"/>
  <c r="U139" i="2"/>
  <c r="S139" i="2"/>
  <c r="R139" i="2"/>
  <c r="Q139" i="2"/>
  <c r="O139" i="2"/>
  <c r="N139" i="2"/>
  <c r="M139" i="2"/>
  <c r="K139" i="2"/>
  <c r="J139" i="2"/>
  <c r="I139" i="2"/>
  <c r="G139" i="2"/>
  <c r="F139" i="2"/>
  <c r="E139" i="2"/>
  <c r="C139" i="2"/>
  <c r="B139" i="2"/>
  <c r="A139" i="2"/>
  <c r="AM138" i="2"/>
  <c r="AL138" i="2"/>
  <c r="AK138" i="2"/>
  <c r="AI138" i="2"/>
  <c r="AH138" i="2"/>
  <c r="AG138" i="2"/>
  <c r="AE138" i="2"/>
  <c r="AD138" i="2"/>
  <c r="AC138" i="2"/>
  <c r="AA138" i="2"/>
  <c r="Z138" i="2"/>
  <c r="Y138" i="2"/>
  <c r="W138" i="2"/>
  <c r="V138" i="2"/>
  <c r="U138" i="2"/>
  <c r="S138" i="2"/>
  <c r="R138" i="2"/>
  <c r="Q138" i="2"/>
  <c r="O138" i="2"/>
  <c r="N138" i="2"/>
  <c r="M138" i="2"/>
  <c r="K138" i="2"/>
  <c r="J138" i="2"/>
  <c r="I138" i="2"/>
  <c r="G138" i="2"/>
  <c r="F138" i="2"/>
  <c r="E138" i="2"/>
  <c r="C138" i="2"/>
  <c r="B138" i="2"/>
  <c r="A138" i="2"/>
  <c r="AM137" i="2"/>
  <c r="AL137" i="2"/>
  <c r="AK137" i="2"/>
  <c r="AI137" i="2"/>
  <c r="AH137" i="2"/>
  <c r="AG137" i="2"/>
  <c r="AE137" i="2"/>
  <c r="AD137" i="2"/>
  <c r="AC137" i="2"/>
  <c r="AA137" i="2"/>
  <c r="Z137" i="2"/>
  <c r="Y137" i="2"/>
  <c r="W137" i="2"/>
  <c r="V137" i="2"/>
  <c r="U137" i="2"/>
  <c r="S137" i="2"/>
  <c r="R137" i="2"/>
  <c r="Q137" i="2"/>
  <c r="O137" i="2"/>
  <c r="N137" i="2"/>
  <c r="M137" i="2"/>
  <c r="K137" i="2"/>
  <c r="J137" i="2"/>
  <c r="I137" i="2"/>
  <c r="G137" i="2"/>
  <c r="F137" i="2"/>
  <c r="E137" i="2"/>
  <c r="C137" i="2"/>
  <c r="B137" i="2"/>
  <c r="A137" i="2"/>
  <c r="AM136" i="2"/>
  <c r="AL136" i="2"/>
  <c r="AK136" i="2"/>
  <c r="AI136" i="2"/>
  <c r="AH136" i="2"/>
  <c r="AG136" i="2"/>
  <c r="AE136" i="2"/>
  <c r="AD136" i="2"/>
  <c r="AC136" i="2"/>
  <c r="AA136" i="2"/>
  <c r="Z136" i="2"/>
  <c r="Y136" i="2"/>
  <c r="W136" i="2"/>
  <c r="V136" i="2"/>
  <c r="U136" i="2"/>
  <c r="S136" i="2"/>
  <c r="R136" i="2"/>
  <c r="Q136" i="2"/>
  <c r="O136" i="2"/>
  <c r="N136" i="2"/>
  <c r="M136" i="2"/>
  <c r="K136" i="2"/>
  <c r="J136" i="2"/>
  <c r="I136" i="2"/>
  <c r="G136" i="2"/>
  <c r="F136" i="2"/>
  <c r="E136" i="2"/>
  <c r="C136" i="2"/>
  <c r="B136" i="2"/>
  <c r="A136" i="2"/>
  <c r="AM135" i="2"/>
  <c r="AL135" i="2"/>
  <c r="AK135" i="2"/>
  <c r="AI135" i="2"/>
  <c r="AH135" i="2"/>
  <c r="AG135" i="2"/>
  <c r="AE135" i="2"/>
  <c r="AD135" i="2"/>
  <c r="AC135" i="2"/>
  <c r="AA135" i="2"/>
  <c r="Z135" i="2"/>
  <c r="Y135" i="2"/>
  <c r="W135" i="2"/>
  <c r="V135" i="2"/>
  <c r="U135" i="2"/>
  <c r="S135" i="2"/>
  <c r="R135" i="2"/>
  <c r="Q135" i="2"/>
  <c r="O135" i="2"/>
  <c r="N135" i="2"/>
  <c r="M135" i="2"/>
  <c r="K135" i="2"/>
  <c r="J135" i="2"/>
  <c r="I135" i="2"/>
  <c r="G135" i="2"/>
  <c r="F135" i="2"/>
  <c r="E135" i="2"/>
  <c r="C135" i="2"/>
  <c r="B135" i="2"/>
  <c r="A135" i="2"/>
  <c r="AM134" i="2"/>
  <c r="AL134" i="2"/>
  <c r="AK134" i="2"/>
  <c r="AI134" i="2"/>
  <c r="AH134" i="2"/>
  <c r="AG134" i="2"/>
  <c r="AE134" i="2"/>
  <c r="AD134" i="2"/>
  <c r="AC134" i="2"/>
  <c r="AA134" i="2"/>
  <c r="Z134" i="2"/>
  <c r="Y134" i="2"/>
  <c r="W134" i="2"/>
  <c r="V134" i="2"/>
  <c r="U134" i="2"/>
  <c r="S134" i="2"/>
  <c r="R134" i="2"/>
  <c r="Q134" i="2"/>
  <c r="O134" i="2"/>
  <c r="N134" i="2"/>
  <c r="M134" i="2"/>
  <c r="K134" i="2"/>
  <c r="J134" i="2"/>
  <c r="I134" i="2"/>
  <c r="G134" i="2"/>
  <c r="F134" i="2"/>
  <c r="E134" i="2"/>
  <c r="C134" i="2"/>
  <c r="B134" i="2"/>
  <c r="A134" i="2"/>
  <c r="AM133" i="2"/>
  <c r="AL133" i="2"/>
  <c r="AK133" i="2"/>
  <c r="AI133" i="2"/>
  <c r="AH133" i="2"/>
  <c r="AG133" i="2"/>
  <c r="AE133" i="2"/>
  <c r="AD133" i="2"/>
  <c r="AC133" i="2"/>
  <c r="AA133" i="2"/>
  <c r="Z133" i="2"/>
  <c r="Y133" i="2"/>
  <c r="W133" i="2"/>
  <c r="V133" i="2"/>
  <c r="U133" i="2"/>
  <c r="S133" i="2"/>
  <c r="R133" i="2"/>
  <c r="Q133" i="2"/>
  <c r="O133" i="2"/>
  <c r="N133" i="2"/>
  <c r="M133" i="2"/>
  <c r="K133" i="2"/>
  <c r="J133" i="2"/>
  <c r="I133" i="2"/>
  <c r="G133" i="2"/>
  <c r="F133" i="2"/>
  <c r="E133" i="2"/>
  <c r="C133" i="2"/>
  <c r="B133" i="2"/>
  <c r="A133" i="2"/>
  <c r="AM132" i="2"/>
  <c r="AL132" i="2"/>
  <c r="AK132" i="2"/>
  <c r="AI132" i="2"/>
  <c r="AH132" i="2"/>
  <c r="AG132" i="2"/>
  <c r="AE132" i="2"/>
  <c r="AD132" i="2"/>
  <c r="AC132" i="2"/>
  <c r="AA132" i="2"/>
  <c r="Z132" i="2"/>
  <c r="Y132" i="2"/>
  <c r="W132" i="2"/>
  <c r="V132" i="2"/>
  <c r="U132" i="2"/>
  <c r="S132" i="2"/>
  <c r="R132" i="2"/>
  <c r="Q132" i="2"/>
  <c r="O132" i="2"/>
  <c r="N132" i="2"/>
  <c r="M132" i="2"/>
  <c r="K132" i="2"/>
  <c r="J132" i="2"/>
  <c r="I132" i="2"/>
  <c r="G132" i="2"/>
  <c r="F132" i="2"/>
  <c r="E132" i="2"/>
  <c r="C132" i="2"/>
  <c r="B132" i="2"/>
  <c r="A132" i="2"/>
  <c r="AM131" i="2"/>
  <c r="AL131" i="2"/>
  <c r="AK131" i="2"/>
  <c r="AI131" i="2"/>
  <c r="AH131" i="2"/>
  <c r="AG131" i="2"/>
  <c r="AE131" i="2"/>
  <c r="AD131" i="2"/>
  <c r="AC131" i="2"/>
  <c r="AA131" i="2"/>
  <c r="Z131" i="2"/>
  <c r="Y131" i="2"/>
  <c r="W131" i="2"/>
  <c r="V131" i="2"/>
  <c r="U131" i="2"/>
  <c r="S131" i="2"/>
  <c r="R131" i="2"/>
  <c r="Q131" i="2"/>
  <c r="O131" i="2"/>
  <c r="N131" i="2"/>
  <c r="M131" i="2"/>
  <c r="K131" i="2"/>
  <c r="J131" i="2"/>
  <c r="I131" i="2"/>
  <c r="G131" i="2"/>
  <c r="F131" i="2"/>
  <c r="E131" i="2"/>
  <c r="C131" i="2"/>
  <c r="B131" i="2"/>
  <c r="A131" i="2"/>
  <c r="AM130" i="2"/>
  <c r="AL130" i="2"/>
  <c r="AK130" i="2"/>
  <c r="AI130" i="2"/>
  <c r="AH130" i="2"/>
  <c r="AG130" i="2"/>
  <c r="AE130" i="2"/>
  <c r="AD130" i="2"/>
  <c r="AC130" i="2"/>
  <c r="AA130" i="2"/>
  <c r="Z130" i="2"/>
  <c r="Y130" i="2"/>
  <c r="W130" i="2"/>
  <c r="V130" i="2"/>
  <c r="U130" i="2"/>
  <c r="S130" i="2"/>
  <c r="R130" i="2"/>
  <c r="Q130" i="2"/>
  <c r="O130" i="2"/>
  <c r="N130" i="2"/>
  <c r="M130" i="2"/>
  <c r="K130" i="2"/>
  <c r="J130" i="2"/>
  <c r="I130" i="2"/>
  <c r="G130" i="2"/>
  <c r="F130" i="2"/>
  <c r="E130" i="2"/>
  <c r="C130" i="2"/>
  <c r="B130" i="2"/>
  <c r="A130" i="2"/>
  <c r="AM129" i="2"/>
  <c r="AL129" i="2"/>
  <c r="AK129" i="2"/>
  <c r="AI129" i="2"/>
  <c r="AH129" i="2"/>
  <c r="AG129" i="2"/>
  <c r="AE129" i="2"/>
  <c r="AD129" i="2"/>
  <c r="AC129" i="2"/>
  <c r="AA129" i="2"/>
  <c r="Z129" i="2"/>
  <c r="Y129" i="2"/>
  <c r="W129" i="2"/>
  <c r="V129" i="2"/>
  <c r="U129" i="2"/>
  <c r="S129" i="2"/>
  <c r="R129" i="2"/>
  <c r="Q129" i="2"/>
  <c r="O129" i="2"/>
  <c r="N129" i="2"/>
  <c r="M129" i="2"/>
  <c r="K129" i="2"/>
  <c r="J129" i="2"/>
  <c r="I129" i="2"/>
  <c r="G129" i="2"/>
  <c r="F129" i="2"/>
  <c r="E129" i="2"/>
  <c r="C129" i="2"/>
  <c r="B129" i="2"/>
  <c r="A129" i="2"/>
  <c r="AM128" i="2"/>
  <c r="AL128" i="2"/>
  <c r="AK128" i="2"/>
  <c r="AI128" i="2"/>
  <c r="AH128" i="2"/>
  <c r="AG128" i="2"/>
  <c r="AE128" i="2"/>
  <c r="AD128" i="2"/>
  <c r="AC128" i="2"/>
  <c r="AA128" i="2"/>
  <c r="Z128" i="2"/>
  <c r="Y128" i="2"/>
  <c r="W128" i="2"/>
  <c r="V128" i="2"/>
  <c r="U128" i="2"/>
  <c r="S128" i="2"/>
  <c r="R128" i="2"/>
  <c r="Q128" i="2"/>
  <c r="O128" i="2"/>
  <c r="N128" i="2"/>
  <c r="M128" i="2"/>
  <c r="K128" i="2"/>
  <c r="J128" i="2"/>
  <c r="I128" i="2"/>
  <c r="G128" i="2"/>
  <c r="F128" i="2"/>
  <c r="E128" i="2"/>
  <c r="C128" i="2"/>
  <c r="B128" i="2"/>
  <c r="A128" i="2"/>
  <c r="AM127" i="2"/>
  <c r="AL127" i="2"/>
  <c r="AK127" i="2"/>
  <c r="AI127" i="2"/>
  <c r="AH127" i="2"/>
  <c r="AG127" i="2"/>
  <c r="AE127" i="2"/>
  <c r="AD127" i="2"/>
  <c r="AC127" i="2"/>
  <c r="AA127" i="2"/>
  <c r="Z127" i="2"/>
  <c r="Y127" i="2"/>
  <c r="W127" i="2"/>
  <c r="V127" i="2"/>
  <c r="U127" i="2"/>
  <c r="S127" i="2"/>
  <c r="R127" i="2"/>
  <c r="Q127" i="2"/>
  <c r="O127" i="2"/>
  <c r="N127" i="2"/>
  <c r="M127" i="2"/>
  <c r="K127" i="2"/>
  <c r="J127" i="2"/>
  <c r="I127" i="2"/>
  <c r="G127" i="2"/>
  <c r="F127" i="2"/>
  <c r="E127" i="2"/>
  <c r="C127" i="2"/>
  <c r="B127" i="2"/>
  <c r="A127" i="2"/>
  <c r="AM126" i="2"/>
  <c r="AL126" i="2"/>
  <c r="AK126" i="2"/>
  <c r="AI126" i="2"/>
  <c r="AH126" i="2"/>
  <c r="AG126" i="2"/>
  <c r="AE126" i="2"/>
  <c r="AD126" i="2"/>
  <c r="AC126" i="2"/>
  <c r="AA126" i="2"/>
  <c r="Z126" i="2"/>
  <c r="Y126" i="2"/>
  <c r="W126" i="2"/>
  <c r="V126" i="2"/>
  <c r="U126" i="2"/>
  <c r="S126" i="2"/>
  <c r="R126" i="2"/>
  <c r="Q126" i="2"/>
  <c r="O126" i="2"/>
  <c r="N126" i="2"/>
  <c r="M126" i="2"/>
  <c r="K126" i="2"/>
  <c r="J126" i="2"/>
  <c r="I126" i="2"/>
  <c r="G126" i="2"/>
  <c r="F126" i="2"/>
  <c r="E126" i="2"/>
  <c r="C126" i="2"/>
  <c r="B126" i="2"/>
  <c r="A126" i="2"/>
  <c r="AM125" i="2"/>
  <c r="AL125" i="2"/>
  <c r="AK125" i="2"/>
  <c r="AI125" i="2"/>
  <c r="AH125" i="2"/>
  <c r="AG125" i="2"/>
  <c r="AE125" i="2"/>
  <c r="AD125" i="2"/>
  <c r="AC125" i="2"/>
  <c r="AA125" i="2"/>
  <c r="Z125" i="2"/>
  <c r="Y125" i="2"/>
  <c r="W125" i="2"/>
  <c r="V125" i="2"/>
  <c r="U125" i="2"/>
  <c r="S125" i="2"/>
  <c r="R125" i="2"/>
  <c r="Q125" i="2"/>
  <c r="O125" i="2"/>
  <c r="N125" i="2"/>
  <c r="M125" i="2"/>
  <c r="K125" i="2"/>
  <c r="J125" i="2"/>
  <c r="I125" i="2"/>
  <c r="G125" i="2"/>
  <c r="F125" i="2"/>
  <c r="E125" i="2"/>
  <c r="C125" i="2"/>
  <c r="B125" i="2"/>
  <c r="A125" i="2"/>
  <c r="AM124" i="2"/>
  <c r="AL124" i="2"/>
  <c r="AK124" i="2"/>
  <c r="AI124" i="2"/>
  <c r="AH124" i="2"/>
  <c r="AG124" i="2"/>
  <c r="AE124" i="2"/>
  <c r="AD124" i="2"/>
  <c r="AC124" i="2"/>
  <c r="AA124" i="2"/>
  <c r="Z124" i="2"/>
  <c r="Y124" i="2"/>
  <c r="W124" i="2"/>
  <c r="V124" i="2"/>
  <c r="U124" i="2"/>
  <c r="S124" i="2"/>
  <c r="R124" i="2"/>
  <c r="Q124" i="2"/>
  <c r="O124" i="2"/>
  <c r="N124" i="2"/>
  <c r="M124" i="2"/>
  <c r="K124" i="2"/>
  <c r="J124" i="2"/>
  <c r="I124" i="2"/>
  <c r="G124" i="2"/>
  <c r="F124" i="2"/>
  <c r="E124" i="2"/>
  <c r="C124" i="2"/>
  <c r="B124" i="2"/>
  <c r="A124" i="2"/>
  <c r="AM123" i="2"/>
  <c r="AL123" i="2"/>
  <c r="AK123" i="2"/>
  <c r="AI123" i="2"/>
  <c r="AH123" i="2"/>
  <c r="AG123" i="2"/>
  <c r="AE123" i="2"/>
  <c r="AD123" i="2"/>
  <c r="AC123" i="2"/>
  <c r="AA123" i="2"/>
  <c r="Z123" i="2"/>
  <c r="Y123" i="2"/>
  <c r="W123" i="2"/>
  <c r="V123" i="2"/>
  <c r="U123" i="2"/>
  <c r="S123" i="2"/>
  <c r="R123" i="2"/>
  <c r="Q123" i="2"/>
  <c r="O123" i="2"/>
  <c r="N123" i="2"/>
  <c r="M123" i="2"/>
  <c r="K123" i="2"/>
  <c r="J123" i="2"/>
  <c r="I123" i="2"/>
  <c r="G123" i="2"/>
  <c r="F123" i="2"/>
  <c r="E123" i="2"/>
  <c r="C123" i="2"/>
  <c r="B123" i="2"/>
  <c r="A123" i="2"/>
  <c r="AM122" i="2"/>
  <c r="AL122" i="2"/>
  <c r="AK122" i="2"/>
  <c r="AI122" i="2"/>
  <c r="AH122" i="2"/>
  <c r="AG122" i="2"/>
  <c r="AE122" i="2"/>
  <c r="AD122" i="2"/>
  <c r="AC122" i="2"/>
  <c r="AA122" i="2"/>
  <c r="Z122" i="2"/>
  <c r="Y122" i="2"/>
  <c r="W122" i="2"/>
  <c r="V122" i="2"/>
  <c r="U122" i="2"/>
  <c r="S122" i="2"/>
  <c r="R122" i="2"/>
  <c r="Q122" i="2"/>
  <c r="O122" i="2"/>
  <c r="N122" i="2"/>
  <c r="M122" i="2"/>
  <c r="K122" i="2"/>
  <c r="J122" i="2"/>
  <c r="I122" i="2"/>
  <c r="G122" i="2"/>
  <c r="F122" i="2"/>
  <c r="E122" i="2"/>
  <c r="C122" i="2"/>
  <c r="B122" i="2"/>
  <c r="A122" i="2"/>
  <c r="AM121" i="2"/>
  <c r="AL121" i="2"/>
  <c r="AK121" i="2"/>
  <c r="AI121" i="2"/>
  <c r="AH121" i="2"/>
  <c r="AG121" i="2"/>
  <c r="AE121" i="2"/>
  <c r="AD121" i="2"/>
  <c r="AC121" i="2"/>
  <c r="AA121" i="2"/>
  <c r="Z121" i="2"/>
  <c r="Y121" i="2"/>
  <c r="W121" i="2"/>
  <c r="V121" i="2"/>
  <c r="U121" i="2"/>
  <c r="S121" i="2"/>
  <c r="R121" i="2"/>
  <c r="Q121" i="2"/>
  <c r="O121" i="2"/>
  <c r="N121" i="2"/>
  <c r="M121" i="2"/>
  <c r="K121" i="2"/>
  <c r="J121" i="2"/>
  <c r="I121" i="2"/>
  <c r="G121" i="2"/>
  <c r="F121" i="2"/>
  <c r="E121" i="2"/>
  <c r="C121" i="2"/>
  <c r="B121" i="2"/>
  <c r="A121" i="2"/>
  <c r="AM120" i="2"/>
  <c r="AL120" i="2"/>
  <c r="AK120" i="2"/>
  <c r="AI120" i="2"/>
  <c r="AH120" i="2"/>
  <c r="AG120" i="2"/>
  <c r="AE120" i="2"/>
  <c r="AD120" i="2"/>
  <c r="AC120" i="2"/>
  <c r="AA120" i="2"/>
  <c r="Z120" i="2"/>
  <c r="Y120" i="2"/>
  <c r="W120" i="2"/>
  <c r="V120" i="2"/>
  <c r="U120" i="2"/>
  <c r="S120" i="2"/>
  <c r="R120" i="2"/>
  <c r="Q120" i="2"/>
  <c r="O120" i="2"/>
  <c r="N120" i="2"/>
  <c r="M120" i="2"/>
  <c r="K120" i="2"/>
  <c r="J120" i="2"/>
  <c r="I120" i="2"/>
  <c r="G120" i="2"/>
  <c r="F120" i="2"/>
  <c r="E120" i="2"/>
  <c r="C120" i="2"/>
  <c r="B120" i="2"/>
  <c r="A120" i="2"/>
  <c r="AM119" i="2"/>
  <c r="AL119" i="2"/>
  <c r="AK119" i="2"/>
  <c r="AI119" i="2"/>
  <c r="AH119" i="2"/>
  <c r="AG119" i="2"/>
  <c r="AE119" i="2"/>
  <c r="AD119" i="2"/>
  <c r="AC119" i="2"/>
  <c r="AA119" i="2"/>
  <c r="Z119" i="2"/>
  <c r="Y119" i="2"/>
  <c r="W119" i="2"/>
  <c r="V119" i="2"/>
  <c r="U119" i="2"/>
  <c r="S119" i="2"/>
  <c r="R119" i="2"/>
  <c r="Q119" i="2"/>
  <c r="O119" i="2"/>
  <c r="N119" i="2"/>
  <c r="M119" i="2"/>
  <c r="K119" i="2"/>
  <c r="J119" i="2"/>
  <c r="I119" i="2"/>
  <c r="G119" i="2"/>
  <c r="F119" i="2"/>
  <c r="E119" i="2"/>
  <c r="C119" i="2"/>
  <c r="B119" i="2"/>
  <c r="A119" i="2"/>
  <c r="AM118" i="2"/>
  <c r="AL118" i="2"/>
  <c r="AK118" i="2"/>
  <c r="AI118" i="2"/>
  <c r="AH118" i="2"/>
  <c r="AG118" i="2"/>
  <c r="AE118" i="2"/>
  <c r="AD118" i="2"/>
  <c r="AC118" i="2"/>
  <c r="AA118" i="2"/>
  <c r="Z118" i="2"/>
  <c r="Y118" i="2"/>
  <c r="W118" i="2"/>
  <c r="V118" i="2"/>
  <c r="U118" i="2"/>
  <c r="S118" i="2"/>
  <c r="R118" i="2"/>
  <c r="Q118" i="2"/>
  <c r="O118" i="2"/>
  <c r="N118" i="2"/>
  <c r="M118" i="2"/>
  <c r="K118" i="2"/>
  <c r="J118" i="2"/>
  <c r="I118" i="2"/>
  <c r="G118" i="2"/>
  <c r="F118" i="2"/>
  <c r="E118" i="2"/>
  <c r="C118" i="2"/>
  <c r="B118" i="2"/>
  <c r="A118" i="2"/>
  <c r="AM117" i="2"/>
  <c r="AL117" i="2"/>
  <c r="AK117" i="2"/>
  <c r="AI117" i="2"/>
  <c r="AH117" i="2"/>
  <c r="AG117" i="2"/>
  <c r="AE117" i="2"/>
  <c r="AD117" i="2"/>
  <c r="AC117" i="2"/>
  <c r="AA117" i="2"/>
  <c r="Z117" i="2"/>
  <c r="Y117" i="2"/>
  <c r="W117" i="2"/>
  <c r="V117" i="2"/>
  <c r="U117" i="2"/>
  <c r="S117" i="2"/>
  <c r="R117" i="2"/>
  <c r="Q117" i="2"/>
  <c r="O117" i="2"/>
  <c r="N117" i="2"/>
  <c r="M117" i="2"/>
  <c r="K117" i="2"/>
  <c r="J117" i="2"/>
  <c r="I117" i="2"/>
  <c r="G117" i="2"/>
  <c r="F117" i="2"/>
  <c r="E117" i="2"/>
  <c r="C117" i="2"/>
  <c r="B117" i="2"/>
  <c r="A117" i="2"/>
  <c r="AM116" i="2"/>
  <c r="AL116" i="2"/>
  <c r="AK116" i="2"/>
  <c r="AI116" i="2"/>
  <c r="AH116" i="2"/>
  <c r="AG116" i="2"/>
  <c r="AE116" i="2"/>
  <c r="AD116" i="2"/>
  <c r="AC116" i="2"/>
  <c r="AA116" i="2"/>
  <c r="Z116" i="2"/>
  <c r="Y116" i="2"/>
  <c r="W116" i="2"/>
  <c r="V116" i="2"/>
  <c r="U116" i="2"/>
  <c r="S116" i="2"/>
  <c r="R116" i="2"/>
  <c r="Q116" i="2"/>
  <c r="O116" i="2"/>
  <c r="N116" i="2"/>
  <c r="M116" i="2"/>
  <c r="K116" i="2"/>
  <c r="J116" i="2"/>
  <c r="I116" i="2"/>
  <c r="G116" i="2"/>
  <c r="F116" i="2"/>
  <c r="E116" i="2"/>
  <c r="C116" i="2"/>
  <c r="B116" i="2"/>
  <c r="A116" i="2"/>
  <c r="AM115" i="2"/>
  <c r="AL115" i="2"/>
  <c r="AK115" i="2"/>
  <c r="AI115" i="2"/>
  <c r="AH115" i="2"/>
  <c r="AG115" i="2"/>
  <c r="AE115" i="2"/>
  <c r="AD115" i="2"/>
  <c r="AC115" i="2"/>
  <c r="AA115" i="2"/>
  <c r="Z115" i="2"/>
  <c r="Y115" i="2"/>
  <c r="W115" i="2"/>
  <c r="V115" i="2"/>
  <c r="U115" i="2"/>
  <c r="S115" i="2"/>
  <c r="R115" i="2"/>
  <c r="Q115" i="2"/>
  <c r="O115" i="2"/>
  <c r="N115" i="2"/>
  <c r="M115" i="2"/>
  <c r="K115" i="2"/>
  <c r="J115" i="2"/>
  <c r="I115" i="2"/>
  <c r="G115" i="2"/>
  <c r="F115" i="2"/>
  <c r="E115" i="2"/>
  <c r="C115" i="2"/>
  <c r="B115" i="2"/>
  <c r="A115" i="2"/>
  <c r="AM114" i="2"/>
  <c r="AL114" i="2"/>
  <c r="AK114" i="2"/>
  <c r="AI114" i="2"/>
  <c r="AH114" i="2"/>
  <c r="AG114" i="2"/>
  <c r="AE114" i="2"/>
  <c r="AD114" i="2"/>
  <c r="AC114" i="2"/>
  <c r="AA114" i="2"/>
  <c r="Z114" i="2"/>
  <c r="Y114" i="2"/>
  <c r="W114" i="2"/>
  <c r="V114" i="2"/>
  <c r="U114" i="2"/>
  <c r="S114" i="2"/>
  <c r="R114" i="2"/>
  <c r="Q114" i="2"/>
  <c r="O114" i="2"/>
  <c r="N114" i="2"/>
  <c r="M114" i="2"/>
  <c r="K114" i="2"/>
  <c r="J114" i="2"/>
  <c r="I114" i="2"/>
  <c r="G114" i="2"/>
  <c r="F114" i="2"/>
  <c r="E114" i="2"/>
  <c r="C114" i="2"/>
  <c r="B114" i="2"/>
  <c r="A114" i="2"/>
  <c r="AM113" i="2"/>
  <c r="AL113" i="2"/>
  <c r="AK113" i="2"/>
  <c r="AI113" i="2"/>
  <c r="AH113" i="2"/>
  <c r="AG113" i="2"/>
  <c r="AE113" i="2"/>
  <c r="AD113" i="2"/>
  <c r="AC113" i="2"/>
  <c r="AA113" i="2"/>
  <c r="Z113" i="2"/>
  <c r="Y113" i="2"/>
  <c r="W113" i="2"/>
  <c r="V113" i="2"/>
  <c r="U113" i="2"/>
  <c r="S113" i="2"/>
  <c r="R113" i="2"/>
  <c r="Q113" i="2"/>
  <c r="O113" i="2"/>
  <c r="N113" i="2"/>
  <c r="M113" i="2"/>
  <c r="K113" i="2"/>
  <c r="J113" i="2"/>
  <c r="I113" i="2"/>
  <c r="G113" i="2"/>
  <c r="F113" i="2"/>
  <c r="E113" i="2"/>
  <c r="C113" i="2"/>
  <c r="B113" i="2"/>
  <c r="A113" i="2"/>
  <c r="AM112" i="2"/>
  <c r="AL112" i="2"/>
  <c r="AK112" i="2"/>
  <c r="AI112" i="2"/>
  <c r="AH112" i="2"/>
  <c r="AG112" i="2"/>
  <c r="AE112" i="2"/>
  <c r="AD112" i="2"/>
  <c r="AC112" i="2"/>
  <c r="AA112" i="2"/>
  <c r="Z112" i="2"/>
  <c r="Y112" i="2"/>
  <c r="W112" i="2"/>
  <c r="V112" i="2"/>
  <c r="U112" i="2"/>
  <c r="S112" i="2"/>
  <c r="R112" i="2"/>
  <c r="Q112" i="2"/>
  <c r="O112" i="2"/>
  <c r="N112" i="2"/>
  <c r="M112" i="2"/>
  <c r="K112" i="2"/>
  <c r="J112" i="2"/>
  <c r="I112" i="2"/>
  <c r="G112" i="2"/>
  <c r="F112" i="2"/>
  <c r="E112" i="2"/>
  <c r="C112" i="2"/>
  <c r="B112" i="2"/>
  <c r="A112" i="2"/>
  <c r="AM111" i="2"/>
  <c r="AL111" i="2"/>
  <c r="AK111" i="2"/>
  <c r="AI111" i="2"/>
  <c r="AH111" i="2"/>
  <c r="AG111" i="2"/>
  <c r="AE111" i="2"/>
  <c r="AD111" i="2"/>
  <c r="AC111" i="2"/>
  <c r="AA111" i="2"/>
  <c r="Z111" i="2"/>
  <c r="Y111" i="2"/>
  <c r="W111" i="2"/>
  <c r="V111" i="2"/>
  <c r="U111" i="2"/>
  <c r="S111" i="2"/>
  <c r="R111" i="2"/>
  <c r="Q111" i="2"/>
  <c r="O111" i="2"/>
  <c r="N111" i="2"/>
  <c r="M111" i="2"/>
  <c r="K111" i="2"/>
  <c r="J111" i="2"/>
  <c r="I111" i="2"/>
  <c r="G111" i="2"/>
  <c r="F111" i="2"/>
  <c r="E111" i="2"/>
  <c r="C111" i="2"/>
  <c r="B111" i="2"/>
  <c r="A111" i="2"/>
  <c r="AM110" i="2"/>
  <c r="AL110" i="2"/>
  <c r="AK110" i="2"/>
  <c r="AI110" i="2"/>
  <c r="AH110" i="2"/>
  <c r="AG110" i="2"/>
  <c r="AE110" i="2"/>
  <c r="AD110" i="2"/>
  <c r="AC110" i="2"/>
  <c r="AA110" i="2"/>
  <c r="Z110" i="2"/>
  <c r="Y110" i="2"/>
  <c r="W110" i="2"/>
  <c r="V110" i="2"/>
  <c r="U110" i="2"/>
  <c r="S110" i="2"/>
  <c r="R110" i="2"/>
  <c r="Q110" i="2"/>
  <c r="O110" i="2"/>
  <c r="N110" i="2"/>
  <c r="M110" i="2"/>
  <c r="K110" i="2"/>
  <c r="J110" i="2"/>
  <c r="I110" i="2"/>
  <c r="G110" i="2"/>
  <c r="F110" i="2"/>
  <c r="E110" i="2"/>
  <c r="C110" i="2"/>
  <c r="B110" i="2"/>
  <c r="A110" i="2"/>
  <c r="AM109" i="2"/>
  <c r="AL109" i="2"/>
  <c r="AK109" i="2"/>
  <c r="AI109" i="2"/>
  <c r="AH109" i="2"/>
  <c r="AG109" i="2"/>
  <c r="AE109" i="2"/>
  <c r="AD109" i="2"/>
  <c r="AC109" i="2"/>
  <c r="AA109" i="2"/>
  <c r="Z109" i="2"/>
  <c r="Y109" i="2"/>
  <c r="W109" i="2"/>
  <c r="V109" i="2"/>
  <c r="U109" i="2"/>
  <c r="S109" i="2"/>
  <c r="R109" i="2"/>
  <c r="Q109" i="2"/>
  <c r="O109" i="2"/>
  <c r="N109" i="2"/>
  <c r="M109" i="2"/>
  <c r="K109" i="2"/>
  <c r="J109" i="2"/>
  <c r="I109" i="2"/>
  <c r="G109" i="2"/>
  <c r="F109" i="2"/>
  <c r="E109" i="2"/>
  <c r="C109" i="2"/>
  <c r="B109" i="2"/>
  <c r="A109" i="2"/>
  <c r="AM108" i="2"/>
  <c r="AL108" i="2"/>
  <c r="AK108" i="2"/>
  <c r="AI108" i="2"/>
  <c r="AH108" i="2"/>
  <c r="AG108" i="2"/>
  <c r="AE108" i="2"/>
  <c r="AD108" i="2"/>
  <c r="AC108" i="2"/>
  <c r="AA108" i="2"/>
  <c r="Z108" i="2"/>
  <c r="Y108" i="2"/>
  <c r="W108" i="2"/>
  <c r="V108" i="2"/>
  <c r="U108" i="2"/>
  <c r="S108" i="2"/>
  <c r="R108" i="2"/>
  <c r="Q108" i="2"/>
  <c r="O108" i="2"/>
  <c r="N108" i="2"/>
  <c r="M108" i="2"/>
  <c r="K108" i="2"/>
  <c r="J108" i="2"/>
  <c r="I108" i="2"/>
  <c r="G108" i="2"/>
  <c r="F108" i="2"/>
  <c r="E108" i="2"/>
  <c r="C108" i="2"/>
  <c r="B108" i="2"/>
  <c r="A108" i="2"/>
  <c r="AM107" i="2"/>
  <c r="AL107" i="2"/>
  <c r="AK107" i="2"/>
  <c r="AI107" i="2"/>
  <c r="AH107" i="2"/>
  <c r="AG107" i="2"/>
  <c r="AE107" i="2"/>
  <c r="AD107" i="2"/>
  <c r="AC107" i="2"/>
  <c r="AA107" i="2"/>
  <c r="Z107" i="2"/>
  <c r="Y107" i="2"/>
  <c r="W107" i="2"/>
  <c r="V107" i="2"/>
  <c r="U107" i="2"/>
  <c r="S107" i="2"/>
  <c r="R107" i="2"/>
  <c r="Q107" i="2"/>
  <c r="O107" i="2"/>
  <c r="N107" i="2"/>
  <c r="M107" i="2"/>
  <c r="K107" i="2"/>
  <c r="J107" i="2"/>
  <c r="I107" i="2"/>
  <c r="G107" i="2"/>
  <c r="F107" i="2"/>
  <c r="E107" i="2"/>
  <c r="C107" i="2"/>
  <c r="B107" i="2"/>
  <c r="A107" i="2"/>
  <c r="AM106" i="2"/>
  <c r="AL106" i="2"/>
  <c r="AK106" i="2"/>
  <c r="AI106" i="2"/>
  <c r="AH106" i="2"/>
  <c r="AG106" i="2"/>
  <c r="AE106" i="2"/>
  <c r="AD106" i="2"/>
  <c r="AC106" i="2"/>
  <c r="AA106" i="2"/>
  <c r="Z106" i="2"/>
  <c r="Y106" i="2"/>
  <c r="W106" i="2"/>
  <c r="V106" i="2"/>
  <c r="U106" i="2"/>
  <c r="S106" i="2"/>
  <c r="R106" i="2"/>
  <c r="Q106" i="2"/>
  <c r="O106" i="2"/>
  <c r="N106" i="2"/>
  <c r="M106" i="2"/>
  <c r="K106" i="2"/>
  <c r="J106" i="2"/>
  <c r="I106" i="2"/>
  <c r="G106" i="2"/>
  <c r="F106" i="2"/>
  <c r="E106" i="2"/>
  <c r="C106" i="2"/>
  <c r="B106" i="2"/>
  <c r="A106" i="2"/>
  <c r="AM105" i="2"/>
  <c r="AL105" i="2"/>
  <c r="AK105" i="2"/>
  <c r="AI105" i="2"/>
  <c r="AH105" i="2"/>
  <c r="AG105" i="2"/>
  <c r="AE105" i="2"/>
  <c r="AD105" i="2"/>
  <c r="AC105" i="2"/>
  <c r="AA105" i="2"/>
  <c r="Z105" i="2"/>
  <c r="Y105" i="2"/>
  <c r="W105" i="2"/>
  <c r="V105" i="2"/>
  <c r="U105" i="2"/>
  <c r="S105" i="2"/>
  <c r="R105" i="2"/>
  <c r="Q105" i="2"/>
  <c r="O105" i="2"/>
  <c r="N105" i="2"/>
  <c r="M105" i="2"/>
  <c r="K105" i="2"/>
  <c r="J105" i="2"/>
  <c r="I105" i="2"/>
  <c r="G105" i="2"/>
  <c r="F105" i="2"/>
  <c r="E105" i="2"/>
  <c r="C105" i="2"/>
  <c r="B105" i="2"/>
  <c r="A105" i="2"/>
  <c r="AM104" i="2"/>
  <c r="AL104" i="2"/>
  <c r="AK104" i="2"/>
  <c r="AI104" i="2"/>
  <c r="AH104" i="2"/>
  <c r="AG104" i="2"/>
  <c r="AE104" i="2"/>
  <c r="AD104" i="2"/>
  <c r="AC104" i="2"/>
  <c r="AA104" i="2"/>
  <c r="Z104" i="2"/>
  <c r="Y104" i="2"/>
  <c r="W104" i="2"/>
  <c r="V104" i="2"/>
  <c r="U104" i="2"/>
  <c r="S104" i="2"/>
  <c r="R104" i="2"/>
  <c r="Q104" i="2"/>
  <c r="O104" i="2"/>
  <c r="N104" i="2"/>
  <c r="M104" i="2"/>
  <c r="K104" i="2"/>
  <c r="J104" i="2"/>
  <c r="I104" i="2"/>
  <c r="G104" i="2"/>
  <c r="F104" i="2"/>
  <c r="E104" i="2"/>
  <c r="C104" i="2"/>
  <c r="B104" i="2"/>
  <c r="A104" i="2"/>
  <c r="AM103" i="2"/>
  <c r="AL103" i="2"/>
  <c r="AK103" i="2"/>
  <c r="AI103" i="2"/>
  <c r="AH103" i="2"/>
  <c r="AG103" i="2"/>
  <c r="AE103" i="2"/>
  <c r="AD103" i="2"/>
  <c r="AC103" i="2"/>
  <c r="AA103" i="2"/>
  <c r="Z103" i="2"/>
  <c r="Y103" i="2"/>
  <c r="W103" i="2"/>
  <c r="V103" i="2"/>
  <c r="U103" i="2"/>
  <c r="S103" i="2"/>
  <c r="R103" i="2"/>
  <c r="Q103" i="2"/>
  <c r="O103" i="2"/>
  <c r="N103" i="2"/>
  <c r="M103" i="2"/>
  <c r="K103" i="2"/>
  <c r="J103" i="2"/>
  <c r="I103" i="2"/>
  <c r="G103" i="2"/>
  <c r="F103" i="2"/>
  <c r="E103" i="2"/>
  <c r="C103" i="2"/>
  <c r="B103" i="2"/>
  <c r="A103" i="2"/>
  <c r="AM102" i="2"/>
  <c r="AL102" i="2"/>
  <c r="AK102" i="2"/>
  <c r="AI102" i="2"/>
  <c r="AH102" i="2"/>
  <c r="AG102" i="2"/>
  <c r="AE102" i="2"/>
  <c r="AD102" i="2"/>
  <c r="AC102" i="2"/>
  <c r="AA102" i="2"/>
  <c r="Z102" i="2"/>
  <c r="Y102" i="2"/>
  <c r="W102" i="2"/>
  <c r="V102" i="2"/>
  <c r="U102" i="2"/>
  <c r="S102" i="2"/>
  <c r="R102" i="2"/>
  <c r="Q102" i="2"/>
  <c r="O102" i="2"/>
  <c r="N102" i="2"/>
  <c r="M102" i="2"/>
  <c r="K102" i="2"/>
  <c r="J102" i="2"/>
  <c r="I102" i="2"/>
  <c r="G102" i="2"/>
  <c r="F102" i="2"/>
  <c r="E102" i="2"/>
  <c r="C102" i="2"/>
  <c r="B102" i="2"/>
  <c r="A102" i="2"/>
  <c r="AM101" i="2"/>
  <c r="AL101" i="2"/>
  <c r="AK101" i="2"/>
  <c r="AI101" i="2"/>
  <c r="AH101" i="2"/>
  <c r="AG101" i="2"/>
  <c r="AE101" i="2"/>
  <c r="AD101" i="2"/>
  <c r="AC101" i="2"/>
  <c r="AA101" i="2"/>
  <c r="Z101" i="2"/>
  <c r="Y101" i="2"/>
  <c r="W101" i="2"/>
  <c r="V101" i="2"/>
  <c r="U101" i="2"/>
  <c r="S101" i="2"/>
  <c r="R101" i="2"/>
  <c r="Q101" i="2"/>
  <c r="O101" i="2"/>
  <c r="N101" i="2"/>
  <c r="M101" i="2"/>
  <c r="K101" i="2"/>
  <c r="J101" i="2"/>
  <c r="I101" i="2"/>
  <c r="G101" i="2"/>
  <c r="F101" i="2"/>
  <c r="E101" i="2"/>
  <c r="C101" i="2"/>
  <c r="B101" i="2"/>
  <c r="A101" i="2"/>
  <c r="AM100" i="2"/>
  <c r="AL100" i="2"/>
  <c r="AK100" i="2"/>
  <c r="AI100" i="2"/>
  <c r="AH100" i="2"/>
  <c r="AG100" i="2"/>
  <c r="AE100" i="2"/>
  <c r="AD100" i="2"/>
  <c r="AC100" i="2"/>
  <c r="AA100" i="2"/>
  <c r="Z100" i="2"/>
  <c r="Y100" i="2"/>
  <c r="W100" i="2"/>
  <c r="V100" i="2"/>
  <c r="U100" i="2"/>
  <c r="S100" i="2"/>
  <c r="R100" i="2"/>
  <c r="Q100" i="2"/>
  <c r="O100" i="2"/>
  <c r="N100" i="2"/>
  <c r="M100" i="2"/>
  <c r="K100" i="2"/>
  <c r="J100" i="2"/>
  <c r="I100" i="2"/>
  <c r="G100" i="2"/>
  <c r="F100" i="2"/>
  <c r="E100" i="2"/>
  <c r="C100" i="2"/>
  <c r="B100" i="2"/>
  <c r="A100" i="2"/>
  <c r="AM99" i="2"/>
  <c r="AL99" i="2"/>
  <c r="AK99" i="2"/>
  <c r="AI99" i="2"/>
  <c r="AH99" i="2"/>
  <c r="AG99" i="2"/>
  <c r="AE99" i="2"/>
  <c r="AD99" i="2"/>
  <c r="AC99" i="2"/>
  <c r="AA99" i="2"/>
  <c r="Z99" i="2"/>
  <c r="Y99" i="2"/>
  <c r="W99" i="2"/>
  <c r="V99" i="2"/>
  <c r="U99" i="2"/>
  <c r="S99" i="2"/>
  <c r="R99" i="2"/>
  <c r="Q99" i="2"/>
  <c r="O99" i="2"/>
  <c r="N99" i="2"/>
  <c r="M99" i="2"/>
  <c r="K99" i="2"/>
  <c r="J99" i="2"/>
  <c r="I99" i="2"/>
  <c r="G99" i="2"/>
  <c r="F99" i="2"/>
  <c r="E99" i="2"/>
  <c r="C99" i="2"/>
  <c r="B99" i="2"/>
  <c r="A99" i="2"/>
  <c r="AM98" i="2"/>
  <c r="AL98" i="2"/>
  <c r="AK98" i="2"/>
  <c r="AI98" i="2"/>
  <c r="AH98" i="2"/>
  <c r="AG98" i="2"/>
  <c r="AE98" i="2"/>
  <c r="AD98" i="2"/>
  <c r="AC98" i="2"/>
  <c r="AA98" i="2"/>
  <c r="Z98" i="2"/>
  <c r="Y98" i="2"/>
  <c r="W98" i="2"/>
  <c r="V98" i="2"/>
  <c r="U98" i="2"/>
  <c r="S98" i="2"/>
  <c r="R98" i="2"/>
  <c r="Q98" i="2"/>
  <c r="O98" i="2"/>
  <c r="N98" i="2"/>
  <c r="M98" i="2"/>
  <c r="K98" i="2"/>
  <c r="J98" i="2"/>
  <c r="I98" i="2"/>
  <c r="G98" i="2"/>
  <c r="F98" i="2"/>
  <c r="E98" i="2"/>
  <c r="C98" i="2"/>
  <c r="B98" i="2"/>
  <c r="A98" i="2"/>
  <c r="AM97" i="2"/>
  <c r="AL97" i="2"/>
  <c r="AK97" i="2"/>
  <c r="AI97" i="2"/>
  <c r="AH97" i="2"/>
  <c r="AG97" i="2"/>
  <c r="AE97" i="2"/>
  <c r="AD97" i="2"/>
  <c r="AC97" i="2"/>
  <c r="AA97" i="2"/>
  <c r="Z97" i="2"/>
  <c r="Y97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F97" i="2"/>
  <c r="E97" i="2"/>
  <c r="D97" i="2"/>
  <c r="C97" i="2"/>
  <c r="B97" i="2"/>
  <c r="A97" i="2"/>
  <c r="AN96" i="2"/>
  <c r="AM96" i="2"/>
  <c r="AL96" i="2"/>
  <c r="AK96" i="2"/>
  <c r="AJ96" i="2"/>
  <c r="AI96" i="2"/>
  <c r="AH96" i="2"/>
  <c r="AG96" i="2"/>
  <c r="AF96" i="2"/>
  <c r="AE96" i="2"/>
  <c r="AD96" i="2"/>
  <c r="AC96" i="2"/>
  <c r="AB96" i="2"/>
  <c r="AA96" i="2"/>
  <c r="Z96" i="2"/>
  <c r="Y96" i="2"/>
  <c r="X96" i="2"/>
  <c r="W96" i="2"/>
  <c r="V96" i="2"/>
  <c r="U96" i="2"/>
  <c r="T96" i="2"/>
  <c r="S96" i="2"/>
  <c r="R96" i="2"/>
  <c r="Q96" i="2"/>
  <c r="P96" i="2"/>
  <c r="O96" i="2"/>
  <c r="N96" i="2"/>
  <c r="M96" i="2"/>
  <c r="L96" i="2"/>
  <c r="K96" i="2"/>
  <c r="J96" i="2"/>
  <c r="I96" i="2"/>
  <c r="H96" i="2"/>
  <c r="G96" i="2"/>
  <c r="F96" i="2"/>
  <c r="E96" i="2"/>
  <c r="D96" i="2"/>
  <c r="C96" i="2"/>
  <c r="B96" i="2"/>
  <c r="A96" i="2"/>
  <c r="AN95" i="2"/>
  <c r="AM95" i="2"/>
  <c r="AL95" i="2"/>
  <c r="AK95" i="2"/>
  <c r="AJ95" i="2"/>
  <c r="AI95" i="2"/>
  <c r="AH95" i="2"/>
  <c r="AG95" i="2"/>
  <c r="AF95" i="2"/>
  <c r="AE95" i="2"/>
  <c r="AD95" i="2"/>
  <c r="AC95" i="2"/>
  <c r="AB95" i="2"/>
  <c r="AA95" i="2"/>
  <c r="Z95" i="2"/>
  <c r="Y95" i="2"/>
  <c r="X95" i="2"/>
  <c r="W95" i="2"/>
  <c r="V95" i="2"/>
  <c r="U95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F95" i="2"/>
  <c r="E95" i="2"/>
  <c r="D95" i="2"/>
  <c r="C95" i="2"/>
  <c r="B95" i="2"/>
  <c r="A95" i="2"/>
  <c r="AN94" i="2"/>
  <c r="AM94" i="2"/>
  <c r="AL94" i="2"/>
  <c r="AK94" i="2"/>
  <c r="AJ94" i="2"/>
  <c r="AI94" i="2"/>
  <c r="AH94" i="2"/>
  <c r="AG94" i="2"/>
  <c r="AF94" i="2"/>
  <c r="AE94" i="2"/>
  <c r="AD94" i="2"/>
  <c r="AC94" i="2"/>
  <c r="AB94" i="2"/>
  <c r="AA94" i="2"/>
  <c r="Z94" i="2"/>
  <c r="Y94" i="2"/>
  <c r="X94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H94" i="2"/>
  <c r="G94" i="2"/>
  <c r="F94" i="2"/>
  <c r="E94" i="2"/>
  <c r="D94" i="2"/>
  <c r="C94" i="2"/>
  <c r="B94" i="2"/>
  <c r="A94" i="2"/>
  <c r="AN93" i="2"/>
  <c r="AM93" i="2"/>
  <c r="AL93" i="2"/>
  <c r="AK93" i="2"/>
  <c r="AJ93" i="2"/>
  <c r="AI93" i="2"/>
  <c r="AH93" i="2"/>
  <c r="AG93" i="2"/>
  <c r="AF93" i="2"/>
  <c r="AE93" i="2"/>
  <c r="AD93" i="2"/>
  <c r="AC93" i="2"/>
  <c r="AB93" i="2"/>
  <c r="AA93" i="2"/>
  <c r="Z93" i="2"/>
  <c r="Y93" i="2"/>
  <c r="X93" i="2"/>
  <c r="W93" i="2"/>
  <c r="V93" i="2"/>
  <c r="U93" i="2"/>
  <c r="T93" i="2"/>
  <c r="S93" i="2"/>
  <c r="R93" i="2"/>
  <c r="Q93" i="2"/>
  <c r="P93" i="2"/>
  <c r="O93" i="2"/>
  <c r="N93" i="2"/>
  <c r="M93" i="2"/>
  <c r="L93" i="2"/>
  <c r="K93" i="2"/>
  <c r="J93" i="2"/>
  <c r="I93" i="2"/>
  <c r="H93" i="2"/>
  <c r="G93" i="2"/>
  <c r="F93" i="2"/>
  <c r="E93" i="2"/>
  <c r="D93" i="2"/>
  <c r="C93" i="2"/>
  <c r="B93" i="2"/>
  <c r="A93" i="2"/>
  <c r="AN92" i="2"/>
  <c r="AM92" i="2"/>
  <c r="AL92" i="2"/>
  <c r="AK92" i="2"/>
  <c r="AJ92" i="2"/>
  <c r="AI92" i="2"/>
  <c r="AH92" i="2"/>
  <c r="AG92" i="2"/>
  <c r="AF92" i="2"/>
  <c r="AE92" i="2"/>
  <c r="AD92" i="2"/>
  <c r="AC92" i="2"/>
  <c r="AB92" i="2"/>
  <c r="AA92" i="2"/>
  <c r="Z92" i="2"/>
  <c r="Y92" i="2"/>
  <c r="X92" i="2"/>
  <c r="W92" i="2"/>
  <c r="V92" i="2"/>
  <c r="U92" i="2"/>
  <c r="T92" i="2"/>
  <c r="S92" i="2"/>
  <c r="R92" i="2"/>
  <c r="Q92" i="2"/>
  <c r="P92" i="2"/>
  <c r="O92" i="2"/>
  <c r="N92" i="2"/>
  <c r="M92" i="2"/>
  <c r="L92" i="2"/>
  <c r="K92" i="2"/>
  <c r="J92" i="2"/>
  <c r="I92" i="2"/>
  <c r="H92" i="2"/>
  <c r="G92" i="2"/>
  <c r="F92" i="2"/>
  <c r="E92" i="2"/>
  <c r="D92" i="2"/>
  <c r="C92" i="2"/>
  <c r="B92" i="2"/>
  <c r="A92" i="2"/>
  <c r="AN91" i="2"/>
  <c r="AM91" i="2"/>
  <c r="AL91" i="2"/>
  <c r="AK91" i="2"/>
  <c r="AJ91" i="2"/>
  <c r="AI91" i="2"/>
  <c r="AH91" i="2"/>
  <c r="AG91" i="2"/>
  <c r="AF91" i="2"/>
  <c r="AE91" i="2"/>
  <c r="AD91" i="2"/>
  <c r="AC91" i="2"/>
  <c r="AB91" i="2"/>
  <c r="AA91" i="2"/>
  <c r="Z91" i="2"/>
  <c r="Y91" i="2"/>
  <c r="X91" i="2"/>
  <c r="W91" i="2"/>
  <c r="V91" i="2"/>
  <c r="U91" i="2"/>
  <c r="T91" i="2"/>
  <c r="S91" i="2"/>
  <c r="R91" i="2"/>
  <c r="Q91" i="2"/>
  <c r="P91" i="2"/>
  <c r="O91" i="2"/>
  <c r="N91" i="2"/>
  <c r="M91" i="2"/>
  <c r="L91" i="2"/>
  <c r="K91" i="2"/>
  <c r="J91" i="2"/>
  <c r="I91" i="2"/>
  <c r="H91" i="2"/>
  <c r="G91" i="2"/>
  <c r="F91" i="2"/>
  <c r="E91" i="2"/>
  <c r="D91" i="2"/>
  <c r="C91" i="2"/>
  <c r="B91" i="2"/>
  <c r="A91" i="2"/>
  <c r="AN90" i="2"/>
  <c r="AM90" i="2"/>
  <c r="AL90" i="2"/>
  <c r="AK90" i="2"/>
  <c r="AJ90" i="2"/>
  <c r="AI90" i="2"/>
  <c r="AH90" i="2"/>
  <c r="AG90" i="2"/>
  <c r="AF90" i="2"/>
  <c r="AE90" i="2"/>
  <c r="AD90" i="2"/>
  <c r="AC90" i="2"/>
  <c r="AB90" i="2"/>
  <c r="AA90" i="2"/>
  <c r="Z90" i="2"/>
  <c r="Y90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H90" i="2"/>
  <c r="G90" i="2"/>
  <c r="F90" i="2"/>
  <c r="E90" i="2"/>
  <c r="D90" i="2"/>
  <c r="C90" i="2"/>
  <c r="B90" i="2"/>
  <c r="A90" i="2"/>
  <c r="AN89" i="2"/>
  <c r="AM89" i="2"/>
  <c r="AL89" i="2"/>
  <c r="AK89" i="2"/>
  <c r="AJ89" i="2"/>
  <c r="AI89" i="2"/>
  <c r="AH89" i="2"/>
  <c r="AG89" i="2"/>
  <c r="AF89" i="2"/>
  <c r="AE89" i="2"/>
  <c r="AD89" i="2"/>
  <c r="AC89" i="2"/>
  <c r="AB89" i="2"/>
  <c r="AA89" i="2"/>
  <c r="Z89" i="2"/>
  <c r="Y89" i="2"/>
  <c r="X89" i="2"/>
  <c r="W89" i="2"/>
  <c r="V89" i="2"/>
  <c r="U89" i="2"/>
  <c r="T89" i="2"/>
  <c r="S89" i="2"/>
  <c r="R89" i="2"/>
  <c r="Q89" i="2"/>
  <c r="P89" i="2"/>
  <c r="O89" i="2"/>
  <c r="N89" i="2"/>
  <c r="M89" i="2"/>
  <c r="L89" i="2"/>
  <c r="K89" i="2"/>
  <c r="J89" i="2"/>
  <c r="I89" i="2"/>
  <c r="H89" i="2"/>
  <c r="G89" i="2"/>
  <c r="F89" i="2"/>
  <c r="E89" i="2"/>
  <c r="D89" i="2"/>
  <c r="C89" i="2"/>
  <c r="B89" i="2"/>
  <c r="A89" i="2"/>
  <c r="AN88" i="2"/>
  <c r="AM88" i="2"/>
  <c r="AL88" i="2"/>
  <c r="AK88" i="2"/>
  <c r="AJ88" i="2"/>
  <c r="AI88" i="2"/>
  <c r="AH88" i="2"/>
  <c r="AG88" i="2"/>
  <c r="AF88" i="2"/>
  <c r="AE88" i="2"/>
  <c r="AD88" i="2"/>
  <c r="AC88" i="2"/>
  <c r="AB88" i="2"/>
  <c r="AA88" i="2"/>
  <c r="Z88" i="2"/>
  <c r="Y88" i="2"/>
  <c r="X88" i="2"/>
  <c r="W88" i="2"/>
  <c r="V88" i="2"/>
  <c r="U88" i="2"/>
  <c r="T88" i="2"/>
  <c r="S88" i="2"/>
  <c r="R88" i="2"/>
  <c r="Q88" i="2"/>
  <c r="P88" i="2"/>
  <c r="O88" i="2"/>
  <c r="N88" i="2"/>
  <c r="M88" i="2"/>
  <c r="L88" i="2"/>
  <c r="K88" i="2"/>
  <c r="J88" i="2"/>
  <c r="I88" i="2"/>
  <c r="H88" i="2"/>
  <c r="G88" i="2"/>
  <c r="F88" i="2"/>
  <c r="E88" i="2"/>
  <c r="D88" i="2"/>
  <c r="C88" i="2"/>
  <c r="B88" i="2"/>
  <c r="A88" i="2"/>
  <c r="AN87" i="2"/>
  <c r="AM87" i="2"/>
  <c r="AL87" i="2"/>
  <c r="AK87" i="2"/>
  <c r="AJ87" i="2"/>
  <c r="AI87" i="2"/>
  <c r="AH87" i="2"/>
  <c r="AG87" i="2"/>
  <c r="AF87" i="2"/>
  <c r="AE87" i="2"/>
  <c r="AD87" i="2"/>
  <c r="AC87" i="2"/>
  <c r="AB87" i="2"/>
  <c r="AA87" i="2"/>
  <c r="Z87" i="2"/>
  <c r="Y87" i="2"/>
  <c r="X87" i="2"/>
  <c r="W87" i="2"/>
  <c r="V87" i="2"/>
  <c r="U87" i="2"/>
  <c r="T87" i="2"/>
  <c r="S87" i="2"/>
  <c r="R87" i="2"/>
  <c r="Q87" i="2"/>
  <c r="P87" i="2"/>
  <c r="O87" i="2"/>
  <c r="N87" i="2"/>
  <c r="M87" i="2"/>
  <c r="L87" i="2"/>
  <c r="K87" i="2"/>
  <c r="J87" i="2"/>
  <c r="I87" i="2"/>
  <c r="H87" i="2"/>
  <c r="G87" i="2"/>
  <c r="F87" i="2"/>
  <c r="E87" i="2"/>
  <c r="D87" i="2"/>
  <c r="C87" i="2"/>
  <c r="B87" i="2"/>
  <c r="A87" i="2"/>
  <c r="AN86" i="2"/>
  <c r="AM86" i="2"/>
  <c r="AL86" i="2"/>
  <c r="AK86" i="2"/>
  <c r="AJ86" i="2"/>
  <c r="AI86" i="2"/>
  <c r="AH86" i="2"/>
  <c r="AG86" i="2"/>
  <c r="AF86" i="2"/>
  <c r="AE86" i="2"/>
  <c r="AD86" i="2"/>
  <c r="AC86" i="2"/>
  <c r="AB86" i="2"/>
  <c r="AA86" i="2"/>
  <c r="Z86" i="2"/>
  <c r="Y86" i="2"/>
  <c r="X86" i="2"/>
  <c r="W86" i="2"/>
  <c r="V86" i="2"/>
  <c r="U86" i="2"/>
  <c r="T86" i="2"/>
  <c r="S86" i="2"/>
  <c r="R86" i="2"/>
  <c r="Q86" i="2"/>
  <c r="P86" i="2"/>
  <c r="O86" i="2"/>
  <c r="N86" i="2"/>
  <c r="M86" i="2"/>
  <c r="L86" i="2"/>
  <c r="K86" i="2"/>
  <c r="J86" i="2"/>
  <c r="I86" i="2"/>
  <c r="H86" i="2"/>
  <c r="G86" i="2"/>
  <c r="F86" i="2"/>
  <c r="E86" i="2"/>
  <c r="D86" i="2"/>
  <c r="C86" i="2"/>
  <c r="B86" i="2"/>
  <c r="A86" i="2"/>
  <c r="AN85" i="2"/>
  <c r="AM85" i="2"/>
  <c r="AL85" i="2"/>
  <c r="AK85" i="2"/>
  <c r="AJ85" i="2"/>
  <c r="AI85" i="2"/>
  <c r="AH85" i="2"/>
  <c r="AG85" i="2"/>
  <c r="AF85" i="2"/>
  <c r="AE85" i="2"/>
  <c r="AD85" i="2"/>
  <c r="AC85" i="2"/>
  <c r="AB85" i="2"/>
  <c r="AA85" i="2"/>
  <c r="Z85" i="2"/>
  <c r="Y85" i="2"/>
  <c r="X85" i="2"/>
  <c r="W85" i="2"/>
  <c r="V85" i="2"/>
  <c r="U85" i="2"/>
  <c r="T85" i="2"/>
  <c r="S85" i="2"/>
  <c r="R85" i="2"/>
  <c r="Q85" i="2"/>
  <c r="P85" i="2"/>
  <c r="O85" i="2"/>
  <c r="N85" i="2"/>
  <c r="M85" i="2"/>
  <c r="L85" i="2"/>
  <c r="K85" i="2"/>
  <c r="J85" i="2"/>
  <c r="I85" i="2"/>
  <c r="H85" i="2"/>
  <c r="G85" i="2"/>
  <c r="F85" i="2"/>
  <c r="E85" i="2"/>
  <c r="D85" i="2"/>
  <c r="C85" i="2"/>
  <c r="B85" i="2"/>
  <c r="A85" i="2"/>
  <c r="AN84" i="2"/>
  <c r="AM84" i="2"/>
  <c r="AL84" i="2"/>
  <c r="AK84" i="2"/>
  <c r="AJ84" i="2"/>
  <c r="AI84" i="2"/>
  <c r="AH84" i="2"/>
  <c r="AG84" i="2"/>
  <c r="AF84" i="2"/>
  <c r="AE84" i="2"/>
  <c r="AD84" i="2"/>
  <c r="AC84" i="2"/>
  <c r="AB84" i="2"/>
  <c r="AA84" i="2"/>
  <c r="Z84" i="2"/>
  <c r="Y84" i="2"/>
  <c r="X84" i="2"/>
  <c r="W84" i="2"/>
  <c r="V84" i="2"/>
  <c r="U84" i="2"/>
  <c r="T84" i="2"/>
  <c r="S84" i="2"/>
  <c r="R84" i="2"/>
  <c r="Q84" i="2"/>
  <c r="P84" i="2"/>
  <c r="O84" i="2"/>
  <c r="N84" i="2"/>
  <c r="M84" i="2"/>
  <c r="L84" i="2"/>
  <c r="K84" i="2"/>
  <c r="J84" i="2"/>
  <c r="I84" i="2"/>
  <c r="H84" i="2"/>
  <c r="G84" i="2"/>
  <c r="F84" i="2"/>
  <c r="E84" i="2"/>
  <c r="D84" i="2"/>
  <c r="C84" i="2"/>
  <c r="B84" i="2"/>
  <c r="A84" i="2"/>
  <c r="AN83" i="2"/>
  <c r="AM83" i="2"/>
  <c r="AL83" i="2"/>
  <c r="AK83" i="2"/>
  <c r="AJ83" i="2"/>
  <c r="AI83" i="2"/>
  <c r="AH83" i="2"/>
  <c r="AG83" i="2"/>
  <c r="AF83" i="2"/>
  <c r="AE83" i="2"/>
  <c r="AD83" i="2"/>
  <c r="AC83" i="2"/>
  <c r="AB83" i="2"/>
  <c r="AA83" i="2"/>
  <c r="Z83" i="2"/>
  <c r="Y83" i="2"/>
  <c r="X83" i="2"/>
  <c r="W83" i="2"/>
  <c r="V83" i="2"/>
  <c r="U83" i="2"/>
  <c r="T83" i="2"/>
  <c r="S83" i="2"/>
  <c r="R83" i="2"/>
  <c r="Q83" i="2"/>
  <c r="P83" i="2"/>
  <c r="O83" i="2"/>
  <c r="N83" i="2"/>
  <c r="M83" i="2"/>
  <c r="L83" i="2"/>
  <c r="K83" i="2"/>
  <c r="J83" i="2"/>
  <c r="I83" i="2"/>
  <c r="H83" i="2"/>
  <c r="G83" i="2"/>
  <c r="F83" i="2"/>
  <c r="E83" i="2"/>
  <c r="D83" i="2"/>
  <c r="C83" i="2"/>
  <c r="B83" i="2"/>
  <c r="A83" i="2"/>
  <c r="AN82" i="2"/>
  <c r="AM82" i="2"/>
  <c r="AL82" i="2"/>
  <c r="AK82" i="2"/>
  <c r="AJ82" i="2"/>
  <c r="AI82" i="2"/>
  <c r="AH82" i="2"/>
  <c r="AG82" i="2"/>
  <c r="AF82" i="2"/>
  <c r="AE82" i="2"/>
  <c r="AD82" i="2"/>
  <c r="AC82" i="2"/>
  <c r="AB82" i="2"/>
  <c r="AA82" i="2"/>
  <c r="Z82" i="2"/>
  <c r="Y82" i="2"/>
  <c r="X82" i="2"/>
  <c r="W82" i="2"/>
  <c r="V82" i="2"/>
  <c r="U82" i="2"/>
  <c r="T82" i="2"/>
  <c r="S82" i="2"/>
  <c r="R82" i="2"/>
  <c r="Q82" i="2"/>
  <c r="P82" i="2"/>
  <c r="O82" i="2"/>
  <c r="N82" i="2"/>
  <c r="M82" i="2"/>
  <c r="L82" i="2"/>
  <c r="K82" i="2"/>
  <c r="J82" i="2"/>
  <c r="I82" i="2"/>
  <c r="H82" i="2"/>
  <c r="G82" i="2"/>
  <c r="F82" i="2"/>
  <c r="E82" i="2"/>
  <c r="D82" i="2"/>
  <c r="C82" i="2"/>
  <c r="B82" i="2"/>
  <c r="A82" i="2"/>
  <c r="AN81" i="2"/>
  <c r="AM81" i="2"/>
  <c r="AL81" i="2"/>
  <c r="AK81" i="2"/>
  <c r="AJ81" i="2"/>
  <c r="AI81" i="2"/>
  <c r="AH81" i="2"/>
  <c r="AG81" i="2"/>
  <c r="AF81" i="2"/>
  <c r="AE81" i="2"/>
  <c r="AD81" i="2"/>
  <c r="AC81" i="2"/>
  <c r="AB81" i="2"/>
  <c r="AA81" i="2"/>
  <c r="Z81" i="2"/>
  <c r="Y81" i="2"/>
  <c r="X81" i="2"/>
  <c r="W81" i="2"/>
  <c r="V81" i="2"/>
  <c r="U81" i="2"/>
  <c r="T81" i="2"/>
  <c r="S81" i="2"/>
  <c r="R81" i="2"/>
  <c r="Q81" i="2"/>
  <c r="P81" i="2"/>
  <c r="O81" i="2"/>
  <c r="N81" i="2"/>
  <c r="M81" i="2"/>
  <c r="L81" i="2"/>
  <c r="K81" i="2"/>
  <c r="J81" i="2"/>
  <c r="I81" i="2"/>
  <c r="H81" i="2"/>
  <c r="G81" i="2"/>
  <c r="F81" i="2"/>
  <c r="E81" i="2"/>
  <c r="D81" i="2"/>
  <c r="C81" i="2"/>
  <c r="B81" i="2"/>
  <c r="A81" i="2"/>
  <c r="AN80" i="2"/>
  <c r="AM80" i="2"/>
  <c r="AL80" i="2"/>
  <c r="AK80" i="2"/>
  <c r="AJ80" i="2"/>
  <c r="AI80" i="2"/>
  <c r="AH80" i="2"/>
  <c r="AG80" i="2"/>
  <c r="AF80" i="2"/>
  <c r="AE80" i="2"/>
  <c r="AD80" i="2"/>
  <c r="AC80" i="2"/>
  <c r="AB80" i="2"/>
  <c r="AA80" i="2"/>
  <c r="Z80" i="2"/>
  <c r="Y80" i="2"/>
  <c r="X80" i="2"/>
  <c r="W80" i="2"/>
  <c r="V80" i="2"/>
  <c r="U80" i="2"/>
  <c r="T80" i="2"/>
  <c r="S80" i="2"/>
  <c r="R80" i="2"/>
  <c r="Q80" i="2"/>
  <c r="P80" i="2"/>
  <c r="O80" i="2"/>
  <c r="N80" i="2"/>
  <c r="M80" i="2"/>
  <c r="L80" i="2"/>
  <c r="K80" i="2"/>
  <c r="J80" i="2"/>
  <c r="I80" i="2"/>
  <c r="H80" i="2"/>
  <c r="G80" i="2"/>
  <c r="F80" i="2"/>
  <c r="E80" i="2"/>
  <c r="D80" i="2"/>
  <c r="C80" i="2"/>
  <c r="B80" i="2"/>
  <c r="A80" i="2"/>
  <c r="AN79" i="2"/>
  <c r="AM79" i="2"/>
  <c r="AL79" i="2"/>
  <c r="AK79" i="2"/>
  <c r="AJ79" i="2"/>
  <c r="AI79" i="2"/>
  <c r="AH79" i="2"/>
  <c r="AG79" i="2"/>
  <c r="AF79" i="2"/>
  <c r="AE79" i="2"/>
  <c r="AD79" i="2"/>
  <c r="AC79" i="2"/>
  <c r="AB79" i="2"/>
  <c r="AA79" i="2"/>
  <c r="Z79" i="2"/>
  <c r="Y79" i="2"/>
  <c r="X79" i="2"/>
  <c r="W79" i="2"/>
  <c r="V79" i="2"/>
  <c r="U79" i="2"/>
  <c r="T79" i="2"/>
  <c r="S79" i="2"/>
  <c r="R79" i="2"/>
  <c r="Q79" i="2"/>
  <c r="P79" i="2"/>
  <c r="O79" i="2"/>
  <c r="N79" i="2"/>
  <c r="M79" i="2"/>
  <c r="L79" i="2"/>
  <c r="K79" i="2"/>
  <c r="J79" i="2"/>
  <c r="I79" i="2"/>
  <c r="H79" i="2"/>
  <c r="G79" i="2"/>
  <c r="F79" i="2"/>
  <c r="E79" i="2"/>
  <c r="D79" i="2"/>
  <c r="C79" i="2"/>
  <c r="B79" i="2"/>
  <c r="A79" i="2"/>
  <c r="AN78" i="2"/>
  <c r="AM78" i="2"/>
  <c r="AL78" i="2"/>
  <c r="AK78" i="2"/>
  <c r="AJ78" i="2"/>
  <c r="AI78" i="2"/>
  <c r="AH78" i="2"/>
  <c r="AG78" i="2"/>
  <c r="AF78" i="2"/>
  <c r="AE78" i="2"/>
  <c r="AD78" i="2"/>
  <c r="AC78" i="2"/>
  <c r="AB78" i="2"/>
  <c r="AA78" i="2"/>
  <c r="Z78" i="2"/>
  <c r="Y78" i="2"/>
  <c r="X78" i="2"/>
  <c r="W78" i="2"/>
  <c r="V78" i="2"/>
  <c r="U78" i="2"/>
  <c r="T78" i="2"/>
  <c r="S78" i="2"/>
  <c r="R78" i="2"/>
  <c r="Q78" i="2"/>
  <c r="P78" i="2"/>
  <c r="O78" i="2"/>
  <c r="N78" i="2"/>
  <c r="M78" i="2"/>
  <c r="L78" i="2"/>
  <c r="K78" i="2"/>
  <c r="J78" i="2"/>
  <c r="I78" i="2"/>
  <c r="H78" i="2"/>
  <c r="G78" i="2"/>
  <c r="F78" i="2"/>
  <c r="E78" i="2"/>
  <c r="D78" i="2"/>
  <c r="C78" i="2"/>
  <c r="B78" i="2"/>
  <c r="A78" i="2"/>
  <c r="AN77" i="2"/>
  <c r="AM77" i="2"/>
  <c r="AL77" i="2"/>
  <c r="AK77" i="2"/>
  <c r="AJ77" i="2"/>
  <c r="AI77" i="2"/>
  <c r="AH77" i="2"/>
  <c r="AG77" i="2"/>
  <c r="AF77" i="2"/>
  <c r="AE77" i="2"/>
  <c r="AD77" i="2"/>
  <c r="AC77" i="2"/>
  <c r="AB77" i="2"/>
  <c r="AA77" i="2"/>
  <c r="Z77" i="2"/>
  <c r="Y77" i="2"/>
  <c r="X77" i="2"/>
  <c r="W77" i="2"/>
  <c r="V77" i="2"/>
  <c r="U77" i="2"/>
  <c r="T77" i="2"/>
  <c r="S77" i="2"/>
  <c r="R77" i="2"/>
  <c r="Q77" i="2"/>
  <c r="P77" i="2"/>
  <c r="O77" i="2"/>
  <c r="N77" i="2"/>
  <c r="M77" i="2"/>
  <c r="L77" i="2"/>
  <c r="K77" i="2"/>
  <c r="J77" i="2"/>
  <c r="I77" i="2"/>
  <c r="H77" i="2"/>
  <c r="G77" i="2"/>
  <c r="F77" i="2"/>
  <c r="E77" i="2"/>
  <c r="D77" i="2"/>
  <c r="C77" i="2"/>
  <c r="B77" i="2"/>
  <c r="A77" i="2"/>
  <c r="AN76" i="2"/>
  <c r="AM76" i="2"/>
  <c r="AL76" i="2"/>
  <c r="AK76" i="2"/>
  <c r="AJ76" i="2"/>
  <c r="AI76" i="2"/>
  <c r="AH76" i="2"/>
  <c r="AG76" i="2"/>
  <c r="AF76" i="2"/>
  <c r="AE76" i="2"/>
  <c r="AD76" i="2"/>
  <c r="AC76" i="2"/>
  <c r="AB76" i="2"/>
  <c r="AA76" i="2"/>
  <c r="Z76" i="2"/>
  <c r="Y76" i="2"/>
  <c r="X76" i="2"/>
  <c r="W76" i="2"/>
  <c r="V76" i="2"/>
  <c r="U76" i="2"/>
  <c r="T76" i="2"/>
  <c r="S76" i="2"/>
  <c r="R76" i="2"/>
  <c r="Q76" i="2"/>
  <c r="P76" i="2"/>
  <c r="O76" i="2"/>
  <c r="N76" i="2"/>
  <c r="M76" i="2"/>
  <c r="L76" i="2"/>
  <c r="K76" i="2"/>
  <c r="J76" i="2"/>
  <c r="I76" i="2"/>
  <c r="H76" i="2"/>
  <c r="G76" i="2"/>
  <c r="F76" i="2"/>
  <c r="E76" i="2"/>
  <c r="D76" i="2"/>
  <c r="C76" i="2"/>
  <c r="B76" i="2"/>
  <c r="A76" i="2"/>
  <c r="AN75" i="2"/>
  <c r="AM75" i="2"/>
  <c r="AL75" i="2"/>
  <c r="AK75" i="2"/>
  <c r="AJ75" i="2"/>
  <c r="AI75" i="2"/>
  <c r="AH75" i="2"/>
  <c r="AG75" i="2"/>
  <c r="AF75" i="2"/>
  <c r="AE75" i="2"/>
  <c r="AD75" i="2"/>
  <c r="AC75" i="2"/>
  <c r="AB75" i="2"/>
  <c r="AA75" i="2"/>
  <c r="Z75" i="2"/>
  <c r="Y75" i="2"/>
  <c r="X75" i="2"/>
  <c r="W75" i="2"/>
  <c r="V75" i="2"/>
  <c r="U75" i="2"/>
  <c r="T75" i="2"/>
  <c r="S75" i="2"/>
  <c r="R75" i="2"/>
  <c r="Q75" i="2"/>
  <c r="P75" i="2"/>
  <c r="O75" i="2"/>
  <c r="N75" i="2"/>
  <c r="M75" i="2"/>
  <c r="L75" i="2"/>
  <c r="K75" i="2"/>
  <c r="J75" i="2"/>
  <c r="I75" i="2"/>
  <c r="H75" i="2"/>
  <c r="G75" i="2"/>
  <c r="F75" i="2"/>
  <c r="E75" i="2"/>
  <c r="D75" i="2"/>
  <c r="C75" i="2"/>
  <c r="B75" i="2"/>
  <c r="A75" i="2"/>
  <c r="AN74" i="2"/>
  <c r="AM74" i="2"/>
  <c r="AL74" i="2"/>
  <c r="AK74" i="2"/>
  <c r="AJ74" i="2"/>
  <c r="AI74" i="2"/>
  <c r="AH74" i="2"/>
  <c r="AG74" i="2"/>
  <c r="AF74" i="2"/>
  <c r="AE74" i="2"/>
  <c r="AD74" i="2"/>
  <c r="AC74" i="2"/>
  <c r="AB74" i="2"/>
  <c r="AA74" i="2"/>
  <c r="Z74" i="2"/>
  <c r="Y74" i="2"/>
  <c r="X74" i="2"/>
  <c r="W74" i="2"/>
  <c r="V74" i="2"/>
  <c r="U74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F74" i="2"/>
  <c r="E74" i="2"/>
  <c r="D74" i="2"/>
  <c r="C74" i="2"/>
  <c r="B74" i="2"/>
  <c r="A74" i="2"/>
  <c r="AN73" i="2"/>
  <c r="AM73" i="2"/>
  <c r="AL73" i="2"/>
  <c r="AK73" i="2"/>
  <c r="AJ73" i="2"/>
  <c r="AI73" i="2"/>
  <c r="AH73" i="2"/>
  <c r="AG73" i="2"/>
  <c r="AF73" i="2"/>
  <c r="AE73" i="2"/>
  <c r="AD73" i="2"/>
  <c r="AC73" i="2"/>
  <c r="AB73" i="2"/>
  <c r="AA73" i="2"/>
  <c r="Z73" i="2"/>
  <c r="Y73" i="2"/>
  <c r="X73" i="2"/>
  <c r="W73" i="2"/>
  <c r="V73" i="2"/>
  <c r="U73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F73" i="2"/>
  <c r="E73" i="2"/>
  <c r="D73" i="2"/>
  <c r="C73" i="2"/>
  <c r="B73" i="2"/>
  <c r="A73" i="2"/>
  <c r="AN72" i="2"/>
  <c r="AM72" i="2"/>
  <c r="AL72" i="2"/>
  <c r="AK72" i="2"/>
  <c r="AJ72" i="2"/>
  <c r="AI72" i="2"/>
  <c r="AH72" i="2"/>
  <c r="AG72" i="2"/>
  <c r="AF72" i="2"/>
  <c r="AE72" i="2"/>
  <c r="AD72" i="2"/>
  <c r="AC72" i="2"/>
  <c r="AB72" i="2"/>
  <c r="AA72" i="2"/>
  <c r="Z72" i="2"/>
  <c r="Y72" i="2"/>
  <c r="X72" i="2"/>
  <c r="W72" i="2"/>
  <c r="V72" i="2"/>
  <c r="U72" i="2"/>
  <c r="T72" i="2"/>
  <c r="S72" i="2"/>
  <c r="R72" i="2"/>
  <c r="Q72" i="2"/>
  <c r="P72" i="2"/>
  <c r="O72" i="2"/>
  <c r="N72" i="2"/>
  <c r="M72" i="2"/>
  <c r="L72" i="2"/>
  <c r="K72" i="2"/>
  <c r="J72" i="2"/>
  <c r="I72" i="2"/>
  <c r="H72" i="2"/>
  <c r="G72" i="2"/>
  <c r="F72" i="2"/>
  <c r="E72" i="2"/>
  <c r="D72" i="2"/>
  <c r="C72" i="2"/>
  <c r="B72" i="2"/>
  <c r="A72" i="2"/>
  <c r="AN71" i="2"/>
  <c r="AM71" i="2"/>
  <c r="AL71" i="2"/>
  <c r="AK71" i="2"/>
  <c r="AJ71" i="2"/>
  <c r="AI71" i="2"/>
  <c r="AH71" i="2"/>
  <c r="AG71" i="2"/>
  <c r="AF71" i="2"/>
  <c r="AE71" i="2"/>
  <c r="AD71" i="2"/>
  <c r="AC71" i="2"/>
  <c r="AB71" i="2"/>
  <c r="AA71" i="2"/>
  <c r="Z71" i="2"/>
  <c r="Y71" i="2"/>
  <c r="X71" i="2"/>
  <c r="W71" i="2"/>
  <c r="V71" i="2"/>
  <c r="U71" i="2"/>
  <c r="T71" i="2"/>
  <c r="S71" i="2"/>
  <c r="R71" i="2"/>
  <c r="Q71" i="2"/>
  <c r="P71" i="2"/>
  <c r="O71" i="2"/>
  <c r="N71" i="2"/>
  <c r="M71" i="2"/>
  <c r="L71" i="2"/>
  <c r="K71" i="2"/>
  <c r="J71" i="2"/>
  <c r="I71" i="2"/>
  <c r="H71" i="2"/>
  <c r="G71" i="2"/>
  <c r="F71" i="2"/>
  <c r="E71" i="2"/>
  <c r="D71" i="2"/>
  <c r="C71" i="2"/>
  <c r="B71" i="2"/>
  <c r="A71" i="2"/>
  <c r="AN70" i="2"/>
  <c r="AM70" i="2"/>
  <c r="AL70" i="2"/>
  <c r="AK70" i="2"/>
  <c r="AJ70" i="2"/>
  <c r="AI70" i="2"/>
  <c r="AH70" i="2"/>
  <c r="AG70" i="2"/>
  <c r="AF70" i="2"/>
  <c r="AE70" i="2"/>
  <c r="AD70" i="2"/>
  <c r="AC70" i="2"/>
  <c r="AB70" i="2"/>
  <c r="AA70" i="2"/>
  <c r="Z70" i="2"/>
  <c r="Y70" i="2"/>
  <c r="X70" i="2"/>
  <c r="W70" i="2"/>
  <c r="V70" i="2"/>
  <c r="U70" i="2"/>
  <c r="T70" i="2"/>
  <c r="S70" i="2"/>
  <c r="R70" i="2"/>
  <c r="Q70" i="2"/>
  <c r="P70" i="2"/>
  <c r="O70" i="2"/>
  <c r="N70" i="2"/>
  <c r="M70" i="2"/>
  <c r="L70" i="2"/>
  <c r="K70" i="2"/>
  <c r="J70" i="2"/>
  <c r="I70" i="2"/>
  <c r="H70" i="2"/>
  <c r="G70" i="2"/>
  <c r="F70" i="2"/>
  <c r="E70" i="2"/>
  <c r="D70" i="2"/>
  <c r="C70" i="2"/>
  <c r="B70" i="2"/>
  <c r="A70" i="2"/>
  <c r="AN69" i="2"/>
  <c r="AM69" i="2"/>
  <c r="AL69" i="2"/>
  <c r="AK69" i="2"/>
  <c r="AJ69" i="2"/>
  <c r="AI69" i="2"/>
  <c r="AH69" i="2"/>
  <c r="AG69" i="2"/>
  <c r="AF69" i="2"/>
  <c r="AE69" i="2"/>
  <c r="AD69" i="2"/>
  <c r="AC69" i="2"/>
  <c r="AB69" i="2"/>
  <c r="AA69" i="2"/>
  <c r="Z69" i="2"/>
  <c r="Y69" i="2"/>
  <c r="X69" i="2"/>
  <c r="W69" i="2"/>
  <c r="V69" i="2"/>
  <c r="U69" i="2"/>
  <c r="T69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F69" i="2"/>
  <c r="E69" i="2"/>
  <c r="D69" i="2"/>
  <c r="C69" i="2"/>
  <c r="B69" i="2"/>
  <c r="A69" i="2"/>
  <c r="AN68" i="2"/>
  <c r="AM68" i="2"/>
  <c r="AL68" i="2"/>
  <c r="AK68" i="2"/>
  <c r="AJ68" i="2"/>
  <c r="AI68" i="2"/>
  <c r="AH68" i="2"/>
  <c r="AG68" i="2"/>
  <c r="AF68" i="2"/>
  <c r="AE68" i="2"/>
  <c r="AD68" i="2"/>
  <c r="AC68" i="2"/>
  <c r="AB68" i="2"/>
  <c r="AA68" i="2"/>
  <c r="Z68" i="2"/>
  <c r="Y68" i="2"/>
  <c r="X68" i="2"/>
  <c r="W68" i="2"/>
  <c r="V68" i="2"/>
  <c r="U68" i="2"/>
  <c r="T68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F68" i="2"/>
  <c r="E68" i="2"/>
  <c r="D68" i="2"/>
  <c r="C68" i="2"/>
  <c r="B68" i="2"/>
  <c r="A68" i="2"/>
  <c r="AN67" i="2"/>
  <c r="AM67" i="2"/>
  <c r="AL67" i="2"/>
  <c r="AK67" i="2"/>
  <c r="AJ67" i="2"/>
  <c r="AI67" i="2"/>
  <c r="AH67" i="2"/>
  <c r="AG67" i="2"/>
  <c r="AF67" i="2"/>
  <c r="AE67" i="2"/>
  <c r="AD67" i="2"/>
  <c r="AC67" i="2"/>
  <c r="AB67" i="2"/>
  <c r="AA67" i="2"/>
  <c r="Z67" i="2"/>
  <c r="Y67" i="2"/>
  <c r="X67" i="2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E67" i="2"/>
  <c r="D67" i="2"/>
  <c r="C67" i="2"/>
  <c r="B67" i="2"/>
  <c r="A67" i="2"/>
  <c r="AN66" i="2"/>
  <c r="AM66" i="2"/>
  <c r="AL66" i="2"/>
  <c r="AK66" i="2"/>
  <c r="AJ66" i="2"/>
  <c r="AI66" i="2"/>
  <c r="AH66" i="2"/>
  <c r="AG66" i="2"/>
  <c r="AF66" i="2"/>
  <c r="AE66" i="2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B66" i="2"/>
  <c r="A66" i="2"/>
  <c r="AN65" i="2"/>
  <c r="AM65" i="2"/>
  <c r="AL65" i="2"/>
  <c r="AK65" i="2"/>
  <c r="AJ65" i="2"/>
  <c r="AI65" i="2"/>
  <c r="AH65" i="2"/>
  <c r="AG65" i="2"/>
  <c r="AF65" i="2"/>
  <c r="AE65" i="2"/>
  <c r="AD65" i="2"/>
  <c r="AC65" i="2"/>
  <c r="AB65" i="2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B65" i="2"/>
  <c r="A65" i="2"/>
  <c r="AN64" i="2"/>
  <c r="AM64" i="2"/>
  <c r="AL64" i="2"/>
  <c r="AK64" i="2"/>
  <c r="AJ64" i="2"/>
  <c r="AI64" i="2"/>
  <c r="AH64" i="2"/>
  <c r="AG64" i="2"/>
  <c r="AF64" i="2"/>
  <c r="AE64" i="2"/>
  <c r="AD64" i="2"/>
  <c r="AC64" i="2"/>
  <c r="AB64" i="2"/>
  <c r="AA64" i="2"/>
  <c r="Z64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C64" i="2"/>
  <c r="B64" i="2"/>
  <c r="A64" i="2"/>
  <c r="AN63" i="2"/>
  <c r="AM63" i="2"/>
  <c r="AL63" i="2"/>
  <c r="AK63" i="2"/>
  <c r="AJ63" i="2"/>
  <c r="AI63" i="2"/>
  <c r="AH63" i="2"/>
  <c r="AG63" i="2"/>
  <c r="AF63" i="2"/>
  <c r="AE63" i="2"/>
  <c r="AD63" i="2"/>
  <c r="AC63" i="2"/>
  <c r="AB63" i="2"/>
  <c r="AA63" i="2"/>
  <c r="Z63" i="2"/>
  <c r="Y63" i="2"/>
  <c r="X63" i="2"/>
  <c r="W63" i="2"/>
  <c r="V63" i="2"/>
  <c r="U63" i="2"/>
  <c r="T63" i="2"/>
  <c r="S63" i="2"/>
  <c r="R63" i="2"/>
  <c r="Q63" i="2"/>
  <c r="P63" i="2"/>
  <c r="O63" i="2"/>
  <c r="N63" i="2"/>
  <c r="M63" i="2"/>
  <c r="L63" i="2"/>
  <c r="K63" i="2"/>
  <c r="J63" i="2"/>
  <c r="I63" i="2"/>
  <c r="H63" i="2"/>
  <c r="G63" i="2"/>
  <c r="F63" i="2"/>
  <c r="E63" i="2"/>
  <c r="D63" i="2"/>
  <c r="C63" i="2"/>
  <c r="B63" i="2"/>
  <c r="A63" i="2"/>
  <c r="AN62" i="2"/>
  <c r="AM62" i="2"/>
  <c r="AL62" i="2"/>
  <c r="AK62" i="2"/>
  <c r="AJ62" i="2"/>
  <c r="AI62" i="2"/>
  <c r="AH62" i="2"/>
  <c r="AG62" i="2"/>
  <c r="AF62" i="2"/>
  <c r="AE62" i="2"/>
  <c r="AD62" i="2"/>
  <c r="AC62" i="2"/>
  <c r="AB62" i="2"/>
  <c r="AA62" i="2"/>
  <c r="Z62" i="2"/>
  <c r="Y62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F62" i="2"/>
  <c r="E62" i="2"/>
  <c r="D62" i="2"/>
  <c r="C62" i="2"/>
  <c r="B62" i="2"/>
  <c r="A62" i="2"/>
  <c r="AN61" i="2"/>
  <c r="AM61" i="2"/>
  <c r="AL61" i="2"/>
  <c r="AK61" i="2"/>
  <c r="AJ61" i="2"/>
  <c r="AI61" i="2"/>
  <c r="AH61" i="2"/>
  <c r="AG61" i="2"/>
  <c r="AF61" i="2"/>
  <c r="AE61" i="2"/>
  <c r="AD61" i="2"/>
  <c r="AC61" i="2"/>
  <c r="AB61" i="2"/>
  <c r="AA61" i="2"/>
  <c r="Z61" i="2"/>
  <c r="Y61" i="2"/>
  <c r="X61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B61" i="2"/>
  <c r="A61" i="2"/>
  <c r="AN60" i="2"/>
  <c r="AM60" i="2"/>
  <c r="AL60" i="2"/>
  <c r="AK60" i="2"/>
  <c r="AJ60" i="2"/>
  <c r="AI60" i="2"/>
  <c r="AH60" i="2"/>
  <c r="AG60" i="2"/>
  <c r="AF60" i="2"/>
  <c r="AE60" i="2"/>
  <c r="AD60" i="2"/>
  <c r="AC60" i="2"/>
  <c r="AB60" i="2"/>
  <c r="AA60" i="2"/>
  <c r="Z60" i="2"/>
  <c r="Y60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F60" i="2"/>
  <c r="E60" i="2"/>
  <c r="D60" i="2"/>
  <c r="C60" i="2"/>
  <c r="B60" i="2"/>
  <c r="A60" i="2"/>
  <c r="AN59" i="2"/>
  <c r="AM59" i="2"/>
  <c r="AL59" i="2"/>
  <c r="AK59" i="2"/>
  <c r="AJ59" i="2"/>
  <c r="AI59" i="2"/>
  <c r="AH59" i="2"/>
  <c r="AG59" i="2"/>
  <c r="AF59" i="2"/>
  <c r="AE59" i="2"/>
  <c r="AD59" i="2"/>
  <c r="AC59" i="2"/>
  <c r="AB59" i="2"/>
  <c r="AA59" i="2"/>
  <c r="Z59" i="2"/>
  <c r="Y59" i="2"/>
  <c r="X59" i="2"/>
  <c r="W59" i="2"/>
  <c r="V59" i="2"/>
  <c r="U59" i="2"/>
  <c r="T59" i="2"/>
  <c r="S59" i="2"/>
  <c r="R59" i="2"/>
  <c r="Q59" i="2"/>
  <c r="P59" i="2"/>
  <c r="O59" i="2"/>
  <c r="N59" i="2"/>
  <c r="M59" i="2"/>
  <c r="L59" i="2"/>
  <c r="K59" i="2"/>
  <c r="J59" i="2"/>
  <c r="I59" i="2"/>
  <c r="H59" i="2"/>
  <c r="G59" i="2"/>
  <c r="F59" i="2"/>
  <c r="E59" i="2"/>
  <c r="D59" i="2"/>
  <c r="C59" i="2"/>
  <c r="B59" i="2"/>
  <c r="A59" i="2"/>
  <c r="AN58" i="2"/>
  <c r="AM58" i="2"/>
  <c r="AL58" i="2"/>
  <c r="AK58" i="2"/>
  <c r="AJ58" i="2"/>
  <c r="AI58" i="2"/>
  <c r="AH58" i="2"/>
  <c r="AG58" i="2"/>
  <c r="AF58" i="2"/>
  <c r="AE58" i="2"/>
  <c r="AD58" i="2"/>
  <c r="AC58" i="2"/>
  <c r="AB58" i="2"/>
  <c r="AA58" i="2"/>
  <c r="Z58" i="2"/>
  <c r="Y58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F58" i="2"/>
  <c r="E58" i="2"/>
  <c r="D58" i="2"/>
  <c r="C58" i="2"/>
  <c r="B58" i="2"/>
  <c r="A58" i="2"/>
  <c r="AN57" i="2"/>
  <c r="AM57" i="2"/>
  <c r="AL57" i="2"/>
  <c r="AK57" i="2"/>
  <c r="AJ57" i="2"/>
  <c r="AI57" i="2"/>
  <c r="AH57" i="2"/>
  <c r="AG57" i="2"/>
  <c r="AF57" i="2"/>
  <c r="AE57" i="2"/>
  <c r="AD57" i="2"/>
  <c r="AC57" i="2"/>
  <c r="AB57" i="2"/>
  <c r="AA57" i="2"/>
  <c r="Z57" i="2"/>
  <c r="Y57" i="2"/>
  <c r="X57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F57" i="2"/>
  <c r="E57" i="2"/>
  <c r="D57" i="2"/>
  <c r="C57" i="2"/>
  <c r="B57" i="2"/>
  <c r="A57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  <c r="A56" i="2"/>
  <c r="AN55" i="2"/>
  <c r="AM55" i="2"/>
  <c r="AL55" i="2"/>
  <c r="AK55" i="2"/>
  <c r="AJ55" i="2"/>
  <c r="AI55" i="2"/>
  <c r="AH55" i="2"/>
  <c r="AG55" i="2"/>
  <c r="AF55" i="2"/>
  <c r="AE55" i="2"/>
  <c r="AD55" i="2"/>
  <c r="AC55" i="2"/>
  <c r="AB55" i="2"/>
  <c r="AA55" i="2"/>
  <c r="Z55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D55" i="2"/>
  <c r="C55" i="2"/>
  <c r="B55" i="2"/>
  <c r="A55" i="2"/>
  <c r="AN54" i="2"/>
  <c r="AM54" i="2"/>
  <c r="AL54" i="2"/>
  <c r="AK54" i="2"/>
  <c r="AJ54" i="2"/>
  <c r="AI54" i="2"/>
  <c r="AH54" i="2"/>
  <c r="AG54" i="2"/>
  <c r="AF54" i="2"/>
  <c r="AE54" i="2"/>
  <c r="AD54" i="2"/>
  <c r="AC54" i="2"/>
  <c r="AB54" i="2"/>
  <c r="AA54" i="2"/>
  <c r="Z54" i="2"/>
  <c r="Y54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F54" i="2"/>
  <c r="E54" i="2"/>
  <c r="D54" i="2"/>
  <c r="C54" i="2"/>
  <c r="B54" i="2"/>
  <c r="A54" i="2"/>
  <c r="AN53" i="2"/>
  <c r="AM53" i="2"/>
  <c r="AL53" i="2"/>
  <c r="AK53" i="2"/>
  <c r="AJ53" i="2"/>
  <c r="AI53" i="2"/>
  <c r="AH53" i="2"/>
  <c r="AG53" i="2"/>
  <c r="AF53" i="2"/>
  <c r="AE53" i="2"/>
  <c r="AD53" i="2"/>
  <c r="AC53" i="2"/>
  <c r="AB53" i="2"/>
  <c r="AA53" i="2"/>
  <c r="Z53" i="2"/>
  <c r="Y53" i="2"/>
  <c r="X53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F53" i="2"/>
  <c r="E53" i="2"/>
  <c r="D53" i="2"/>
  <c r="C53" i="2"/>
  <c r="B53" i="2"/>
  <c r="A53" i="2"/>
  <c r="AN52" i="2"/>
  <c r="AM52" i="2"/>
  <c r="AL52" i="2"/>
  <c r="AK52" i="2"/>
  <c r="AJ52" i="2"/>
  <c r="AI52" i="2"/>
  <c r="AH52" i="2"/>
  <c r="AG52" i="2"/>
  <c r="AF52" i="2"/>
  <c r="AE52" i="2"/>
  <c r="AD52" i="2"/>
  <c r="AC52" i="2"/>
  <c r="AB52" i="2"/>
  <c r="AA52" i="2"/>
  <c r="Z52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D52" i="2"/>
  <c r="C52" i="2"/>
  <c r="B52" i="2"/>
  <c r="A52" i="2"/>
  <c r="AN51" i="2"/>
  <c r="AM51" i="2"/>
  <c r="AL51" i="2"/>
  <c r="AK51" i="2"/>
  <c r="AJ51" i="2"/>
  <c r="AI51" i="2"/>
  <c r="AH51" i="2"/>
  <c r="AG51" i="2"/>
  <c r="AF51" i="2"/>
  <c r="AE51" i="2"/>
  <c r="AD51" i="2"/>
  <c r="AC51" i="2"/>
  <c r="AB51" i="2"/>
  <c r="AA51" i="2"/>
  <c r="Z51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D51" i="2"/>
  <c r="C51" i="2"/>
  <c r="B51" i="2"/>
  <c r="A51" i="2"/>
  <c r="AN50" i="2"/>
  <c r="AM50" i="2"/>
  <c r="AL50" i="2"/>
  <c r="AK50" i="2"/>
  <c r="AJ50" i="2"/>
  <c r="AI50" i="2"/>
  <c r="AH50" i="2"/>
  <c r="AG50" i="2"/>
  <c r="AF50" i="2"/>
  <c r="AE50" i="2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B50" i="2"/>
  <c r="A50" i="2"/>
  <c r="AN49" i="2"/>
  <c r="AM49" i="2"/>
  <c r="AL49" i="2"/>
  <c r="AK49" i="2"/>
  <c r="AJ49" i="2"/>
  <c r="AI49" i="2"/>
  <c r="AH49" i="2"/>
  <c r="AG49" i="2"/>
  <c r="AF49" i="2"/>
  <c r="AE49" i="2"/>
  <c r="AD49" i="2"/>
  <c r="AC49" i="2"/>
  <c r="AB49" i="2"/>
  <c r="AA49" i="2"/>
  <c r="Z49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C49" i="2"/>
  <c r="B49" i="2"/>
  <c r="A49" i="2"/>
  <c r="AN48" i="2"/>
  <c r="AM48" i="2"/>
  <c r="AL48" i="2"/>
  <c r="AK48" i="2"/>
  <c r="AJ48" i="2"/>
  <c r="AI48" i="2"/>
  <c r="AH48" i="2"/>
  <c r="AG48" i="2"/>
  <c r="AF48" i="2"/>
  <c r="AE48" i="2"/>
  <c r="AD48" i="2"/>
  <c r="AC48" i="2"/>
  <c r="AB48" i="2"/>
  <c r="AA48" i="2"/>
  <c r="Z48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E48" i="2"/>
  <c r="D48" i="2"/>
  <c r="C48" i="2"/>
  <c r="B48" i="2"/>
  <c r="A48" i="2"/>
  <c r="AN47" i="2"/>
  <c r="AM47" i="2"/>
  <c r="AL47" i="2"/>
  <c r="AK47" i="2"/>
  <c r="AJ47" i="2"/>
  <c r="AI47" i="2"/>
  <c r="AH47" i="2"/>
  <c r="AG47" i="2"/>
  <c r="AF47" i="2"/>
  <c r="AE47" i="2"/>
  <c r="AD47" i="2"/>
  <c r="AC47" i="2"/>
  <c r="AB47" i="2"/>
  <c r="AA47" i="2"/>
  <c r="Z47" i="2"/>
  <c r="Y47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C47" i="2"/>
  <c r="B47" i="2"/>
  <c r="A47" i="2"/>
  <c r="AN46" i="2"/>
  <c r="AM46" i="2"/>
  <c r="AL46" i="2"/>
  <c r="AK46" i="2"/>
  <c r="AJ46" i="2"/>
  <c r="AI46" i="2"/>
  <c r="AH46" i="2"/>
  <c r="AG46" i="2"/>
  <c r="AF46" i="2"/>
  <c r="AE46" i="2"/>
  <c r="AD46" i="2"/>
  <c r="AC46" i="2"/>
  <c r="AB46" i="2"/>
  <c r="AA46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B46" i="2"/>
  <c r="A46" i="2"/>
  <c r="AN45" i="2"/>
  <c r="AM45" i="2"/>
  <c r="AL45" i="2"/>
  <c r="AK45" i="2"/>
  <c r="AJ45" i="2"/>
  <c r="AI45" i="2"/>
  <c r="AH45" i="2"/>
  <c r="AG45" i="2"/>
  <c r="AF45" i="2"/>
  <c r="AE45" i="2"/>
  <c r="AD45" i="2"/>
  <c r="AC45" i="2"/>
  <c r="AB45" i="2"/>
  <c r="AA45" i="2"/>
  <c r="Z45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5" i="2"/>
  <c r="B45" i="2"/>
  <c r="A45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C44" i="2"/>
  <c r="B44" i="2"/>
  <c r="A44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B43" i="2"/>
  <c r="A43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B42" i="2"/>
  <c r="A42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B41" i="2"/>
  <c r="A41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B40" i="2"/>
  <c r="A40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  <c r="A39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B38" i="2"/>
  <c r="A38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A37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B36" i="2"/>
  <c r="A36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B35" i="2"/>
  <c r="A35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B34" i="2"/>
  <c r="A34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A33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A32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A31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A30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A29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A28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A27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A26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A25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A24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23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22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A21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20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19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A18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A17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A16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A15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A14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A13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A12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A11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A10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A9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A8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A7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A6" i="2"/>
  <c r="AN5" i="2"/>
  <c r="AM5" i="2"/>
  <c r="AL5" i="2"/>
  <c r="AK5" i="2"/>
  <c r="AJ5" i="2"/>
  <c r="AI5" i="2"/>
  <c r="AH5" i="2"/>
  <c r="AG5" i="2"/>
  <c r="AF5" i="2"/>
  <c r="AE5" i="2"/>
  <c r="AD5" i="2"/>
  <c r="AC5" i="2"/>
  <c r="AB5" i="2"/>
  <c r="AA5" i="2"/>
  <c r="Z5" i="2"/>
  <c r="Y5" i="2"/>
  <c r="X5" i="2"/>
  <c r="W5" i="2"/>
  <c r="V5" i="2"/>
  <c r="U5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A5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A4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A3" i="2"/>
  <c r="A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3" i="1"/>
  <c r="C247" i="2"/>
  <c r="C248" i="2"/>
  <c r="C243" i="2"/>
  <c r="C241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246" i="2"/>
  <c r="C239" i="2"/>
  <c r="C237" i="2"/>
  <c r="G247" i="2"/>
  <c r="G248" i="2"/>
  <c r="G245" i="2"/>
  <c r="G238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250" i="2"/>
  <c r="G242" i="2"/>
  <c r="G240" i="2"/>
  <c r="G243" i="2"/>
  <c r="K247" i="2"/>
  <c r="K248" i="2"/>
  <c r="K242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246" i="2"/>
  <c r="K241" i="2"/>
  <c r="K239" i="2"/>
  <c r="K240" i="2"/>
  <c r="K237" i="2"/>
  <c r="O250" i="2"/>
  <c r="O248" i="2"/>
  <c r="O246" i="2"/>
  <c r="O239" i="2"/>
  <c r="O237" i="2"/>
  <c r="O236" i="2"/>
  <c r="O235" i="2"/>
  <c r="O234" i="2"/>
  <c r="O233" i="2"/>
  <c r="O232" i="2"/>
  <c r="O231" i="2"/>
  <c r="O230" i="2"/>
  <c r="O229" i="2"/>
  <c r="O228" i="2"/>
  <c r="O227" i="2"/>
  <c r="O226" i="2"/>
  <c r="O225" i="2"/>
  <c r="O224" i="2"/>
  <c r="O223" i="2"/>
  <c r="O222" i="2"/>
  <c r="O221" i="2"/>
  <c r="O220" i="2"/>
  <c r="O219" i="2"/>
  <c r="O218" i="2"/>
  <c r="O217" i="2"/>
  <c r="O216" i="2"/>
  <c r="O215" i="2"/>
  <c r="O214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245" i="2"/>
  <c r="O238" i="2"/>
  <c r="O247" i="2"/>
  <c r="O243" i="2"/>
  <c r="S250" i="2"/>
  <c r="S248" i="2"/>
  <c r="S243" i="2"/>
  <c r="S241" i="2"/>
  <c r="S236" i="2"/>
  <c r="S235" i="2"/>
  <c r="S234" i="2"/>
  <c r="S233" i="2"/>
  <c r="S232" i="2"/>
  <c r="S231" i="2"/>
  <c r="S230" i="2"/>
  <c r="S229" i="2"/>
  <c r="S228" i="2"/>
  <c r="S227" i="2"/>
  <c r="S226" i="2"/>
  <c r="S225" i="2"/>
  <c r="S224" i="2"/>
  <c r="S223" i="2"/>
  <c r="S222" i="2"/>
  <c r="S221" i="2"/>
  <c r="S220" i="2"/>
  <c r="S219" i="2"/>
  <c r="S218" i="2"/>
  <c r="S217" i="2"/>
  <c r="S216" i="2"/>
  <c r="S215" i="2"/>
  <c r="S214" i="2"/>
  <c r="S213" i="2"/>
  <c r="S212" i="2"/>
  <c r="S211" i="2"/>
  <c r="S210" i="2"/>
  <c r="S209" i="2"/>
  <c r="S208" i="2"/>
  <c r="S207" i="2"/>
  <c r="S206" i="2"/>
  <c r="S205" i="2"/>
  <c r="S204" i="2"/>
  <c r="S203" i="2"/>
  <c r="S202" i="2"/>
  <c r="S201" i="2"/>
  <c r="S200" i="2"/>
  <c r="S199" i="2"/>
  <c r="S198" i="2"/>
  <c r="S197" i="2"/>
  <c r="S196" i="2"/>
  <c r="S195" i="2"/>
  <c r="S194" i="2"/>
  <c r="S193" i="2"/>
  <c r="S192" i="2"/>
  <c r="S191" i="2"/>
  <c r="S190" i="2"/>
  <c r="S189" i="2"/>
  <c r="S188" i="2"/>
  <c r="S187" i="2"/>
  <c r="S186" i="2"/>
  <c r="S185" i="2"/>
  <c r="S184" i="2"/>
  <c r="S183" i="2"/>
  <c r="S182" i="2"/>
  <c r="S181" i="2"/>
  <c r="S180" i="2"/>
  <c r="S179" i="2"/>
  <c r="S178" i="2"/>
  <c r="S177" i="2"/>
  <c r="S176" i="2"/>
  <c r="S175" i="2"/>
  <c r="S174" i="2"/>
  <c r="S173" i="2"/>
  <c r="S172" i="2"/>
  <c r="S171" i="2"/>
  <c r="S170" i="2"/>
  <c r="S169" i="2"/>
  <c r="S168" i="2"/>
  <c r="S167" i="2"/>
  <c r="S166" i="2"/>
  <c r="S237" i="2"/>
  <c r="S242" i="2"/>
  <c r="W250" i="2"/>
  <c r="W248" i="2"/>
  <c r="W245" i="2"/>
  <c r="W238" i="2"/>
  <c r="W236" i="2"/>
  <c r="W235" i="2"/>
  <c r="W234" i="2"/>
  <c r="W233" i="2"/>
  <c r="W232" i="2"/>
  <c r="W231" i="2"/>
  <c r="W230" i="2"/>
  <c r="W229" i="2"/>
  <c r="W228" i="2"/>
  <c r="W227" i="2"/>
  <c r="W226" i="2"/>
  <c r="W225" i="2"/>
  <c r="W224" i="2"/>
  <c r="W223" i="2"/>
  <c r="W222" i="2"/>
  <c r="W221" i="2"/>
  <c r="W220" i="2"/>
  <c r="W219" i="2"/>
  <c r="W218" i="2"/>
  <c r="W217" i="2"/>
  <c r="W216" i="2"/>
  <c r="W215" i="2"/>
  <c r="W214" i="2"/>
  <c r="W213" i="2"/>
  <c r="W212" i="2"/>
  <c r="W211" i="2"/>
  <c r="W210" i="2"/>
  <c r="W209" i="2"/>
  <c r="W208" i="2"/>
  <c r="W207" i="2"/>
  <c r="W206" i="2"/>
  <c r="W205" i="2"/>
  <c r="W204" i="2"/>
  <c r="W203" i="2"/>
  <c r="W202" i="2"/>
  <c r="W201" i="2"/>
  <c r="W200" i="2"/>
  <c r="W199" i="2"/>
  <c r="W198" i="2"/>
  <c r="W197" i="2"/>
  <c r="W196" i="2"/>
  <c r="W195" i="2"/>
  <c r="W194" i="2"/>
  <c r="W193" i="2"/>
  <c r="W192" i="2"/>
  <c r="W191" i="2"/>
  <c r="W190" i="2"/>
  <c r="W189" i="2"/>
  <c r="W188" i="2"/>
  <c r="W187" i="2"/>
  <c r="W186" i="2"/>
  <c r="W185" i="2"/>
  <c r="W184" i="2"/>
  <c r="W183" i="2"/>
  <c r="W182" i="2"/>
  <c r="W181" i="2"/>
  <c r="W180" i="2"/>
  <c r="W179" i="2"/>
  <c r="W178" i="2"/>
  <c r="W177" i="2"/>
  <c r="W176" i="2"/>
  <c r="W175" i="2"/>
  <c r="W174" i="2"/>
  <c r="W173" i="2"/>
  <c r="W172" i="2"/>
  <c r="W171" i="2"/>
  <c r="W170" i="2"/>
  <c r="W169" i="2"/>
  <c r="W168" i="2"/>
  <c r="W167" i="2"/>
  <c r="W166" i="2"/>
  <c r="W243" i="2"/>
  <c r="W240" i="2"/>
  <c r="W247" i="2"/>
  <c r="W246" i="2"/>
  <c r="W241" i="2"/>
  <c r="W239" i="2"/>
  <c r="AA247" i="2"/>
  <c r="AA242" i="2"/>
  <c r="AA240" i="2"/>
  <c r="AA235" i="2"/>
  <c r="AA234" i="2"/>
  <c r="AA233" i="2"/>
  <c r="AA232" i="2"/>
  <c r="AA231" i="2"/>
  <c r="AA230" i="2"/>
  <c r="AA229" i="2"/>
  <c r="AA228" i="2"/>
  <c r="AA227" i="2"/>
  <c r="AA226" i="2"/>
  <c r="AA225" i="2"/>
  <c r="AA224" i="2"/>
  <c r="AA223" i="2"/>
  <c r="AA222" i="2"/>
  <c r="AA221" i="2"/>
  <c r="AA220" i="2"/>
  <c r="AA219" i="2"/>
  <c r="AA218" i="2"/>
  <c r="AA217" i="2"/>
  <c r="AA216" i="2"/>
  <c r="AA215" i="2"/>
  <c r="AA214" i="2"/>
  <c r="AA213" i="2"/>
  <c r="AA212" i="2"/>
  <c r="AA211" i="2"/>
  <c r="AA210" i="2"/>
  <c r="AA209" i="2"/>
  <c r="AA208" i="2"/>
  <c r="AA207" i="2"/>
  <c r="AA206" i="2"/>
  <c r="AA205" i="2"/>
  <c r="AA204" i="2"/>
  <c r="AA203" i="2"/>
  <c r="AA202" i="2"/>
  <c r="AA201" i="2"/>
  <c r="AA200" i="2"/>
  <c r="AA199" i="2"/>
  <c r="AA198" i="2"/>
  <c r="AA197" i="2"/>
  <c r="AA196" i="2"/>
  <c r="AA195" i="2"/>
  <c r="AA194" i="2"/>
  <c r="AA193" i="2"/>
  <c r="AA192" i="2"/>
  <c r="AA191" i="2"/>
  <c r="AA190" i="2"/>
  <c r="AA189" i="2"/>
  <c r="AA188" i="2"/>
  <c r="AA187" i="2"/>
  <c r="AA186" i="2"/>
  <c r="AA185" i="2"/>
  <c r="AA184" i="2"/>
  <c r="AA183" i="2"/>
  <c r="AA182" i="2"/>
  <c r="AA181" i="2"/>
  <c r="AA180" i="2"/>
  <c r="AA179" i="2"/>
  <c r="AA178" i="2"/>
  <c r="AA177" i="2"/>
  <c r="AA176" i="2"/>
  <c r="AA175" i="2"/>
  <c r="AA174" i="2"/>
  <c r="AA173" i="2"/>
  <c r="AA172" i="2"/>
  <c r="AA171" i="2"/>
  <c r="AA170" i="2"/>
  <c r="AA169" i="2"/>
  <c r="AA168" i="2"/>
  <c r="AA167" i="2"/>
  <c r="AA166" i="2"/>
  <c r="AA244" i="2"/>
  <c r="AA237" i="2"/>
  <c r="AA248" i="2"/>
  <c r="AA245" i="2"/>
  <c r="AA238" i="2"/>
  <c r="AE247" i="2"/>
  <c r="AE246" i="2"/>
  <c r="AE244" i="2"/>
  <c r="AE237" i="2"/>
  <c r="AE235" i="2"/>
  <c r="AE234" i="2"/>
  <c r="AE233" i="2"/>
  <c r="AE232" i="2"/>
  <c r="AE231" i="2"/>
  <c r="AE230" i="2"/>
  <c r="AE229" i="2"/>
  <c r="AE228" i="2"/>
  <c r="AE227" i="2"/>
  <c r="AE226" i="2"/>
  <c r="AE225" i="2"/>
  <c r="AE224" i="2"/>
  <c r="AE223" i="2"/>
  <c r="AE222" i="2"/>
  <c r="AE221" i="2"/>
  <c r="AE220" i="2"/>
  <c r="AE219" i="2"/>
  <c r="AE218" i="2"/>
  <c r="AE217" i="2"/>
  <c r="AE216" i="2"/>
  <c r="AE215" i="2"/>
  <c r="AE214" i="2"/>
  <c r="AE213" i="2"/>
  <c r="AE212" i="2"/>
  <c r="AE211" i="2"/>
  <c r="AE210" i="2"/>
  <c r="AE209" i="2"/>
  <c r="AE208" i="2"/>
  <c r="AE207" i="2"/>
  <c r="AE206" i="2"/>
  <c r="AE205" i="2"/>
  <c r="AE204" i="2"/>
  <c r="AE203" i="2"/>
  <c r="AE202" i="2"/>
  <c r="AE201" i="2"/>
  <c r="AE200" i="2"/>
  <c r="AE199" i="2"/>
  <c r="AE198" i="2"/>
  <c r="AE197" i="2"/>
  <c r="AE196" i="2"/>
  <c r="AE195" i="2"/>
  <c r="AE194" i="2"/>
  <c r="AE193" i="2"/>
  <c r="AE192" i="2"/>
  <c r="AE191" i="2"/>
  <c r="AE190" i="2"/>
  <c r="AE189" i="2"/>
  <c r="AE188" i="2"/>
  <c r="AE187" i="2"/>
  <c r="AE186" i="2"/>
  <c r="AE185" i="2"/>
  <c r="AE184" i="2"/>
  <c r="AE183" i="2"/>
  <c r="AE182" i="2"/>
  <c r="AE181" i="2"/>
  <c r="AE180" i="2"/>
  <c r="AE179" i="2"/>
  <c r="AE178" i="2"/>
  <c r="AE177" i="2"/>
  <c r="AE176" i="2"/>
  <c r="AE175" i="2"/>
  <c r="AE174" i="2"/>
  <c r="AE173" i="2"/>
  <c r="AE172" i="2"/>
  <c r="AE171" i="2"/>
  <c r="AE170" i="2"/>
  <c r="AE169" i="2"/>
  <c r="AE168" i="2"/>
  <c r="AE167" i="2"/>
  <c r="AE166" i="2"/>
  <c r="AE239" i="2"/>
  <c r="AE236" i="2"/>
  <c r="AE249" i="2"/>
  <c r="AE241" i="2"/>
  <c r="AI247" i="2"/>
  <c r="AI241" i="2"/>
  <c r="AI235" i="2"/>
  <c r="AI234" i="2"/>
  <c r="AI233" i="2"/>
  <c r="AI232" i="2"/>
  <c r="AI231" i="2"/>
  <c r="AI230" i="2"/>
  <c r="AI229" i="2"/>
  <c r="AI228" i="2"/>
  <c r="AI227" i="2"/>
  <c r="AI226" i="2"/>
  <c r="AI225" i="2"/>
  <c r="AI224" i="2"/>
  <c r="AI223" i="2"/>
  <c r="AI222" i="2"/>
  <c r="AI221" i="2"/>
  <c r="AI220" i="2"/>
  <c r="AI219" i="2"/>
  <c r="AI218" i="2"/>
  <c r="AI217" i="2"/>
  <c r="AI216" i="2"/>
  <c r="AI215" i="2"/>
  <c r="AI214" i="2"/>
  <c r="AI213" i="2"/>
  <c r="AI212" i="2"/>
  <c r="AI211" i="2"/>
  <c r="AI210" i="2"/>
  <c r="AI209" i="2"/>
  <c r="AI208" i="2"/>
  <c r="AI207" i="2"/>
  <c r="AI206" i="2"/>
  <c r="AI205" i="2"/>
  <c r="AI204" i="2"/>
  <c r="AI203" i="2"/>
  <c r="AI202" i="2"/>
  <c r="AI201" i="2"/>
  <c r="AI200" i="2"/>
  <c r="AI199" i="2"/>
  <c r="AI198" i="2"/>
  <c r="AI197" i="2"/>
  <c r="AI196" i="2"/>
  <c r="AI195" i="2"/>
  <c r="AI194" i="2"/>
  <c r="AI193" i="2"/>
  <c r="AI192" i="2"/>
  <c r="AI191" i="2"/>
  <c r="AI190" i="2"/>
  <c r="AI189" i="2"/>
  <c r="AI188" i="2"/>
  <c r="AI187" i="2"/>
  <c r="AI186" i="2"/>
  <c r="AI185" i="2"/>
  <c r="AI184" i="2"/>
  <c r="AI183" i="2"/>
  <c r="AI182" i="2"/>
  <c r="AI181" i="2"/>
  <c r="AI180" i="2"/>
  <c r="AI179" i="2"/>
  <c r="AI178" i="2"/>
  <c r="AI177" i="2"/>
  <c r="AI176" i="2"/>
  <c r="AI175" i="2"/>
  <c r="AI174" i="2"/>
  <c r="AI173" i="2"/>
  <c r="AI172" i="2"/>
  <c r="AI171" i="2"/>
  <c r="AI170" i="2"/>
  <c r="AI169" i="2"/>
  <c r="AI168" i="2"/>
  <c r="AI167" i="2"/>
  <c r="AI166" i="2"/>
  <c r="AI242" i="2"/>
  <c r="AI248" i="2"/>
  <c r="AI245" i="2"/>
  <c r="AI240" i="2"/>
  <c r="AI239" i="2"/>
  <c r="AI238" i="2"/>
  <c r="AM249" i="2"/>
  <c r="AM248" i="2"/>
  <c r="AM247" i="2"/>
  <c r="AM245" i="2"/>
  <c r="AM238" i="2"/>
  <c r="AM236" i="2"/>
  <c r="AM235" i="2"/>
  <c r="AM234" i="2"/>
  <c r="AM233" i="2"/>
  <c r="AM232" i="2"/>
  <c r="AM231" i="2"/>
  <c r="AM230" i="2"/>
  <c r="AM229" i="2"/>
  <c r="AM228" i="2"/>
  <c r="AM227" i="2"/>
  <c r="AM226" i="2"/>
  <c r="AM225" i="2"/>
  <c r="AM224" i="2"/>
  <c r="AM223" i="2"/>
  <c r="AM222" i="2"/>
  <c r="AM221" i="2"/>
  <c r="AM220" i="2"/>
  <c r="AM219" i="2"/>
  <c r="AM218" i="2"/>
  <c r="AM217" i="2"/>
  <c r="AM216" i="2"/>
  <c r="AM215" i="2"/>
  <c r="AM214" i="2"/>
  <c r="AM213" i="2"/>
  <c r="AM212" i="2"/>
  <c r="AM211" i="2"/>
  <c r="AM210" i="2"/>
  <c r="AM209" i="2"/>
  <c r="AM208" i="2"/>
  <c r="AM207" i="2"/>
  <c r="AM206" i="2"/>
  <c r="AM205" i="2"/>
  <c r="AM204" i="2"/>
  <c r="AM203" i="2"/>
  <c r="AM202" i="2"/>
  <c r="AM201" i="2"/>
  <c r="AM200" i="2"/>
  <c r="AM199" i="2"/>
  <c r="AM198" i="2"/>
  <c r="AM197" i="2"/>
  <c r="AM196" i="2"/>
  <c r="AM195" i="2"/>
  <c r="AM194" i="2"/>
  <c r="AM193" i="2"/>
  <c r="AM192" i="2"/>
  <c r="AM191" i="2"/>
  <c r="AM190" i="2"/>
  <c r="AM189" i="2"/>
  <c r="AM188" i="2"/>
  <c r="AM187" i="2"/>
  <c r="AM186" i="2"/>
  <c r="AM185" i="2"/>
  <c r="AM184" i="2"/>
  <c r="AM183" i="2"/>
  <c r="AM182" i="2"/>
  <c r="AM181" i="2"/>
  <c r="AM180" i="2"/>
  <c r="AM179" i="2"/>
  <c r="AM178" i="2"/>
  <c r="AM177" i="2"/>
  <c r="AM176" i="2"/>
  <c r="AM175" i="2"/>
  <c r="AM174" i="2"/>
  <c r="AM173" i="2"/>
  <c r="AM172" i="2"/>
  <c r="AM171" i="2"/>
  <c r="AM170" i="2"/>
  <c r="AM169" i="2"/>
  <c r="AM168" i="2"/>
  <c r="AM167" i="2"/>
  <c r="AM166" i="2"/>
  <c r="AM246" i="2"/>
  <c r="AM241" i="2"/>
  <c r="AM244" i="2"/>
  <c r="AM237" i="2"/>
  <c r="C250" i="3"/>
  <c r="C249" i="3"/>
  <c r="C248" i="3"/>
  <c r="C247" i="3"/>
  <c r="C246" i="3"/>
  <c r="C245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44" i="3"/>
  <c r="C243" i="3"/>
  <c r="C242" i="3"/>
  <c r="C241" i="3"/>
  <c r="C227" i="3"/>
  <c r="C226" i="3"/>
  <c r="C225" i="3"/>
  <c r="C224" i="3"/>
  <c r="C223" i="3"/>
  <c r="C222" i="3"/>
  <c r="C221" i="3"/>
  <c r="C220" i="3"/>
  <c r="C219" i="3"/>
  <c r="C218" i="3"/>
  <c r="C217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216" i="3"/>
  <c r="C214" i="3"/>
  <c r="C212" i="3"/>
  <c r="C210" i="3"/>
  <c r="C208" i="3"/>
  <c r="C206" i="3"/>
  <c r="C204" i="3"/>
  <c r="C202" i="3"/>
  <c r="C200" i="3"/>
  <c r="C198" i="3"/>
  <c r="C196" i="3"/>
  <c r="C194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213" i="3"/>
  <c r="C209" i="3"/>
  <c r="C205" i="3"/>
  <c r="C201" i="3"/>
  <c r="C197" i="3"/>
  <c r="C193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215" i="3"/>
  <c r="C207" i="3"/>
  <c r="C199" i="3"/>
  <c r="C211" i="3"/>
  <c r="C203" i="3"/>
  <c r="C195" i="3"/>
  <c r="C85" i="3"/>
  <c r="C81" i="3"/>
  <c r="C77" i="3"/>
  <c r="C73" i="3"/>
  <c r="C69" i="3"/>
  <c r="C65" i="3"/>
  <c r="C61" i="3"/>
  <c r="C57" i="3"/>
  <c r="C53" i="3"/>
  <c r="C49" i="3"/>
  <c r="C45" i="3"/>
  <c r="C41" i="3"/>
  <c r="C86" i="3"/>
  <c r="C82" i="3"/>
  <c r="C78" i="3"/>
  <c r="C74" i="3"/>
  <c r="C70" i="3"/>
  <c r="C66" i="3"/>
  <c r="C62" i="3"/>
  <c r="C58" i="3"/>
  <c r="C54" i="3"/>
  <c r="C50" i="3"/>
  <c r="C46" i="3"/>
  <c r="C42" i="3"/>
  <c r="G248" i="3"/>
  <c r="G247" i="3"/>
  <c r="G246" i="3"/>
  <c r="G245" i="3"/>
  <c r="G250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44" i="3"/>
  <c r="G242" i="3"/>
  <c r="G249" i="3"/>
  <c r="G241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243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7" i="3"/>
  <c r="G83" i="3"/>
  <c r="G79" i="3"/>
  <c r="G75" i="3"/>
  <c r="G71" i="3"/>
  <c r="G67" i="3"/>
  <c r="G63" i="3"/>
  <c r="G59" i="3"/>
  <c r="G55" i="3"/>
  <c r="G51" i="3"/>
  <c r="G47" i="3"/>
  <c r="G43" i="3"/>
  <c r="G88" i="3"/>
  <c r="G84" i="3"/>
  <c r="G80" i="3"/>
  <c r="G76" i="3"/>
  <c r="G72" i="3"/>
  <c r="G68" i="3"/>
  <c r="G64" i="3"/>
  <c r="G60" i="3"/>
  <c r="G56" i="3"/>
  <c r="G52" i="3"/>
  <c r="G48" i="3"/>
  <c r="G44" i="3"/>
  <c r="K250" i="3"/>
  <c r="K249" i="3"/>
  <c r="K248" i="3"/>
  <c r="K247" i="3"/>
  <c r="K246" i="3"/>
  <c r="K245" i="3"/>
  <c r="K240" i="3"/>
  <c r="K239" i="3"/>
  <c r="K238" i="3"/>
  <c r="K237" i="3"/>
  <c r="K236" i="3"/>
  <c r="K235" i="3"/>
  <c r="K234" i="3"/>
  <c r="K233" i="3"/>
  <c r="K232" i="3"/>
  <c r="K231" i="3"/>
  <c r="K230" i="3"/>
  <c r="K229" i="3"/>
  <c r="K228" i="3"/>
  <c r="K244" i="3"/>
  <c r="K243" i="3"/>
  <c r="K242" i="3"/>
  <c r="K241" i="3"/>
  <c r="K227" i="3"/>
  <c r="K226" i="3"/>
  <c r="K225" i="3"/>
  <c r="K224" i="3"/>
  <c r="K223" i="3"/>
  <c r="K222" i="3"/>
  <c r="K221" i="3"/>
  <c r="K220" i="3"/>
  <c r="K219" i="3"/>
  <c r="K218" i="3"/>
  <c r="K217" i="3"/>
  <c r="K192" i="3"/>
  <c r="K191" i="3"/>
  <c r="K190" i="3"/>
  <c r="K189" i="3"/>
  <c r="K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215" i="3"/>
  <c r="K213" i="3"/>
  <c r="K211" i="3"/>
  <c r="K209" i="3"/>
  <c r="K207" i="3"/>
  <c r="K205" i="3"/>
  <c r="K203" i="3"/>
  <c r="K201" i="3"/>
  <c r="K199" i="3"/>
  <c r="K197" i="3"/>
  <c r="K195" i="3"/>
  <c r="K193" i="3"/>
  <c r="K174" i="3"/>
  <c r="K173" i="3"/>
  <c r="K172" i="3"/>
  <c r="K171" i="3"/>
  <c r="K170" i="3"/>
  <c r="K169" i="3"/>
  <c r="K168" i="3"/>
  <c r="K167" i="3"/>
  <c r="K166" i="3"/>
  <c r="K165" i="3"/>
  <c r="K164" i="3"/>
  <c r="K163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216" i="3"/>
  <c r="K212" i="3"/>
  <c r="K208" i="3"/>
  <c r="K204" i="3"/>
  <c r="K200" i="3"/>
  <c r="K196" i="3"/>
  <c r="K124" i="3"/>
  <c r="K123" i="3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210" i="3"/>
  <c r="K202" i="3"/>
  <c r="K194" i="3"/>
  <c r="K214" i="3"/>
  <c r="K206" i="3"/>
  <c r="K198" i="3"/>
  <c r="K88" i="3"/>
  <c r="K84" i="3"/>
  <c r="K80" i="3"/>
  <c r="K76" i="3"/>
  <c r="K72" i="3"/>
  <c r="K68" i="3"/>
  <c r="K64" i="3"/>
  <c r="K60" i="3"/>
  <c r="K56" i="3"/>
  <c r="K52" i="3"/>
  <c r="K48" i="3"/>
  <c r="K44" i="3"/>
  <c r="K85" i="3"/>
  <c r="K81" i="3"/>
  <c r="K77" i="3"/>
  <c r="K73" i="3"/>
  <c r="K69" i="3"/>
  <c r="K65" i="3"/>
  <c r="K61" i="3"/>
  <c r="K57" i="3"/>
  <c r="K53" i="3"/>
  <c r="K49" i="3"/>
  <c r="K45" i="3"/>
  <c r="K41" i="3"/>
  <c r="O248" i="3"/>
  <c r="O247" i="3"/>
  <c r="O246" i="3"/>
  <c r="O245" i="3"/>
  <c r="O249" i="3"/>
  <c r="O239" i="3"/>
  <c r="O238" i="3"/>
  <c r="O237" i="3"/>
  <c r="O236" i="3"/>
  <c r="O235" i="3"/>
  <c r="O234" i="3"/>
  <c r="O233" i="3"/>
  <c r="O232" i="3"/>
  <c r="O231" i="3"/>
  <c r="O230" i="3"/>
  <c r="O229" i="3"/>
  <c r="O228" i="3"/>
  <c r="O250" i="3"/>
  <c r="O240" i="3"/>
  <c r="O227" i="3"/>
  <c r="O226" i="3"/>
  <c r="O225" i="3"/>
  <c r="O224" i="3"/>
  <c r="O223" i="3"/>
  <c r="O222" i="3"/>
  <c r="O221" i="3"/>
  <c r="O220" i="3"/>
  <c r="O219" i="3"/>
  <c r="O218" i="3"/>
  <c r="O217" i="3"/>
  <c r="O243" i="3"/>
  <c r="O241" i="3"/>
  <c r="O244" i="3"/>
  <c r="O216" i="3"/>
  <c r="O215" i="3"/>
  <c r="O214" i="3"/>
  <c r="O213" i="3"/>
  <c r="O212" i="3"/>
  <c r="O211" i="3"/>
  <c r="O210" i="3"/>
  <c r="O209" i="3"/>
  <c r="O208" i="3"/>
  <c r="O207" i="3"/>
  <c r="O206" i="3"/>
  <c r="O205" i="3"/>
  <c r="O204" i="3"/>
  <c r="O203" i="3"/>
  <c r="O202" i="3"/>
  <c r="O201" i="3"/>
  <c r="O200" i="3"/>
  <c r="O199" i="3"/>
  <c r="O198" i="3"/>
  <c r="O197" i="3"/>
  <c r="O196" i="3"/>
  <c r="O195" i="3"/>
  <c r="O194" i="3"/>
  <c r="O193" i="3"/>
  <c r="O192" i="3"/>
  <c r="O191" i="3"/>
  <c r="O190" i="3"/>
  <c r="O189" i="3"/>
  <c r="O188" i="3"/>
  <c r="O187" i="3"/>
  <c r="O186" i="3"/>
  <c r="O185" i="3"/>
  <c r="O184" i="3"/>
  <c r="O183" i="3"/>
  <c r="O182" i="3"/>
  <c r="O181" i="3"/>
  <c r="O180" i="3"/>
  <c r="O179" i="3"/>
  <c r="O178" i="3"/>
  <c r="O177" i="3"/>
  <c r="O176" i="3"/>
  <c r="O175" i="3"/>
  <c r="O174" i="3"/>
  <c r="O173" i="3"/>
  <c r="O172" i="3"/>
  <c r="O171" i="3"/>
  <c r="O170" i="3"/>
  <c r="O169" i="3"/>
  <c r="O168" i="3"/>
  <c r="O167" i="3"/>
  <c r="O166" i="3"/>
  <c r="O165" i="3"/>
  <c r="O164" i="3"/>
  <c r="O163" i="3"/>
  <c r="O162" i="3"/>
  <c r="O161" i="3"/>
  <c r="O160" i="3"/>
  <c r="O159" i="3"/>
  <c r="O158" i="3"/>
  <c r="O157" i="3"/>
  <c r="O156" i="3"/>
  <c r="O155" i="3"/>
  <c r="O154" i="3"/>
  <c r="O153" i="3"/>
  <c r="O152" i="3"/>
  <c r="O151" i="3"/>
  <c r="O150" i="3"/>
  <c r="O149" i="3"/>
  <c r="O148" i="3"/>
  <c r="O147" i="3"/>
  <c r="O146" i="3"/>
  <c r="O145" i="3"/>
  <c r="O144" i="3"/>
  <c r="O143" i="3"/>
  <c r="O142" i="3"/>
  <c r="O141" i="3"/>
  <c r="O140" i="3"/>
  <c r="O139" i="3"/>
  <c r="O138" i="3"/>
  <c r="O137" i="3"/>
  <c r="O136" i="3"/>
  <c r="O135" i="3"/>
  <c r="O134" i="3"/>
  <c r="O133" i="3"/>
  <c r="O132" i="3"/>
  <c r="O131" i="3"/>
  <c r="O130" i="3"/>
  <c r="O129" i="3"/>
  <c r="O128" i="3"/>
  <c r="O127" i="3"/>
  <c r="O126" i="3"/>
  <c r="O125" i="3"/>
  <c r="O124" i="3"/>
  <c r="O123" i="3"/>
  <c r="O122" i="3"/>
  <c r="O121" i="3"/>
  <c r="O120" i="3"/>
  <c r="O119" i="3"/>
  <c r="O118" i="3"/>
  <c r="O117" i="3"/>
  <c r="O116" i="3"/>
  <c r="O115" i="3"/>
  <c r="O114" i="3"/>
  <c r="O113" i="3"/>
  <c r="O112" i="3"/>
  <c r="O111" i="3"/>
  <c r="O110" i="3"/>
  <c r="O109" i="3"/>
  <c r="O108" i="3"/>
  <c r="O107" i="3"/>
  <c r="O106" i="3"/>
  <c r="O105" i="3"/>
  <c r="O104" i="3"/>
  <c r="O103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242" i="3"/>
  <c r="O86" i="3"/>
  <c r="O82" i="3"/>
  <c r="O78" i="3"/>
  <c r="O74" i="3"/>
  <c r="O70" i="3"/>
  <c r="O66" i="3"/>
  <c r="O62" i="3"/>
  <c r="O58" i="3"/>
  <c r="O54" i="3"/>
  <c r="O50" i="3"/>
  <c r="O46" i="3"/>
  <c r="O42" i="3"/>
  <c r="O87" i="3"/>
  <c r="O83" i="3"/>
  <c r="O79" i="3"/>
  <c r="O75" i="3"/>
  <c r="O71" i="3"/>
  <c r="O67" i="3"/>
  <c r="O63" i="3"/>
  <c r="O59" i="3"/>
  <c r="O55" i="3"/>
  <c r="O51" i="3"/>
  <c r="O47" i="3"/>
  <c r="O43" i="3"/>
  <c r="S250" i="3"/>
  <c r="S249" i="3"/>
  <c r="S248" i="3"/>
  <c r="S247" i="3"/>
  <c r="S246" i="3"/>
  <c r="S245" i="3"/>
  <c r="S239" i="3"/>
  <c r="S238" i="3"/>
  <c r="S237" i="3"/>
  <c r="S236" i="3"/>
  <c r="S235" i="3"/>
  <c r="S234" i="3"/>
  <c r="S233" i="3"/>
  <c r="S232" i="3"/>
  <c r="S231" i="3"/>
  <c r="S230" i="3"/>
  <c r="S229" i="3"/>
  <c r="S228" i="3"/>
  <c r="S244" i="3"/>
  <c r="S243" i="3"/>
  <c r="S242" i="3"/>
  <c r="S241" i="3"/>
  <c r="S227" i="3"/>
  <c r="S226" i="3"/>
  <c r="S225" i="3"/>
  <c r="S224" i="3"/>
  <c r="S223" i="3"/>
  <c r="S222" i="3"/>
  <c r="S221" i="3"/>
  <c r="S220" i="3"/>
  <c r="S219" i="3"/>
  <c r="S218" i="3"/>
  <c r="S217" i="3"/>
  <c r="S240" i="3"/>
  <c r="S192" i="3"/>
  <c r="S191" i="3"/>
  <c r="S190" i="3"/>
  <c r="S189" i="3"/>
  <c r="S188" i="3"/>
  <c r="S187" i="3"/>
  <c r="S186" i="3"/>
  <c r="S185" i="3"/>
  <c r="S184" i="3"/>
  <c r="S183" i="3"/>
  <c r="S182" i="3"/>
  <c r="S181" i="3"/>
  <c r="S180" i="3"/>
  <c r="S179" i="3"/>
  <c r="S178" i="3"/>
  <c r="S177" i="3"/>
  <c r="S176" i="3"/>
  <c r="S175" i="3"/>
  <c r="S216" i="3"/>
  <c r="S214" i="3"/>
  <c r="S212" i="3"/>
  <c r="S210" i="3"/>
  <c r="S208" i="3"/>
  <c r="S206" i="3"/>
  <c r="S204" i="3"/>
  <c r="S202" i="3"/>
  <c r="S200" i="3"/>
  <c r="S198" i="3"/>
  <c r="S196" i="3"/>
  <c r="S194" i="3"/>
  <c r="S174" i="3"/>
  <c r="S173" i="3"/>
  <c r="S172" i="3"/>
  <c r="S171" i="3"/>
  <c r="S170" i="3"/>
  <c r="S169" i="3"/>
  <c r="S168" i="3"/>
  <c r="S167" i="3"/>
  <c r="S166" i="3"/>
  <c r="S165" i="3"/>
  <c r="S164" i="3"/>
  <c r="S163" i="3"/>
  <c r="S162" i="3"/>
  <c r="S161" i="3"/>
  <c r="S160" i="3"/>
  <c r="S159" i="3"/>
  <c r="S158" i="3"/>
  <c r="S157" i="3"/>
  <c r="S156" i="3"/>
  <c r="S155" i="3"/>
  <c r="S154" i="3"/>
  <c r="S153" i="3"/>
  <c r="S152" i="3"/>
  <c r="S151" i="3"/>
  <c r="S150" i="3"/>
  <c r="S149" i="3"/>
  <c r="S148" i="3"/>
  <c r="S147" i="3"/>
  <c r="S146" i="3"/>
  <c r="S145" i="3"/>
  <c r="S144" i="3"/>
  <c r="S143" i="3"/>
  <c r="S142" i="3"/>
  <c r="S141" i="3"/>
  <c r="S140" i="3"/>
  <c r="S139" i="3"/>
  <c r="S138" i="3"/>
  <c r="S137" i="3"/>
  <c r="S136" i="3"/>
  <c r="S135" i="3"/>
  <c r="S134" i="3"/>
  <c r="S133" i="3"/>
  <c r="S132" i="3"/>
  <c r="S131" i="3"/>
  <c r="S130" i="3"/>
  <c r="S129" i="3"/>
  <c r="S128" i="3"/>
  <c r="S127" i="3"/>
  <c r="S126" i="3"/>
  <c r="S125" i="3"/>
  <c r="S124" i="3"/>
  <c r="S215" i="3"/>
  <c r="S211" i="3"/>
  <c r="S207" i="3"/>
  <c r="S203" i="3"/>
  <c r="S199" i="3"/>
  <c r="S195" i="3"/>
  <c r="S123" i="3"/>
  <c r="S122" i="3"/>
  <c r="S121" i="3"/>
  <c r="S120" i="3"/>
  <c r="S119" i="3"/>
  <c r="S118" i="3"/>
  <c r="S117" i="3"/>
  <c r="S116" i="3"/>
  <c r="S115" i="3"/>
  <c r="S114" i="3"/>
  <c r="S113" i="3"/>
  <c r="S112" i="3"/>
  <c r="S111" i="3"/>
  <c r="S110" i="3"/>
  <c r="S109" i="3"/>
  <c r="S108" i="3"/>
  <c r="S107" i="3"/>
  <c r="S106" i="3"/>
  <c r="S105" i="3"/>
  <c r="S104" i="3"/>
  <c r="S103" i="3"/>
  <c r="S102" i="3"/>
  <c r="S101" i="3"/>
  <c r="S100" i="3"/>
  <c r="S99" i="3"/>
  <c r="S98" i="3"/>
  <c r="S97" i="3"/>
  <c r="S96" i="3"/>
  <c r="S95" i="3"/>
  <c r="S94" i="3"/>
  <c r="S93" i="3"/>
  <c r="S92" i="3"/>
  <c r="S91" i="3"/>
  <c r="S90" i="3"/>
  <c r="S89" i="3"/>
  <c r="S213" i="3"/>
  <c r="S205" i="3"/>
  <c r="S197" i="3"/>
  <c r="S209" i="3"/>
  <c r="S201" i="3"/>
  <c r="S193" i="3"/>
  <c r="S87" i="3"/>
  <c r="S83" i="3"/>
  <c r="S79" i="3"/>
  <c r="S75" i="3"/>
  <c r="S71" i="3"/>
  <c r="S67" i="3"/>
  <c r="S63" i="3"/>
  <c r="S59" i="3"/>
  <c r="S55" i="3"/>
  <c r="S51" i="3"/>
  <c r="S47" i="3"/>
  <c r="S43" i="3"/>
  <c r="S88" i="3"/>
  <c r="S84" i="3"/>
  <c r="S80" i="3"/>
  <c r="S76" i="3"/>
  <c r="S72" i="3"/>
  <c r="S68" i="3"/>
  <c r="S64" i="3"/>
  <c r="S60" i="3"/>
  <c r="S56" i="3"/>
  <c r="S52" i="3"/>
  <c r="S48" i="3"/>
  <c r="S44" i="3"/>
  <c r="W248" i="3"/>
  <c r="W247" i="3"/>
  <c r="W246" i="3"/>
  <c r="W245" i="3"/>
  <c r="W244" i="3"/>
  <c r="W250" i="3"/>
  <c r="W239" i="3"/>
  <c r="W238" i="3"/>
  <c r="W237" i="3"/>
  <c r="W236" i="3"/>
  <c r="W235" i="3"/>
  <c r="W234" i="3"/>
  <c r="W233" i="3"/>
  <c r="W232" i="3"/>
  <c r="W231" i="3"/>
  <c r="W230" i="3"/>
  <c r="W229" i="3"/>
  <c r="W228" i="3"/>
  <c r="W249" i="3"/>
  <c r="W227" i="3"/>
  <c r="W226" i="3"/>
  <c r="W225" i="3"/>
  <c r="W224" i="3"/>
  <c r="W223" i="3"/>
  <c r="W222" i="3"/>
  <c r="W221" i="3"/>
  <c r="W220" i="3"/>
  <c r="W219" i="3"/>
  <c r="W218" i="3"/>
  <c r="W217" i="3"/>
  <c r="W242" i="3"/>
  <c r="W240" i="3"/>
  <c r="W243" i="3"/>
  <c r="W216" i="3"/>
  <c r="W215" i="3"/>
  <c r="W214" i="3"/>
  <c r="W213" i="3"/>
  <c r="W212" i="3"/>
  <c r="W211" i="3"/>
  <c r="W210" i="3"/>
  <c r="W209" i="3"/>
  <c r="W208" i="3"/>
  <c r="W207" i="3"/>
  <c r="W206" i="3"/>
  <c r="W205" i="3"/>
  <c r="W204" i="3"/>
  <c r="W203" i="3"/>
  <c r="W202" i="3"/>
  <c r="W201" i="3"/>
  <c r="W200" i="3"/>
  <c r="W199" i="3"/>
  <c r="W198" i="3"/>
  <c r="W197" i="3"/>
  <c r="W196" i="3"/>
  <c r="W195" i="3"/>
  <c r="W194" i="3"/>
  <c r="W193" i="3"/>
  <c r="W192" i="3"/>
  <c r="W191" i="3"/>
  <c r="W190" i="3"/>
  <c r="W189" i="3"/>
  <c r="W188" i="3"/>
  <c r="W187" i="3"/>
  <c r="W186" i="3"/>
  <c r="W185" i="3"/>
  <c r="W184" i="3"/>
  <c r="W183" i="3"/>
  <c r="W182" i="3"/>
  <c r="W181" i="3"/>
  <c r="W180" i="3"/>
  <c r="W179" i="3"/>
  <c r="W178" i="3"/>
  <c r="W177" i="3"/>
  <c r="W176" i="3"/>
  <c r="W175" i="3"/>
  <c r="W174" i="3"/>
  <c r="W241" i="3"/>
  <c r="W173" i="3"/>
  <c r="W172" i="3"/>
  <c r="W171" i="3"/>
  <c r="W170" i="3"/>
  <c r="W169" i="3"/>
  <c r="W168" i="3"/>
  <c r="W167" i="3"/>
  <c r="W166" i="3"/>
  <c r="W165" i="3"/>
  <c r="W164" i="3"/>
  <c r="W163" i="3"/>
  <c r="W162" i="3"/>
  <c r="W161" i="3"/>
  <c r="W160" i="3"/>
  <c r="W159" i="3"/>
  <c r="W158" i="3"/>
  <c r="W157" i="3"/>
  <c r="W156" i="3"/>
  <c r="W155" i="3"/>
  <c r="W154" i="3"/>
  <c r="W153" i="3"/>
  <c r="W152" i="3"/>
  <c r="W151" i="3"/>
  <c r="W150" i="3"/>
  <c r="W149" i="3"/>
  <c r="W148" i="3"/>
  <c r="W147" i="3"/>
  <c r="W146" i="3"/>
  <c r="W145" i="3"/>
  <c r="W144" i="3"/>
  <c r="W143" i="3"/>
  <c r="W142" i="3"/>
  <c r="W141" i="3"/>
  <c r="W140" i="3"/>
  <c r="W139" i="3"/>
  <c r="W138" i="3"/>
  <c r="W137" i="3"/>
  <c r="W136" i="3"/>
  <c r="W135" i="3"/>
  <c r="W134" i="3"/>
  <c r="W133" i="3"/>
  <c r="W132" i="3"/>
  <c r="W131" i="3"/>
  <c r="W130" i="3"/>
  <c r="W129" i="3"/>
  <c r="W128" i="3"/>
  <c r="W127" i="3"/>
  <c r="W126" i="3"/>
  <c r="W125" i="3"/>
  <c r="W124" i="3"/>
  <c r="W123" i="3"/>
  <c r="W122" i="3"/>
  <c r="W121" i="3"/>
  <c r="W120" i="3"/>
  <c r="W119" i="3"/>
  <c r="W118" i="3"/>
  <c r="W117" i="3"/>
  <c r="W116" i="3"/>
  <c r="W115" i="3"/>
  <c r="W114" i="3"/>
  <c r="W113" i="3"/>
  <c r="W112" i="3"/>
  <c r="W111" i="3"/>
  <c r="W110" i="3"/>
  <c r="W109" i="3"/>
  <c r="W108" i="3"/>
  <c r="W107" i="3"/>
  <c r="W106" i="3"/>
  <c r="W105" i="3"/>
  <c r="W104" i="3"/>
  <c r="W103" i="3"/>
  <c r="W102" i="3"/>
  <c r="W101" i="3"/>
  <c r="W100" i="3"/>
  <c r="W99" i="3"/>
  <c r="W98" i="3"/>
  <c r="W97" i="3"/>
  <c r="W96" i="3"/>
  <c r="W95" i="3"/>
  <c r="W94" i="3"/>
  <c r="W93" i="3"/>
  <c r="W92" i="3"/>
  <c r="W91" i="3"/>
  <c r="W90" i="3"/>
  <c r="W89" i="3"/>
  <c r="W85" i="3"/>
  <c r="W81" i="3"/>
  <c r="W77" i="3"/>
  <c r="W73" i="3"/>
  <c r="W69" i="3"/>
  <c r="W65" i="3"/>
  <c r="W61" i="3"/>
  <c r="W57" i="3"/>
  <c r="W53" i="3"/>
  <c r="W49" i="3"/>
  <c r="W45" i="3"/>
  <c r="W41" i="3"/>
  <c r="W86" i="3"/>
  <c r="W82" i="3"/>
  <c r="W78" i="3"/>
  <c r="W74" i="3"/>
  <c r="W70" i="3"/>
  <c r="W66" i="3"/>
  <c r="W62" i="3"/>
  <c r="W58" i="3"/>
  <c r="W54" i="3"/>
  <c r="W50" i="3"/>
  <c r="W46" i="3"/>
  <c r="W42" i="3"/>
  <c r="AA250" i="3"/>
  <c r="AA249" i="3"/>
  <c r="AA248" i="3"/>
  <c r="AA247" i="3"/>
  <c r="AA246" i="3"/>
  <c r="AA245" i="3"/>
  <c r="AA244" i="3"/>
  <c r="AA239" i="3"/>
  <c r="AA238" i="3"/>
  <c r="AA237" i="3"/>
  <c r="AA236" i="3"/>
  <c r="AA235" i="3"/>
  <c r="AA234" i="3"/>
  <c r="AA233" i="3"/>
  <c r="AA232" i="3"/>
  <c r="AA231" i="3"/>
  <c r="AA230" i="3"/>
  <c r="AA229" i="3"/>
  <c r="AA228" i="3"/>
  <c r="AA227" i="3"/>
  <c r="AA243" i="3"/>
  <c r="AA242" i="3"/>
  <c r="AA241" i="3"/>
  <c r="AA240" i="3"/>
  <c r="AA226" i="3"/>
  <c r="AA225" i="3"/>
  <c r="AA224" i="3"/>
  <c r="AA223" i="3"/>
  <c r="AA222" i="3"/>
  <c r="AA221" i="3"/>
  <c r="AA220" i="3"/>
  <c r="AA219" i="3"/>
  <c r="AA218" i="3"/>
  <c r="AA217" i="3"/>
  <c r="AA216" i="3"/>
  <c r="AA192" i="3"/>
  <c r="AA191" i="3"/>
  <c r="AA190" i="3"/>
  <c r="AA189" i="3"/>
  <c r="AA188" i="3"/>
  <c r="AA187" i="3"/>
  <c r="AA186" i="3"/>
  <c r="AA185" i="3"/>
  <c r="AA184" i="3"/>
  <c r="AA183" i="3"/>
  <c r="AA182" i="3"/>
  <c r="AA181" i="3"/>
  <c r="AA180" i="3"/>
  <c r="AA179" i="3"/>
  <c r="AA178" i="3"/>
  <c r="AA177" i="3"/>
  <c r="AA176" i="3"/>
  <c r="AA175" i="3"/>
  <c r="AA174" i="3"/>
  <c r="AA215" i="3"/>
  <c r="AA213" i="3"/>
  <c r="AA211" i="3"/>
  <c r="AA209" i="3"/>
  <c r="AA207" i="3"/>
  <c r="AA205" i="3"/>
  <c r="AA203" i="3"/>
  <c r="AA201" i="3"/>
  <c r="AA199" i="3"/>
  <c r="AA197" i="3"/>
  <c r="AA195" i="3"/>
  <c r="AA193" i="3"/>
  <c r="AA173" i="3"/>
  <c r="AA172" i="3"/>
  <c r="AA171" i="3"/>
  <c r="AA170" i="3"/>
  <c r="AA169" i="3"/>
  <c r="AA168" i="3"/>
  <c r="AA167" i="3"/>
  <c r="AA166" i="3"/>
  <c r="AA165" i="3"/>
  <c r="AA164" i="3"/>
  <c r="AA163" i="3"/>
  <c r="AA162" i="3"/>
  <c r="AA161" i="3"/>
  <c r="AA160" i="3"/>
  <c r="AA159" i="3"/>
  <c r="AA158" i="3"/>
  <c r="AA157" i="3"/>
  <c r="AA156" i="3"/>
  <c r="AA155" i="3"/>
  <c r="AA154" i="3"/>
  <c r="AA153" i="3"/>
  <c r="AA152" i="3"/>
  <c r="AA151" i="3"/>
  <c r="AA150" i="3"/>
  <c r="AA149" i="3"/>
  <c r="AA148" i="3"/>
  <c r="AA147" i="3"/>
  <c r="AA146" i="3"/>
  <c r="AA145" i="3"/>
  <c r="AA144" i="3"/>
  <c r="AA143" i="3"/>
  <c r="AA142" i="3"/>
  <c r="AA141" i="3"/>
  <c r="AA140" i="3"/>
  <c r="AA139" i="3"/>
  <c r="AA138" i="3"/>
  <c r="AA137" i="3"/>
  <c r="AA136" i="3"/>
  <c r="AA135" i="3"/>
  <c r="AA134" i="3"/>
  <c r="AA133" i="3"/>
  <c r="AA132" i="3"/>
  <c r="AA131" i="3"/>
  <c r="AA130" i="3"/>
  <c r="AA129" i="3"/>
  <c r="AA128" i="3"/>
  <c r="AA127" i="3"/>
  <c r="AA126" i="3"/>
  <c r="AA125" i="3"/>
  <c r="AA124" i="3"/>
  <c r="AA214" i="3"/>
  <c r="AA210" i="3"/>
  <c r="AA206" i="3"/>
  <c r="AA202" i="3"/>
  <c r="AA198" i="3"/>
  <c r="AA194" i="3"/>
  <c r="AA123" i="3"/>
  <c r="AA122" i="3"/>
  <c r="AA121" i="3"/>
  <c r="AA120" i="3"/>
  <c r="AA119" i="3"/>
  <c r="AA118" i="3"/>
  <c r="AA117" i="3"/>
  <c r="AA116" i="3"/>
  <c r="AA115" i="3"/>
  <c r="AA114" i="3"/>
  <c r="AA113" i="3"/>
  <c r="AA112" i="3"/>
  <c r="AA111" i="3"/>
  <c r="AA110" i="3"/>
  <c r="AA109" i="3"/>
  <c r="AA108" i="3"/>
  <c r="AA107" i="3"/>
  <c r="AA106" i="3"/>
  <c r="AA105" i="3"/>
  <c r="AA104" i="3"/>
  <c r="AA103" i="3"/>
  <c r="AA102" i="3"/>
  <c r="AA101" i="3"/>
  <c r="AA100" i="3"/>
  <c r="AA99" i="3"/>
  <c r="AA98" i="3"/>
  <c r="AA97" i="3"/>
  <c r="AA96" i="3"/>
  <c r="AA95" i="3"/>
  <c r="AA94" i="3"/>
  <c r="AA93" i="3"/>
  <c r="AA92" i="3"/>
  <c r="AA91" i="3"/>
  <c r="AA90" i="3"/>
  <c r="AA89" i="3"/>
  <c r="AA88" i="3"/>
  <c r="AA208" i="3"/>
  <c r="AA200" i="3"/>
  <c r="AA212" i="3"/>
  <c r="AA204" i="3"/>
  <c r="AA196" i="3"/>
  <c r="AA86" i="3"/>
  <c r="AA82" i="3"/>
  <c r="AA78" i="3"/>
  <c r="AA74" i="3"/>
  <c r="AA70" i="3"/>
  <c r="AA66" i="3"/>
  <c r="AA62" i="3"/>
  <c r="AA58" i="3"/>
  <c r="AA54" i="3"/>
  <c r="AA50" i="3"/>
  <c r="AA46" i="3"/>
  <c r="AA42" i="3"/>
  <c r="AA87" i="3"/>
  <c r="AA83" i="3"/>
  <c r="AA79" i="3"/>
  <c r="AA75" i="3"/>
  <c r="AA71" i="3"/>
  <c r="AA67" i="3"/>
  <c r="AA63" i="3"/>
  <c r="AA59" i="3"/>
  <c r="AA55" i="3"/>
  <c r="AA51" i="3"/>
  <c r="AA47" i="3"/>
  <c r="AA43" i="3"/>
  <c r="AE247" i="3"/>
  <c r="AE246" i="3"/>
  <c r="AE245" i="3"/>
  <c r="AE244" i="3"/>
  <c r="AE248" i="3"/>
  <c r="AE249" i="3"/>
  <c r="AE239" i="3"/>
  <c r="AE238" i="3"/>
  <c r="AE237" i="3"/>
  <c r="AE236" i="3"/>
  <c r="AE235" i="3"/>
  <c r="AE234" i="3"/>
  <c r="AE233" i="3"/>
  <c r="AE232" i="3"/>
  <c r="AE231" i="3"/>
  <c r="AE230" i="3"/>
  <c r="AE229" i="3"/>
  <c r="AE228" i="3"/>
  <c r="AE227" i="3"/>
  <c r="AE226" i="3"/>
  <c r="AE225" i="3"/>
  <c r="AE224" i="3"/>
  <c r="AE223" i="3"/>
  <c r="AE222" i="3"/>
  <c r="AE221" i="3"/>
  <c r="AE220" i="3"/>
  <c r="AE219" i="3"/>
  <c r="AE218" i="3"/>
  <c r="AE217" i="3"/>
  <c r="AE216" i="3"/>
  <c r="AE243" i="3"/>
  <c r="AE241" i="3"/>
  <c r="AE242" i="3"/>
  <c r="AE215" i="3"/>
  <c r="AE214" i="3"/>
  <c r="AE213" i="3"/>
  <c r="AE212" i="3"/>
  <c r="AE211" i="3"/>
  <c r="AE210" i="3"/>
  <c r="AE209" i="3"/>
  <c r="AE208" i="3"/>
  <c r="AE207" i="3"/>
  <c r="AE206" i="3"/>
  <c r="AE205" i="3"/>
  <c r="AE204" i="3"/>
  <c r="AE203" i="3"/>
  <c r="AE202" i="3"/>
  <c r="AE201" i="3"/>
  <c r="AE200" i="3"/>
  <c r="AE199" i="3"/>
  <c r="AE198" i="3"/>
  <c r="AE197" i="3"/>
  <c r="AE196" i="3"/>
  <c r="AE195" i="3"/>
  <c r="AE194" i="3"/>
  <c r="AE193" i="3"/>
  <c r="AE192" i="3"/>
  <c r="AE191" i="3"/>
  <c r="AE190" i="3"/>
  <c r="AE189" i="3"/>
  <c r="AE188" i="3"/>
  <c r="AE187" i="3"/>
  <c r="AE186" i="3"/>
  <c r="AE185" i="3"/>
  <c r="AE184" i="3"/>
  <c r="AE183" i="3"/>
  <c r="AE182" i="3"/>
  <c r="AE181" i="3"/>
  <c r="AE180" i="3"/>
  <c r="AE179" i="3"/>
  <c r="AE178" i="3"/>
  <c r="AE177" i="3"/>
  <c r="AE176" i="3"/>
  <c r="AE175" i="3"/>
  <c r="AE174" i="3"/>
  <c r="AE173" i="3"/>
  <c r="AE172" i="3"/>
  <c r="AE171" i="3"/>
  <c r="AE170" i="3"/>
  <c r="AE169" i="3"/>
  <c r="AE168" i="3"/>
  <c r="AE167" i="3"/>
  <c r="AE166" i="3"/>
  <c r="AE165" i="3"/>
  <c r="AE164" i="3"/>
  <c r="AE163" i="3"/>
  <c r="AE162" i="3"/>
  <c r="AE161" i="3"/>
  <c r="AE160" i="3"/>
  <c r="AE159" i="3"/>
  <c r="AE158" i="3"/>
  <c r="AE157" i="3"/>
  <c r="AE156" i="3"/>
  <c r="AE155" i="3"/>
  <c r="AE154" i="3"/>
  <c r="AE153" i="3"/>
  <c r="AE152" i="3"/>
  <c r="AE151" i="3"/>
  <c r="AE150" i="3"/>
  <c r="AE149" i="3"/>
  <c r="AE148" i="3"/>
  <c r="AE147" i="3"/>
  <c r="AE146" i="3"/>
  <c r="AE145" i="3"/>
  <c r="AE144" i="3"/>
  <c r="AE143" i="3"/>
  <c r="AE142" i="3"/>
  <c r="AE141" i="3"/>
  <c r="AE140" i="3"/>
  <c r="AE139" i="3"/>
  <c r="AE138" i="3"/>
  <c r="AE137" i="3"/>
  <c r="AE136" i="3"/>
  <c r="AE135" i="3"/>
  <c r="AE134" i="3"/>
  <c r="AE133" i="3"/>
  <c r="AE132" i="3"/>
  <c r="AE131" i="3"/>
  <c r="AE130" i="3"/>
  <c r="AE129" i="3"/>
  <c r="AE128" i="3"/>
  <c r="AE127" i="3"/>
  <c r="AE126" i="3"/>
  <c r="AE125" i="3"/>
  <c r="AE124" i="3"/>
  <c r="AE250" i="3"/>
  <c r="AE240" i="3"/>
  <c r="AE123" i="3"/>
  <c r="AE122" i="3"/>
  <c r="AE121" i="3"/>
  <c r="AE120" i="3"/>
  <c r="AE119" i="3"/>
  <c r="AE118" i="3"/>
  <c r="AE117" i="3"/>
  <c r="AE116" i="3"/>
  <c r="AE115" i="3"/>
  <c r="AE114" i="3"/>
  <c r="AE113" i="3"/>
  <c r="AE112" i="3"/>
  <c r="AE111" i="3"/>
  <c r="AE110" i="3"/>
  <c r="AE109" i="3"/>
  <c r="AE108" i="3"/>
  <c r="AE107" i="3"/>
  <c r="AE106" i="3"/>
  <c r="AE105" i="3"/>
  <c r="AE104" i="3"/>
  <c r="AE103" i="3"/>
  <c r="AE102" i="3"/>
  <c r="AE101" i="3"/>
  <c r="AE100" i="3"/>
  <c r="AE99" i="3"/>
  <c r="AE98" i="3"/>
  <c r="AE97" i="3"/>
  <c r="AE96" i="3"/>
  <c r="AE95" i="3"/>
  <c r="AE94" i="3"/>
  <c r="AE93" i="3"/>
  <c r="AE92" i="3"/>
  <c r="AE91" i="3"/>
  <c r="AE90" i="3"/>
  <c r="AE89" i="3"/>
  <c r="AE88" i="3"/>
  <c r="AE84" i="3"/>
  <c r="AE80" i="3"/>
  <c r="AE76" i="3"/>
  <c r="AE72" i="3"/>
  <c r="AE68" i="3"/>
  <c r="AE64" i="3"/>
  <c r="AE60" i="3"/>
  <c r="AE56" i="3"/>
  <c r="AE52" i="3"/>
  <c r="AE48" i="3"/>
  <c r="AE44" i="3"/>
  <c r="AE85" i="3"/>
  <c r="AE81" i="3"/>
  <c r="AE77" i="3"/>
  <c r="AE73" i="3"/>
  <c r="AE69" i="3"/>
  <c r="AE65" i="3"/>
  <c r="AE61" i="3"/>
  <c r="AE57" i="3"/>
  <c r="AE53" i="3"/>
  <c r="AE49" i="3"/>
  <c r="AE45" i="3"/>
  <c r="AE41" i="3"/>
  <c r="AI250" i="3"/>
  <c r="AI249" i="3"/>
  <c r="AI247" i="3"/>
  <c r="AI246" i="3"/>
  <c r="AI245" i="3"/>
  <c r="AI244" i="3"/>
  <c r="AI239" i="3"/>
  <c r="AI238" i="3"/>
  <c r="AI237" i="3"/>
  <c r="AI236" i="3"/>
  <c r="AI235" i="3"/>
  <c r="AI234" i="3"/>
  <c r="AI233" i="3"/>
  <c r="AI232" i="3"/>
  <c r="AI231" i="3"/>
  <c r="AI230" i="3"/>
  <c r="AI229" i="3"/>
  <c r="AI228" i="3"/>
  <c r="AI227" i="3"/>
  <c r="AI248" i="3"/>
  <c r="AI243" i="3"/>
  <c r="AI242" i="3"/>
  <c r="AI241" i="3"/>
  <c r="AI240" i="3"/>
  <c r="AI226" i="3"/>
  <c r="AI225" i="3"/>
  <c r="AI224" i="3"/>
  <c r="AI223" i="3"/>
  <c r="AI222" i="3"/>
  <c r="AI221" i="3"/>
  <c r="AI220" i="3"/>
  <c r="AI219" i="3"/>
  <c r="AI218" i="3"/>
  <c r="AI217" i="3"/>
  <c r="AI216" i="3"/>
  <c r="AI192" i="3"/>
  <c r="AI191" i="3"/>
  <c r="AI190" i="3"/>
  <c r="AI189" i="3"/>
  <c r="AI188" i="3"/>
  <c r="AI187" i="3"/>
  <c r="AI186" i="3"/>
  <c r="AI185" i="3"/>
  <c r="AI184" i="3"/>
  <c r="AI183" i="3"/>
  <c r="AI182" i="3"/>
  <c r="AI181" i="3"/>
  <c r="AI180" i="3"/>
  <c r="AI179" i="3"/>
  <c r="AI178" i="3"/>
  <c r="AI177" i="3"/>
  <c r="AI176" i="3"/>
  <c r="AI175" i="3"/>
  <c r="AI174" i="3"/>
  <c r="AI214" i="3"/>
  <c r="AI212" i="3"/>
  <c r="AI210" i="3"/>
  <c r="AI208" i="3"/>
  <c r="AI206" i="3"/>
  <c r="AI204" i="3"/>
  <c r="AI202" i="3"/>
  <c r="AI200" i="3"/>
  <c r="AI198" i="3"/>
  <c r="AI196" i="3"/>
  <c r="AI194" i="3"/>
  <c r="AI173" i="3"/>
  <c r="AI172" i="3"/>
  <c r="AI171" i="3"/>
  <c r="AI170" i="3"/>
  <c r="AI169" i="3"/>
  <c r="AI168" i="3"/>
  <c r="AI167" i="3"/>
  <c r="AI166" i="3"/>
  <c r="AI165" i="3"/>
  <c r="AI164" i="3"/>
  <c r="AI163" i="3"/>
  <c r="AI162" i="3"/>
  <c r="AI161" i="3"/>
  <c r="AI160" i="3"/>
  <c r="AI159" i="3"/>
  <c r="AI158" i="3"/>
  <c r="AI157" i="3"/>
  <c r="AI156" i="3"/>
  <c r="AI155" i="3"/>
  <c r="AI154" i="3"/>
  <c r="AI153" i="3"/>
  <c r="AI152" i="3"/>
  <c r="AI151" i="3"/>
  <c r="AI150" i="3"/>
  <c r="AI149" i="3"/>
  <c r="AI148" i="3"/>
  <c r="AI147" i="3"/>
  <c r="AI146" i="3"/>
  <c r="AI145" i="3"/>
  <c r="AI144" i="3"/>
  <c r="AI143" i="3"/>
  <c r="AI142" i="3"/>
  <c r="AI141" i="3"/>
  <c r="AI140" i="3"/>
  <c r="AI139" i="3"/>
  <c r="AI138" i="3"/>
  <c r="AI137" i="3"/>
  <c r="AI136" i="3"/>
  <c r="AI135" i="3"/>
  <c r="AI134" i="3"/>
  <c r="AI133" i="3"/>
  <c r="AI132" i="3"/>
  <c r="AI131" i="3"/>
  <c r="AI130" i="3"/>
  <c r="AI129" i="3"/>
  <c r="AI128" i="3"/>
  <c r="AI127" i="3"/>
  <c r="AI126" i="3"/>
  <c r="AI125" i="3"/>
  <c r="AI124" i="3"/>
  <c r="AI213" i="3"/>
  <c r="AI209" i="3"/>
  <c r="AI205" i="3"/>
  <c r="AI201" i="3"/>
  <c r="AI197" i="3"/>
  <c r="AI193" i="3"/>
  <c r="AI123" i="3"/>
  <c r="AI122" i="3"/>
  <c r="AI121" i="3"/>
  <c r="AI120" i="3"/>
  <c r="AI119" i="3"/>
  <c r="AI118" i="3"/>
  <c r="AI117" i="3"/>
  <c r="AI116" i="3"/>
  <c r="AI115" i="3"/>
  <c r="AI114" i="3"/>
  <c r="AI113" i="3"/>
  <c r="AI112" i="3"/>
  <c r="AI111" i="3"/>
  <c r="AI110" i="3"/>
  <c r="AI109" i="3"/>
  <c r="AI108" i="3"/>
  <c r="AI107" i="3"/>
  <c r="AI106" i="3"/>
  <c r="AI105" i="3"/>
  <c r="AI104" i="3"/>
  <c r="AI103" i="3"/>
  <c r="AI102" i="3"/>
  <c r="AI101" i="3"/>
  <c r="AI100" i="3"/>
  <c r="AI99" i="3"/>
  <c r="AI98" i="3"/>
  <c r="AI97" i="3"/>
  <c r="AI96" i="3"/>
  <c r="AI95" i="3"/>
  <c r="AI94" i="3"/>
  <c r="AI93" i="3"/>
  <c r="AI92" i="3"/>
  <c r="AI91" i="3"/>
  <c r="AI90" i="3"/>
  <c r="AI89" i="3"/>
  <c r="AI88" i="3"/>
  <c r="AI211" i="3"/>
  <c r="AI203" i="3"/>
  <c r="AI195" i="3"/>
  <c r="AI215" i="3"/>
  <c r="AI207" i="3"/>
  <c r="AI199" i="3"/>
  <c r="AI85" i="3"/>
  <c r="AI81" i="3"/>
  <c r="AI77" i="3"/>
  <c r="AI73" i="3"/>
  <c r="AI69" i="3"/>
  <c r="AI65" i="3"/>
  <c r="AI61" i="3"/>
  <c r="AI57" i="3"/>
  <c r="AI53" i="3"/>
  <c r="AI49" i="3"/>
  <c r="AI45" i="3"/>
  <c r="AI41" i="3"/>
  <c r="AI86" i="3"/>
  <c r="AI82" i="3"/>
  <c r="AI78" i="3"/>
  <c r="AI74" i="3"/>
  <c r="AI70" i="3"/>
  <c r="AI66" i="3"/>
  <c r="AI62" i="3"/>
  <c r="AI58" i="3"/>
  <c r="AI54" i="3"/>
  <c r="AI50" i="3"/>
  <c r="AI46" i="3"/>
  <c r="AI42" i="3"/>
  <c r="AM248" i="3"/>
  <c r="AM247" i="3"/>
  <c r="AM246" i="3"/>
  <c r="AM245" i="3"/>
  <c r="AM244" i="3"/>
  <c r="AM250" i="3"/>
  <c r="AM239" i="3"/>
  <c r="AM238" i="3"/>
  <c r="AM237" i="3"/>
  <c r="AM236" i="3"/>
  <c r="AM235" i="3"/>
  <c r="AM234" i="3"/>
  <c r="AM233" i="3"/>
  <c r="AM232" i="3"/>
  <c r="AM231" i="3"/>
  <c r="AM230" i="3"/>
  <c r="AM229" i="3"/>
  <c r="AM228" i="3"/>
  <c r="AM227" i="3"/>
  <c r="AM226" i="3"/>
  <c r="AM225" i="3"/>
  <c r="AM224" i="3"/>
  <c r="AM223" i="3"/>
  <c r="AM222" i="3"/>
  <c r="AM221" i="3"/>
  <c r="AM220" i="3"/>
  <c r="AM219" i="3"/>
  <c r="AM218" i="3"/>
  <c r="AM217" i="3"/>
  <c r="AM216" i="3"/>
  <c r="AM249" i="3"/>
  <c r="AM242" i="3"/>
  <c r="AM240" i="3"/>
  <c r="AM241" i="3"/>
  <c r="AM215" i="3"/>
  <c r="AM214" i="3"/>
  <c r="AM213" i="3"/>
  <c r="AM212" i="3"/>
  <c r="AM211" i="3"/>
  <c r="AM210" i="3"/>
  <c r="AM209" i="3"/>
  <c r="AM208" i="3"/>
  <c r="AM207" i="3"/>
  <c r="AM206" i="3"/>
  <c r="AM205" i="3"/>
  <c r="AM204" i="3"/>
  <c r="AM203" i="3"/>
  <c r="AM202" i="3"/>
  <c r="AM201" i="3"/>
  <c r="AM200" i="3"/>
  <c r="AM199" i="3"/>
  <c r="AM198" i="3"/>
  <c r="AM197" i="3"/>
  <c r="AM196" i="3"/>
  <c r="AM195" i="3"/>
  <c r="AM194" i="3"/>
  <c r="AM193" i="3"/>
  <c r="AM192" i="3"/>
  <c r="AM191" i="3"/>
  <c r="AM190" i="3"/>
  <c r="AM189" i="3"/>
  <c r="AM188" i="3"/>
  <c r="AM187" i="3"/>
  <c r="AM186" i="3"/>
  <c r="AM185" i="3"/>
  <c r="AM184" i="3"/>
  <c r="AM183" i="3"/>
  <c r="AM182" i="3"/>
  <c r="AM181" i="3"/>
  <c r="AM180" i="3"/>
  <c r="AM179" i="3"/>
  <c r="AM178" i="3"/>
  <c r="AM177" i="3"/>
  <c r="AM176" i="3"/>
  <c r="AM175" i="3"/>
  <c r="AM174" i="3"/>
  <c r="AM173" i="3"/>
  <c r="AM172" i="3"/>
  <c r="AM171" i="3"/>
  <c r="AM170" i="3"/>
  <c r="AM169" i="3"/>
  <c r="AM168" i="3"/>
  <c r="AM167" i="3"/>
  <c r="AM166" i="3"/>
  <c r="AM165" i="3"/>
  <c r="AM164" i="3"/>
  <c r="AM163" i="3"/>
  <c r="AM162" i="3"/>
  <c r="AM161" i="3"/>
  <c r="AM160" i="3"/>
  <c r="AM159" i="3"/>
  <c r="AM158" i="3"/>
  <c r="AM157" i="3"/>
  <c r="AM156" i="3"/>
  <c r="AM155" i="3"/>
  <c r="AM154" i="3"/>
  <c r="AM153" i="3"/>
  <c r="AM152" i="3"/>
  <c r="AM151" i="3"/>
  <c r="AM150" i="3"/>
  <c r="AM149" i="3"/>
  <c r="AM148" i="3"/>
  <c r="AM147" i="3"/>
  <c r="AM146" i="3"/>
  <c r="AM145" i="3"/>
  <c r="AM144" i="3"/>
  <c r="AM143" i="3"/>
  <c r="AM142" i="3"/>
  <c r="AM141" i="3"/>
  <c r="AM140" i="3"/>
  <c r="AM139" i="3"/>
  <c r="AM138" i="3"/>
  <c r="AM137" i="3"/>
  <c r="AM136" i="3"/>
  <c r="AM135" i="3"/>
  <c r="AM134" i="3"/>
  <c r="AM133" i="3"/>
  <c r="AM132" i="3"/>
  <c r="AM131" i="3"/>
  <c r="AM130" i="3"/>
  <c r="AM129" i="3"/>
  <c r="AM128" i="3"/>
  <c r="AM127" i="3"/>
  <c r="AM126" i="3"/>
  <c r="AM125" i="3"/>
  <c r="AM124" i="3"/>
  <c r="AM243" i="3"/>
  <c r="AM123" i="3"/>
  <c r="AM122" i="3"/>
  <c r="AM121" i="3"/>
  <c r="AM120" i="3"/>
  <c r="AM119" i="3"/>
  <c r="AM118" i="3"/>
  <c r="AM117" i="3"/>
  <c r="AM116" i="3"/>
  <c r="AM115" i="3"/>
  <c r="AM114" i="3"/>
  <c r="AM113" i="3"/>
  <c r="AM112" i="3"/>
  <c r="AM111" i="3"/>
  <c r="AM110" i="3"/>
  <c r="AM109" i="3"/>
  <c r="AM108" i="3"/>
  <c r="AM107" i="3"/>
  <c r="AM106" i="3"/>
  <c r="AM105" i="3"/>
  <c r="AM104" i="3"/>
  <c r="AM103" i="3"/>
  <c r="AM102" i="3"/>
  <c r="AM101" i="3"/>
  <c r="AM100" i="3"/>
  <c r="AM99" i="3"/>
  <c r="AM98" i="3"/>
  <c r="AM97" i="3"/>
  <c r="AM96" i="3"/>
  <c r="AM95" i="3"/>
  <c r="AM94" i="3"/>
  <c r="AM93" i="3"/>
  <c r="AM92" i="3"/>
  <c r="AM91" i="3"/>
  <c r="AM90" i="3"/>
  <c r="AM89" i="3"/>
  <c r="AM88" i="3"/>
  <c r="AM87" i="3"/>
  <c r="AM83" i="3"/>
  <c r="AM79" i="3"/>
  <c r="AM75" i="3"/>
  <c r="AM71" i="3"/>
  <c r="AM67" i="3"/>
  <c r="AM63" i="3"/>
  <c r="AM59" i="3"/>
  <c r="AM55" i="3"/>
  <c r="AM51" i="3"/>
  <c r="AM47" i="3"/>
  <c r="AM43" i="3"/>
  <c r="AM84" i="3"/>
  <c r="AM80" i="3"/>
  <c r="AM76" i="3"/>
  <c r="AM72" i="3"/>
  <c r="AM68" i="3"/>
  <c r="AM64" i="3"/>
  <c r="AM60" i="3"/>
  <c r="AM56" i="3"/>
  <c r="AM52" i="3"/>
  <c r="AM48" i="3"/>
  <c r="AM44" i="3"/>
  <c r="O41" i="3"/>
  <c r="S42" i="3"/>
  <c r="AM42" i="3"/>
  <c r="C44" i="3"/>
  <c r="W44" i="3"/>
  <c r="AA45" i="3"/>
  <c r="G46" i="3"/>
  <c r="K47" i="3"/>
  <c r="AE47" i="3"/>
  <c r="AI48" i="3"/>
  <c r="O49" i="3"/>
  <c r="S50" i="3"/>
  <c r="AM50" i="3"/>
  <c r="C52" i="3"/>
  <c r="W52" i="3"/>
  <c r="AA53" i="3"/>
  <c r="G54" i="3"/>
  <c r="K55" i="3"/>
  <c r="AE55" i="3"/>
  <c r="AI56" i="3"/>
  <c r="O57" i="3"/>
  <c r="S58" i="3"/>
  <c r="AM58" i="3"/>
  <c r="C60" i="3"/>
  <c r="W60" i="3"/>
  <c r="AA61" i="3"/>
  <c r="G62" i="3"/>
  <c r="K63" i="3"/>
  <c r="AE63" i="3"/>
  <c r="AI64" i="3"/>
  <c r="O65" i="3"/>
  <c r="S66" i="3"/>
  <c r="AM66" i="3"/>
  <c r="C68" i="3"/>
  <c r="W68" i="3"/>
  <c r="AA69" i="3"/>
  <c r="G70" i="3"/>
  <c r="K71" i="3"/>
  <c r="AE71" i="3"/>
  <c r="AI72" i="3"/>
  <c r="O73" i="3"/>
  <c r="S74" i="3"/>
  <c r="AM74" i="3"/>
  <c r="C76" i="3"/>
  <c r="W76" i="3"/>
  <c r="AA77" i="3"/>
  <c r="G78" i="3"/>
  <c r="K79" i="3"/>
  <c r="AE79" i="3"/>
  <c r="AI80" i="3"/>
  <c r="O81" i="3"/>
  <c r="S82" i="3"/>
  <c r="AM82" i="3"/>
  <c r="C84" i="3"/>
  <c r="W84" i="3"/>
  <c r="AA85" i="3"/>
  <c r="G86" i="3"/>
  <c r="K87" i="3"/>
  <c r="AE87" i="3"/>
  <c r="X94" i="3"/>
  <c r="X102" i="3"/>
  <c r="X110" i="3"/>
  <c r="X118" i="3"/>
  <c r="X128" i="3"/>
  <c r="P129" i="3"/>
  <c r="H142" i="3"/>
  <c r="X144" i="3"/>
  <c r="H158" i="3"/>
  <c r="X160" i="3"/>
  <c r="AF165" i="3"/>
  <c r="H181" i="3"/>
  <c r="G237" i="2"/>
  <c r="S238" i="2"/>
  <c r="AA239" i="2"/>
  <c r="C240" i="2"/>
  <c r="S240" i="2"/>
  <c r="AM240" i="2"/>
  <c r="AE242" i="2"/>
  <c r="AA243" i="2"/>
  <c r="C244" i="2"/>
  <c r="S244" i="2"/>
  <c r="K245" i="2"/>
  <c r="G246" i="2"/>
  <c r="S246" i="2"/>
  <c r="C250" i="2"/>
  <c r="D250" i="2"/>
  <c r="D246" i="2"/>
  <c r="D239" i="2"/>
  <c r="D237" i="2"/>
  <c r="D249" i="2"/>
  <c r="D241" i="2"/>
  <c r="D244" i="2"/>
  <c r="D242" i="2"/>
  <c r="D235" i="2"/>
  <c r="D233" i="2"/>
  <c r="D231" i="2"/>
  <c r="D229" i="2"/>
  <c r="D227" i="2"/>
  <c r="D225" i="2"/>
  <c r="D223" i="2"/>
  <c r="D221" i="2"/>
  <c r="D219" i="2"/>
  <c r="D217" i="2"/>
  <c r="D215" i="2"/>
  <c r="D213" i="2"/>
  <c r="D211" i="2"/>
  <c r="D209" i="2"/>
  <c r="D207" i="2"/>
  <c r="D205" i="2"/>
  <c r="D203" i="2"/>
  <c r="D201" i="2"/>
  <c r="D199" i="2"/>
  <c r="D197" i="2"/>
  <c r="D195" i="2"/>
  <c r="D193" i="2"/>
  <c r="D191" i="2"/>
  <c r="D189" i="2"/>
  <c r="D187" i="2"/>
  <c r="D185" i="2"/>
  <c r="D183" i="2"/>
  <c r="D181" i="2"/>
  <c r="D179" i="2"/>
  <c r="D177" i="2"/>
  <c r="D175" i="2"/>
  <c r="D173" i="2"/>
  <c r="D171" i="2"/>
  <c r="D169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H243" i="2"/>
  <c r="H241" i="2"/>
  <c r="H247" i="2"/>
  <c r="H245" i="2"/>
  <c r="H238" i="2"/>
  <c r="H236" i="2"/>
  <c r="H234" i="2"/>
  <c r="H232" i="2"/>
  <c r="H230" i="2"/>
  <c r="H228" i="2"/>
  <c r="H226" i="2"/>
  <c r="H224" i="2"/>
  <c r="H222" i="2"/>
  <c r="H220" i="2"/>
  <c r="H218" i="2"/>
  <c r="H216" i="2"/>
  <c r="H214" i="2"/>
  <c r="H212" i="2"/>
  <c r="H210" i="2"/>
  <c r="H208" i="2"/>
  <c r="H206" i="2"/>
  <c r="H204" i="2"/>
  <c r="H202" i="2"/>
  <c r="H200" i="2"/>
  <c r="H198" i="2"/>
  <c r="H196" i="2"/>
  <c r="H194" i="2"/>
  <c r="H192" i="2"/>
  <c r="H190" i="2"/>
  <c r="H188" i="2"/>
  <c r="H186" i="2"/>
  <c r="H184" i="2"/>
  <c r="H182" i="2"/>
  <c r="H180" i="2"/>
  <c r="H178" i="2"/>
  <c r="H176" i="2"/>
  <c r="H174" i="2"/>
  <c r="H172" i="2"/>
  <c r="H170" i="2"/>
  <c r="H168" i="2"/>
  <c r="H246" i="2"/>
  <c r="H244" i="2"/>
  <c r="H239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L245" i="2"/>
  <c r="L238" i="2"/>
  <c r="L248" i="2"/>
  <c r="L240" i="2"/>
  <c r="L237" i="2"/>
  <c r="L250" i="2"/>
  <c r="L249" i="2"/>
  <c r="L244" i="2"/>
  <c r="L242" i="2"/>
  <c r="L236" i="2"/>
  <c r="L234" i="2"/>
  <c r="L232" i="2"/>
  <c r="L230" i="2"/>
  <c r="L228" i="2"/>
  <c r="L226" i="2"/>
  <c r="L224" i="2"/>
  <c r="L222" i="2"/>
  <c r="L220" i="2"/>
  <c r="L218" i="2"/>
  <c r="L216" i="2"/>
  <c r="L214" i="2"/>
  <c r="L212" i="2"/>
  <c r="L210" i="2"/>
  <c r="L208" i="2"/>
  <c r="L206" i="2"/>
  <c r="L204" i="2"/>
  <c r="L202" i="2"/>
  <c r="L200" i="2"/>
  <c r="L198" i="2"/>
  <c r="L196" i="2"/>
  <c r="L194" i="2"/>
  <c r="L192" i="2"/>
  <c r="L190" i="2"/>
  <c r="L188" i="2"/>
  <c r="L186" i="2"/>
  <c r="L184" i="2"/>
  <c r="L182" i="2"/>
  <c r="L180" i="2"/>
  <c r="L178" i="2"/>
  <c r="L176" i="2"/>
  <c r="L174" i="2"/>
  <c r="L172" i="2"/>
  <c r="L170" i="2"/>
  <c r="L168" i="2"/>
  <c r="L166" i="2"/>
  <c r="L165" i="2"/>
  <c r="L164" i="2"/>
  <c r="L163" i="2"/>
  <c r="L162" i="2"/>
  <c r="L161" i="2"/>
  <c r="L160" i="2"/>
  <c r="L159" i="2"/>
  <c r="L158" i="2"/>
  <c r="L157" i="2"/>
  <c r="L156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P250" i="2"/>
  <c r="P247" i="2"/>
  <c r="P242" i="2"/>
  <c r="P249" i="2"/>
  <c r="P243" i="2"/>
  <c r="P235" i="2"/>
  <c r="P233" i="2"/>
  <c r="P231" i="2"/>
  <c r="P229" i="2"/>
  <c r="P227" i="2"/>
  <c r="P225" i="2"/>
  <c r="P223" i="2"/>
  <c r="P221" i="2"/>
  <c r="P219" i="2"/>
  <c r="P217" i="2"/>
  <c r="P215" i="2"/>
  <c r="P213" i="2"/>
  <c r="P211" i="2"/>
  <c r="P209" i="2"/>
  <c r="P207" i="2"/>
  <c r="P205" i="2"/>
  <c r="P203" i="2"/>
  <c r="P201" i="2"/>
  <c r="P199" i="2"/>
  <c r="P197" i="2"/>
  <c r="P195" i="2"/>
  <c r="P193" i="2"/>
  <c r="P191" i="2"/>
  <c r="P189" i="2"/>
  <c r="P187" i="2"/>
  <c r="P185" i="2"/>
  <c r="P183" i="2"/>
  <c r="P181" i="2"/>
  <c r="P179" i="2"/>
  <c r="P177" i="2"/>
  <c r="P175" i="2"/>
  <c r="P173" i="2"/>
  <c r="P171" i="2"/>
  <c r="P169" i="2"/>
  <c r="P167" i="2"/>
  <c r="P248" i="2"/>
  <c r="P246" i="2"/>
  <c r="P244" i="2"/>
  <c r="P241" i="2"/>
  <c r="P240" i="2"/>
  <c r="P239" i="2"/>
  <c r="P165" i="2"/>
  <c r="P164" i="2"/>
  <c r="P163" i="2"/>
  <c r="P162" i="2"/>
  <c r="P161" i="2"/>
  <c r="P160" i="2"/>
  <c r="P159" i="2"/>
  <c r="P158" i="2"/>
  <c r="P157" i="2"/>
  <c r="P156" i="2"/>
  <c r="P155" i="2"/>
  <c r="P154" i="2"/>
  <c r="P153" i="2"/>
  <c r="P152" i="2"/>
  <c r="P151" i="2"/>
  <c r="P150" i="2"/>
  <c r="P149" i="2"/>
  <c r="P148" i="2"/>
  <c r="P147" i="2"/>
  <c r="P146" i="2"/>
  <c r="P145" i="2"/>
  <c r="P144" i="2"/>
  <c r="P143" i="2"/>
  <c r="P142" i="2"/>
  <c r="P141" i="2"/>
  <c r="P140" i="2"/>
  <c r="P139" i="2"/>
  <c r="P138" i="2"/>
  <c r="P137" i="2"/>
  <c r="P136" i="2"/>
  <c r="P135" i="2"/>
  <c r="P134" i="2"/>
  <c r="P133" i="2"/>
  <c r="P132" i="2"/>
  <c r="P131" i="2"/>
  <c r="P130" i="2"/>
  <c r="P129" i="2"/>
  <c r="P128" i="2"/>
  <c r="P127" i="2"/>
  <c r="P126" i="2"/>
  <c r="P125" i="2"/>
  <c r="P124" i="2"/>
  <c r="P123" i="2"/>
  <c r="P122" i="2"/>
  <c r="P121" i="2"/>
  <c r="P120" i="2"/>
  <c r="P119" i="2"/>
  <c r="P118" i="2"/>
  <c r="P117" i="2"/>
  <c r="P116" i="2"/>
  <c r="P115" i="2"/>
  <c r="P114" i="2"/>
  <c r="P113" i="2"/>
  <c r="P112" i="2"/>
  <c r="P111" i="2"/>
  <c r="P110" i="2"/>
  <c r="P109" i="2"/>
  <c r="P108" i="2"/>
  <c r="P107" i="2"/>
  <c r="P106" i="2"/>
  <c r="P105" i="2"/>
  <c r="P104" i="2"/>
  <c r="P103" i="2"/>
  <c r="P102" i="2"/>
  <c r="P101" i="2"/>
  <c r="P100" i="2"/>
  <c r="P99" i="2"/>
  <c r="P98" i="2"/>
  <c r="T246" i="2"/>
  <c r="T239" i="2"/>
  <c r="T237" i="2"/>
  <c r="T242" i="2"/>
  <c r="T245" i="2"/>
  <c r="T244" i="2"/>
  <c r="T238" i="2"/>
  <c r="T235" i="2"/>
  <c r="T233" i="2"/>
  <c r="T231" i="2"/>
  <c r="T229" i="2"/>
  <c r="T227" i="2"/>
  <c r="T225" i="2"/>
  <c r="T223" i="2"/>
  <c r="T221" i="2"/>
  <c r="T219" i="2"/>
  <c r="T217" i="2"/>
  <c r="T215" i="2"/>
  <c r="T213" i="2"/>
  <c r="T211" i="2"/>
  <c r="T209" i="2"/>
  <c r="T207" i="2"/>
  <c r="T205" i="2"/>
  <c r="T203" i="2"/>
  <c r="T201" i="2"/>
  <c r="T199" i="2"/>
  <c r="T197" i="2"/>
  <c r="T195" i="2"/>
  <c r="T193" i="2"/>
  <c r="T191" i="2"/>
  <c r="T189" i="2"/>
  <c r="T187" i="2"/>
  <c r="T185" i="2"/>
  <c r="T183" i="2"/>
  <c r="T181" i="2"/>
  <c r="T179" i="2"/>
  <c r="T177" i="2"/>
  <c r="T175" i="2"/>
  <c r="T173" i="2"/>
  <c r="T171" i="2"/>
  <c r="T169" i="2"/>
  <c r="T167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X250" i="2"/>
  <c r="X243" i="2"/>
  <c r="X241" i="2"/>
  <c r="X247" i="2"/>
  <c r="X246" i="2"/>
  <c r="X239" i="2"/>
  <c r="X236" i="2"/>
  <c r="X234" i="2"/>
  <c r="X232" i="2"/>
  <c r="X230" i="2"/>
  <c r="X228" i="2"/>
  <c r="X226" i="2"/>
  <c r="X224" i="2"/>
  <c r="X222" i="2"/>
  <c r="X220" i="2"/>
  <c r="X218" i="2"/>
  <c r="X216" i="2"/>
  <c r="X214" i="2"/>
  <c r="X212" i="2"/>
  <c r="X210" i="2"/>
  <c r="X208" i="2"/>
  <c r="X206" i="2"/>
  <c r="X204" i="2"/>
  <c r="X202" i="2"/>
  <c r="X200" i="2"/>
  <c r="X198" i="2"/>
  <c r="X196" i="2"/>
  <c r="X194" i="2"/>
  <c r="X192" i="2"/>
  <c r="X190" i="2"/>
  <c r="X188" i="2"/>
  <c r="X186" i="2"/>
  <c r="X184" i="2"/>
  <c r="X182" i="2"/>
  <c r="X180" i="2"/>
  <c r="X178" i="2"/>
  <c r="X176" i="2"/>
  <c r="X174" i="2"/>
  <c r="X172" i="2"/>
  <c r="X170" i="2"/>
  <c r="X168" i="2"/>
  <c r="X166" i="2"/>
  <c r="X249" i="2"/>
  <c r="X244" i="2"/>
  <c r="X237" i="2"/>
  <c r="X165" i="2"/>
  <c r="X164" i="2"/>
  <c r="X163" i="2"/>
  <c r="X162" i="2"/>
  <c r="X161" i="2"/>
  <c r="X160" i="2"/>
  <c r="X159" i="2"/>
  <c r="X158" i="2"/>
  <c r="X157" i="2"/>
  <c r="X156" i="2"/>
  <c r="X155" i="2"/>
  <c r="X154" i="2"/>
  <c r="X153" i="2"/>
  <c r="X152" i="2"/>
  <c r="X151" i="2"/>
  <c r="X150" i="2"/>
  <c r="X149" i="2"/>
  <c r="X148" i="2"/>
  <c r="X147" i="2"/>
  <c r="X146" i="2"/>
  <c r="X145" i="2"/>
  <c r="X144" i="2"/>
  <c r="X143" i="2"/>
  <c r="X142" i="2"/>
  <c r="X141" i="2"/>
  <c r="X140" i="2"/>
  <c r="X139" i="2"/>
  <c r="X138" i="2"/>
  <c r="X137" i="2"/>
  <c r="X136" i="2"/>
  <c r="X135" i="2"/>
  <c r="X134" i="2"/>
  <c r="X133" i="2"/>
  <c r="X132" i="2"/>
  <c r="X131" i="2"/>
  <c r="X130" i="2"/>
  <c r="X129" i="2"/>
  <c r="X128" i="2"/>
  <c r="X127" i="2"/>
  <c r="X126" i="2"/>
  <c r="X125" i="2"/>
  <c r="X124" i="2"/>
  <c r="X123" i="2"/>
  <c r="X122" i="2"/>
  <c r="X121" i="2"/>
  <c r="X120" i="2"/>
  <c r="X119" i="2"/>
  <c r="X118" i="2"/>
  <c r="X117" i="2"/>
  <c r="X116" i="2"/>
  <c r="X115" i="2"/>
  <c r="X114" i="2"/>
  <c r="X113" i="2"/>
  <c r="X112" i="2"/>
  <c r="X111" i="2"/>
  <c r="X110" i="2"/>
  <c r="X109" i="2"/>
  <c r="X108" i="2"/>
  <c r="X107" i="2"/>
  <c r="X106" i="2"/>
  <c r="X105" i="2"/>
  <c r="X104" i="2"/>
  <c r="X103" i="2"/>
  <c r="X102" i="2"/>
  <c r="X101" i="2"/>
  <c r="X100" i="2"/>
  <c r="X99" i="2"/>
  <c r="X98" i="2"/>
  <c r="AB249" i="2"/>
  <c r="AB248" i="2"/>
  <c r="AB245" i="2"/>
  <c r="AB238" i="2"/>
  <c r="AB236" i="2"/>
  <c r="AB242" i="2"/>
  <c r="AB243" i="2"/>
  <c r="AB240" i="2"/>
  <c r="AB234" i="2"/>
  <c r="AB232" i="2"/>
  <c r="AB230" i="2"/>
  <c r="AB228" i="2"/>
  <c r="AB226" i="2"/>
  <c r="AB224" i="2"/>
  <c r="AB222" i="2"/>
  <c r="AB220" i="2"/>
  <c r="AB218" i="2"/>
  <c r="AB216" i="2"/>
  <c r="AB214" i="2"/>
  <c r="AB212" i="2"/>
  <c r="AB210" i="2"/>
  <c r="AB208" i="2"/>
  <c r="AB206" i="2"/>
  <c r="AB204" i="2"/>
  <c r="AB202" i="2"/>
  <c r="AB200" i="2"/>
  <c r="AB198" i="2"/>
  <c r="AB196" i="2"/>
  <c r="AB194" i="2"/>
  <c r="AB192" i="2"/>
  <c r="AB190" i="2"/>
  <c r="AB188" i="2"/>
  <c r="AB186" i="2"/>
  <c r="AB184" i="2"/>
  <c r="AB182" i="2"/>
  <c r="AB180" i="2"/>
  <c r="AB178" i="2"/>
  <c r="AB176" i="2"/>
  <c r="AB174" i="2"/>
  <c r="AB172" i="2"/>
  <c r="AB170" i="2"/>
  <c r="AB168" i="2"/>
  <c r="AB166" i="2"/>
  <c r="AB165" i="2"/>
  <c r="AB164" i="2"/>
  <c r="AB163" i="2"/>
  <c r="AB162" i="2"/>
  <c r="AB161" i="2"/>
  <c r="AB160" i="2"/>
  <c r="AB159" i="2"/>
  <c r="AB158" i="2"/>
  <c r="AB157" i="2"/>
  <c r="AB156" i="2"/>
  <c r="AB155" i="2"/>
  <c r="AB154" i="2"/>
  <c r="AB153" i="2"/>
  <c r="AB152" i="2"/>
  <c r="AB151" i="2"/>
  <c r="AB150" i="2"/>
  <c r="AB149" i="2"/>
  <c r="AB148" i="2"/>
  <c r="AB147" i="2"/>
  <c r="AB146" i="2"/>
  <c r="AB145" i="2"/>
  <c r="AB144" i="2"/>
  <c r="AB143" i="2"/>
  <c r="AB142" i="2"/>
  <c r="AB141" i="2"/>
  <c r="AB140" i="2"/>
  <c r="AB139" i="2"/>
  <c r="AB138" i="2"/>
  <c r="AB137" i="2"/>
  <c r="AB136" i="2"/>
  <c r="AB135" i="2"/>
  <c r="AB134" i="2"/>
  <c r="AB133" i="2"/>
  <c r="AB132" i="2"/>
  <c r="AB131" i="2"/>
  <c r="AB130" i="2"/>
  <c r="AB129" i="2"/>
  <c r="AB128" i="2"/>
  <c r="AB127" i="2"/>
  <c r="AB126" i="2"/>
  <c r="AB125" i="2"/>
  <c r="AB124" i="2"/>
  <c r="AB123" i="2"/>
  <c r="AB122" i="2"/>
  <c r="AB121" i="2"/>
  <c r="AB120" i="2"/>
  <c r="AB119" i="2"/>
  <c r="AB118" i="2"/>
  <c r="AB117" i="2"/>
  <c r="AB116" i="2"/>
  <c r="AB115" i="2"/>
  <c r="AB114" i="2"/>
  <c r="AB113" i="2"/>
  <c r="AB112" i="2"/>
  <c r="AB111" i="2"/>
  <c r="AB110" i="2"/>
  <c r="AB109" i="2"/>
  <c r="AB108" i="2"/>
  <c r="AB107" i="2"/>
  <c r="AB106" i="2"/>
  <c r="AB105" i="2"/>
  <c r="AB104" i="2"/>
  <c r="AB103" i="2"/>
  <c r="AB102" i="2"/>
  <c r="AB101" i="2"/>
  <c r="AB100" i="2"/>
  <c r="AB99" i="2"/>
  <c r="AB98" i="2"/>
  <c r="AB97" i="2"/>
  <c r="AF242" i="2"/>
  <c r="AF240" i="2"/>
  <c r="AF249" i="2"/>
  <c r="AF246" i="2"/>
  <c r="AF241" i="2"/>
  <c r="AF235" i="2"/>
  <c r="AF233" i="2"/>
  <c r="AF231" i="2"/>
  <c r="AF229" i="2"/>
  <c r="AF227" i="2"/>
  <c r="AF225" i="2"/>
  <c r="AF223" i="2"/>
  <c r="AF221" i="2"/>
  <c r="AF219" i="2"/>
  <c r="AF217" i="2"/>
  <c r="AF215" i="2"/>
  <c r="AF213" i="2"/>
  <c r="AF211" i="2"/>
  <c r="AF209" i="2"/>
  <c r="AF207" i="2"/>
  <c r="AF205" i="2"/>
  <c r="AF203" i="2"/>
  <c r="AF201" i="2"/>
  <c r="AF199" i="2"/>
  <c r="AF197" i="2"/>
  <c r="AF195" i="2"/>
  <c r="AF193" i="2"/>
  <c r="AF191" i="2"/>
  <c r="AF189" i="2"/>
  <c r="AF187" i="2"/>
  <c r="AF185" i="2"/>
  <c r="AF183" i="2"/>
  <c r="AF181" i="2"/>
  <c r="AF179" i="2"/>
  <c r="AF177" i="2"/>
  <c r="AF175" i="2"/>
  <c r="AF173" i="2"/>
  <c r="AF171" i="2"/>
  <c r="AF169" i="2"/>
  <c r="AF167" i="2"/>
  <c r="AF244" i="2"/>
  <c r="AF243" i="2"/>
  <c r="AF237" i="2"/>
  <c r="AF165" i="2"/>
  <c r="AF164" i="2"/>
  <c r="AF163" i="2"/>
  <c r="AF162" i="2"/>
  <c r="AF161" i="2"/>
  <c r="AF160" i="2"/>
  <c r="AF159" i="2"/>
  <c r="AF158" i="2"/>
  <c r="AF157" i="2"/>
  <c r="AF156" i="2"/>
  <c r="AF155" i="2"/>
  <c r="AF154" i="2"/>
  <c r="AF153" i="2"/>
  <c r="AF152" i="2"/>
  <c r="AF151" i="2"/>
  <c r="AF150" i="2"/>
  <c r="AF149" i="2"/>
  <c r="AF148" i="2"/>
  <c r="AF147" i="2"/>
  <c r="AF146" i="2"/>
  <c r="AF145" i="2"/>
  <c r="AF144" i="2"/>
  <c r="AF143" i="2"/>
  <c r="AF142" i="2"/>
  <c r="AF141" i="2"/>
  <c r="AF140" i="2"/>
  <c r="AF139" i="2"/>
  <c r="AF138" i="2"/>
  <c r="AF137" i="2"/>
  <c r="AF136" i="2"/>
  <c r="AF135" i="2"/>
  <c r="AF134" i="2"/>
  <c r="AF133" i="2"/>
  <c r="AF132" i="2"/>
  <c r="AF131" i="2"/>
  <c r="AF130" i="2"/>
  <c r="AF129" i="2"/>
  <c r="AF128" i="2"/>
  <c r="AF127" i="2"/>
  <c r="AF126" i="2"/>
  <c r="AF125" i="2"/>
  <c r="AF124" i="2"/>
  <c r="AF123" i="2"/>
  <c r="AF122" i="2"/>
  <c r="AF121" i="2"/>
  <c r="AF120" i="2"/>
  <c r="AF119" i="2"/>
  <c r="AF118" i="2"/>
  <c r="AF117" i="2"/>
  <c r="AF116" i="2"/>
  <c r="AF115" i="2"/>
  <c r="AF114" i="2"/>
  <c r="AF113" i="2"/>
  <c r="AF112" i="2"/>
  <c r="AF111" i="2"/>
  <c r="AF110" i="2"/>
  <c r="AF109" i="2"/>
  <c r="AF108" i="2"/>
  <c r="AF107" i="2"/>
  <c r="AF106" i="2"/>
  <c r="AF105" i="2"/>
  <c r="AF104" i="2"/>
  <c r="AF103" i="2"/>
  <c r="AF102" i="2"/>
  <c r="AF101" i="2"/>
  <c r="AF100" i="2"/>
  <c r="AF99" i="2"/>
  <c r="AF98" i="2"/>
  <c r="AF97" i="2"/>
  <c r="AJ246" i="2"/>
  <c r="AJ244" i="2"/>
  <c r="AJ237" i="2"/>
  <c r="AJ248" i="2"/>
  <c r="AJ247" i="2"/>
  <c r="AJ245" i="2"/>
  <c r="AJ240" i="2"/>
  <c r="AJ239" i="2"/>
  <c r="AJ238" i="2"/>
  <c r="AJ243" i="2"/>
  <c r="AJ236" i="2"/>
  <c r="AJ235" i="2"/>
  <c r="AJ233" i="2"/>
  <c r="AJ231" i="2"/>
  <c r="AJ229" i="2"/>
  <c r="AJ227" i="2"/>
  <c r="AJ225" i="2"/>
  <c r="AJ223" i="2"/>
  <c r="AJ221" i="2"/>
  <c r="AJ219" i="2"/>
  <c r="AJ217" i="2"/>
  <c r="AJ215" i="2"/>
  <c r="AJ213" i="2"/>
  <c r="AJ211" i="2"/>
  <c r="AJ209" i="2"/>
  <c r="AJ207" i="2"/>
  <c r="AJ205" i="2"/>
  <c r="AJ203" i="2"/>
  <c r="AJ201" i="2"/>
  <c r="AJ199" i="2"/>
  <c r="AJ197" i="2"/>
  <c r="AJ195" i="2"/>
  <c r="AJ193" i="2"/>
  <c r="AJ191" i="2"/>
  <c r="AJ189" i="2"/>
  <c r="AJ187" i="2"/>
  <c r="AJ185" i="2"/>
  <c r="AJ183" i="2"/>
  <c r="AJ181" i="2"/>
  <c r="AJ179" i="2"/>
  <c r="AJ177" i="2"/>
  <c r="AJ175" i="2"/>
  <c r="AJ173" i="2"/>
  <c r="AJ171" i="2"/>
  <c r="AJ169" i="2"/>
  <c r="AJ167" i="2"/>
  <c r="AJ165" i="2"/>
  <c r="AJ164" i="2"/>
  <c r="AJ163" i="2"/>
  <c r="AJ162" i="2"/>
  <c r="AJ161" i="2"/>
  <c r="AJ160" i="2"/>
  <c r="AJ159" i="2"/>
  <c r="AJ158" i="2"/>
  <c r="AJ157" i="2"/>
  <c r="AJ156" i="2"/>
  <c r="AJ155" i="2"/>
  <c r="AJ154" i="2"/>
  <c r="AJ153" i="2"/>
  <c r="AJ152" i="2"/>
  <c r="AJ151" i="2"/>
  <c r="AJ150" i="2"/>
  <c r="AJ149" i="2"/>
  <c r="AJ148" i="2"/>
  <c r="AJ147" i="2"/>
  <c r="AJ146" i="2"/>
  <c r="AJ145" i="2"/>
  <c r="AJ144" i="2"/>
  <c r="AJ143" i="2"/>
  <c r="AJ142" i="2"/>
  <c r="AJ141" i="2"/>
  <c r="AJ140" i="2"/>
  <c r="AJ139" i="2"/>
  <c r="AJ138" i="2"/>
  <c r="AJ137" i="2"/>
  <c r="AJ136" i="2"/>
  <c r="AJ135" i="2"/>
  <c r="AJ134" i="2"/>
  <c r="AJ133" i="2"/>
  <c r="AJ132" i="2"/>
  <c r="AJ131" i="2"/>
  <c r="AJ130" i="2"/>
  <c r="AJ129" i="2"/>
  <c r="AJ128" i="2"/>
  <c r="AJ127" i="2"/>
  <c r="AJ126" i="2"/>
  <c r="AJ125" i="2"/>
  <c r="AJ124" i="2"/>
  <c r="AJ123" i="2"/>
  <c r="AJ122" i="2"/>
  <c r="AJ121" i="2"/>
  <c r="AJ120" i="2"/>
  <c r="AJ119" i="2"/>
  <c r="AJ118" i="2"/>
  <c r="AJ117" i="2"/>
  <c r="AJ116" i="2"/>
  <c r="AJ115" i="2"/>
  <c r="AJ114" i="2"/>
  <c r="AJ113" i="2"/>
  <c r="AJ112" i="2"/>
  <c r="AJ111" i="2"/>
  <c r="AJ110" i="2"/>
  <c r="AJ109" i="2"/>
  <c r="AJ108" i="2"/>
  <c r="AJ107" i="2"/>
  <c r="AJ106" i="2"/>
  <c r="AJ105" i="2"/>
  <c r="AJ104" i="2"/>
  <c r="AJ103" i="2"/>
  <c r="AJ102" i="2"/>
  <c r="AJ101" i="2"/>
  <c r="AJ100" i="2"/>
  <c r="AJ99" i="2"/>
  <c r="AJ98" i="2"/>
  <c r="AJ97" i="2"/>
  <c r="AN241" i="2"/>
  <c r="AN249" i="2"/>
  <c r="AN244" i="2"/>
  <c r="AN237" i="2"/>
  <c r="AN234" i="2"/>
  <c r="AN232" i="2"/>
  <c r="AN230" i="2"/>
  <c r="AN228" i="2"/>
  <c r="AN226" i="2"/>
  <c r="AN224" i="2"/>
  <c r="AN222" i="2"/>
  <c r="AN220" i="2"/>
  <c r="AN218" i="2"/>
  <c r="AN216" i="2"/>
  <c r="AN214" i="2"/>
  <c r="AN212" i="2"/>
  <c r="AN210" i="2"/>
  <c r="AN208" i="2"/>
  <c r="AN206" i="2"/>
  <c r="AN204" i="2"/>
  <c r="AN202" i="2"/>
  <c r="AN200" i="2"/>
  <c r="AN198" i="2"/>
  <c r="AN196" i="2"/>
  <c r="AN194" i="2"/>
  <c r="AN192" i="2"/>
  <c r="AN190" i="2"/>
  <c r="AN188" i="2"/>
  <c r="AN186" i="2"/>
  <c r="AN184" i="2"/>
  <c r="AN182" i="2"/>
  <c r="AN180" i="2"/>
  <c r="AN178" i="2"/>
  <c r="AN176" i="2"/>
  <c r="AN174" i="2"/>
  <c r="AN172" i="2"/>
  <c r="AN170" i="2"/>
  <c r="AN168" i="2"/>
  <c r="AN166" i="2"/>
  <c r="AN247" i="2"/>
  <c r="AN243" i="2"/>
  <c r="AN242" i="2"/>
  <c r="AN239" i="2"/>
  <c r="AN165" i="2"/>
  <c r="AN164" i="2"/>
  <c r="AN163" i="2"/>
  <c r="AN162" i="2"/>
  <c r="AN161" i="2"/>
  <c r="AN160" i="2"/>
  <c r="AN159" i="2"/>
  <c r="AN158" i="2"/>
  <c r="AN157" i="2"/>
  <c r="AN156" i="2"/>
  <c r="AN155" i="2"/>
  <c r="AN154" i="2"/>
  <c r="AN153" i="2"/>
  <c r="AN152" i="2"/>
  <c r="AN151" i="2"/>
  <c r="AN150" i="2"/>
  <c r="AN149" i="2"/>
  <c r="AN148" i="2"/>
  <c r="AN147" i="2"/>
  <c r="AN146" i="2"/>
  <c r="AN145" i="2"/>
  <c r="AN144" i="2"/>
  <c r="AN143" i="2"/>
  <c r="AN142" i="2"/>
  <c r="AN141" i="2"/>
  <c r="AN140" i="2"/>
  <c r="AN139" i="2"/>
  <c r="AN138" i="2"/>
  <c r="AN137" i="2"/>
  <c r="AN136" i="2"/>
  <c r="AN135" i="2"/>
  <c r="AN134" i="2"/>
  <c r="AN133" i="2"/>
  <c r="AN132" i="2"/>
  <c r="AN131" i="2"/>
  <c r="AN130" i="2"/>
  <c r="AN129" i="2"/>
  <c r="AN128" i="2"/>
  <c r="AN127" i="2"/>
  <c r="AN126" i="2"/>
  <c r="AN125" i="2"/>
  <c r="AN124" i="2"/>
  <c r="AN123" i="2"/>
  <c r="AN122" i="2"/>
  <c r="AN121" i="2"/>
  <c r="AN120" i="2"/>
  <c r="AN119" i="2"/>
  <c r="AN118" i="2"/>
  <c r="AN117" i="2"/>
  <c r="AN116" i="2"/>
  <c r="AN115" i="2"/>
  <c r="AN114" i="2"/>
  <c r="AN113" i="2"/>
  <c r="AN112" i="2"/>
  <c r="AN111" i="2"/>
  <c r="AN110" i="2"/>
  <c r="AN109" i="2"/>
  <c r="AN108" i="2"/>
  <c r="AN107" i="2"/>
  <c r="AN106" i="2"/>
  <c r="AN105" i="2"/>
  <c r="AN104" i="2"/>
  <c r="AN103" i="2"/>
  <c r="AN102" i="2"/>
  <c r="AN101" i="2"/>
  <c r="AN100" i="2"/>
  <c r="AN99" i="2"/>
  <c r="AN98" i="2"/>
  <c r="AN97" i="2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18" i="3"/>
  <c r="D227" i="3"/>
  <c r="D226" i="3"/>
  <c r="D225" i="3"/>
  <c r="D224" i="3"/>
  <c r="D223" i="3"/>
  <c r="D222" i="3"/>
  <c r="D221" i="3"/>
  <c r="D220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217" i="3"/>
  <c r="D219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26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5" i="3"/>
  <c r="D90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89" i="3"/>
  <c r="H250" i="3"/>
  <c r="H249" i="3"/>
  <c r="H248" i="3"/>
  <c r="H247" i="3"/>
  <c r="H246" i="3"/>
  <c r="H245" i="3"/>
  <c r="H244" i="3"/>
  <c r="H242" i="3"/>
  <c r="H241" i="3"/>
  <c r="H239" i="3"/>
  <c r="H237" i="3"/>
  <c r="H235" i="3"/>
  <c r="H233" i="3"/>
  <c r="H231" i="3"/>
  <c r="H229" i="3"/>
  <c r="H218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243" i="3"/>
  <c r="H240" i="3"/>
  <c r="H236" i="3"/>
  <c r="H232" i="3"/>
  <c r="H228" i="3"/>
  <c r="H227" i="3"/>
  <c r="H225" i="3"/>
  <c r="H223" i="3"/>
  <c r="H221" i="3"/>
  <c r="H219" i="3"/>
  <c r="H234" i="3"/>
  <c r="H226" i="3"/>
  <c r="H222" i="3"/>
  <c r="H230" i="3"/>
  <c r="H224" i="3"/>
  <c r="H217" i="3"/>
  <c r="H192" i="3"/>
  <c r="H190" i="3"/>
  <c r="H188" i="3"/>
  <c r="H186" i="3"/>
  <c r="H184" i="3"/>
  <c r="H182" i="3"/>
  <c r="H180" i="3"/>
  <c r="H178" i="3"/>
  <c r="H176" i="3"/>
  <c r="H126" i="3"/>
  <c r="H191" i="3"/>
  <c r="H187" i="3"/>
  <c r="H183" i="3"/>
  <c r="H179" i="3"/>
  <c r="H173" i="3"/>
  <c r="H171" i="3"/>
  <c r="H169" i="3"/>
  <c r="H167" i="3"/>
  <c r="H165" i="3"/>
  <c r="H163" i="3"/>
  <c r="H161" i="3"/>
  <c r="H159" i="3"/>
  <c r="H157" i="3"/>
  <c r="H155" i="3"/>
  <c r="H153" i="3"/>
  <c r="H151" i="3"/>
  <c r="H149" i="3"/>
  <c r="H147" i="3"/>
  <c r="H145" i="3"/>
  <c r="H143" i="3"/>
  <c r="H141" i="3"/>
  <c r="H139" i="3"/>
  <c r="H137" i="3"/>
  <c r="H135" i="3"/>
  <c r="H133" i="3"/>
  <c r="H131" i="3"/>
  <c r="H129" i="3"/>
  <c r="H127" i="3"/>
  <c r="H90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175" i="3"/>
  <c r="H238" i="3"/>
  <c r="H220" i="3"/>
  <c r="H177" i="3"/>
  <c r="H168" i="3"/>
  <c r="H160" i="3"/>
  <c r="H156" i="3"/>
  <c r="H152" i="3"/>
  <c r="H148" i="3"/>
  <c r="H144" i="3"/>
  <c r="H140" i="3"/>
  <c r="H136" i="3"/>
  <c r="H132" i="3"/>
  <c r="H128" i="3"/>
  <c r="H123" i="3"/>
  <c r="H121" i="3"/>
  <c r="H119" i="3"/>
  <c r="H117" i="3"/>
  <c r="H115" i="3"/>
  <c r="H113" i="3"/>
  <c r="H111" i="3"/>
  <c r="H109" i="3"/>
  <c r="H107" i="3"/>
  <c r="H105" i="3"/>
  <c r="H103" i="3"/>
  <c r="H101" i="3"/>
  <c r="H99" i="3"/>
  <c r="H97" i="3"/>
  <c r="H95" i="3"/>
  <c r="H93" i="3"/>
  <c r="H91" i="3"/>
  <c r="H89" i="3"/>
  <c r="H124" i="3"/>
  <c r="H122" i="3"/>
  <c r="H120" i="3"/>
  <c r="H118" i="3"/>
  <c r="H116" i="3"/>
  <c r="H114" i="3"/>
  <c r="H112" i="3"/>
  <c r="H110" i="3"/>
  <c r="H108" i="3"/>
  <c r="H106" i="3"/>
  <c r="H104" i="3"/>
  <c r="H102" i="3"/>
  <c r="H100" i="3"/>
  <c r="H98" i="3"/>
  <c r="H96" i="3"/>
  <c r="H94" i="3"/>
  <c r="H92" i="3"/>
  <c r="L250" i="3"/>
  <c r="L249" i="3"/>
  <c r="L248" i="3"/>
  <c r="L247" i="3"/>
  <c r="L246" i="3"/>
  <c r="L245" i="3"/>
  <c r="L244" i="3"/>
  <c r="L243" i="3"/>
  <c r="L242" i="3"/>
  <c r="L241" i="3"/>
  <c r="L240" i="3"/>
  <c r="L239" i="3"/>
  <c r="L238" i="3"/>
  <c r="L237" i="3"/>
  <c r="L236" i="3"/>
  <c r="L235" i="3"/>
  <c r="L234" i="3"/>
  <c r="L233" i="3"/>
  <c r="L232" i="3"/>
  <c r="L231" i="3"/>
  <c r="L230" i="3"/>
  <c r="L229" i="3"/>
  <c r="L228" i="3"/>
  <c r="L217" i="3"/>
  <c r="L227" i="3"/>
  <c r="L226" i="3"/>
  <c r="L225" i="3"/>
  <c r="L224" i="3"/>
  <c r="L223" i="3"/>
  <c r="L222" i="3"/>
  <c r="L221" i="3"/>
  <c r="L220" i="3"/>
  <c r="L219" i="3"/>
  <c r="L216" i="3"/>
  <c r="L215" i="3"/>
  <c r="L214" i="3"/>
  <c r="L213" i="3"/>
  <c r="L212" i="3"/>
  <c r="L211" i="3"/>
  <c r="L210" i="3"/>
  <c r="L209" i="3"/>
  <c r="L208" i="3"/>
  <c r="L207" i="3"/>
  <c r="L206" i="3"/>
  <c r="L205" i="3"/>
  <c r="L204" i="3"/>
  <c r="L203" i="3"/>
  <c r="L202" i="3"/>
  <c r="L201" i="3"/>
  <c r="L200" i="3"/>
  <c r="L199" i="3"/>
  <c r="L198" i="3"/>
  <c r="L197" i="3"/>
  <c r="L196" i="3"/>
  <c r="L195" i="3"/>
  <c r="L194" i="3"/>
  <c r="L193" i="3"/>
  <c r="L192" i="3"/>
  <c r="L191" i="3"/>
  <c r="L190" i="3"/>
  <c r="L189" i="3"/>
  <c r="L188" i="3"/>
  <c r="L187" i="3"/>
  <c r="L186" i="3"/>
  <c r="L185" i="3"/>
  <c r="L184" i="3"/>
  <c r="L183" i="3"/>
  <c r="L182" i="3"/>
  <c r="L181" i="3"/>
  <c r="L180" i="3"/>
  <c r="L179" i="3"/>
  <c r="L178" i="3"/>
  <c r="L177" i="3"/>
  <c r="L176" i="3"/>
  <c r="L218" i="3"/>
  <c r="L125" i="3"/>
  <c r="L175" i="3"/>
  <c r="L174" i="3"/>
  <c r="L173" i="3"/>
  <c r="L172" i="3"/>
  <c r="L171" i="3"/>
  <c r="L170" i="3"/>
  <c r="L169" i="3"/>
  <c r="L168" i="3"/>
  <c r="L167" i="3"/>
  <c r="L166" i="3"/>
  <c r="L165" i="3"/>
  <c r="L164" i="3"/>
  <c r="L163" i="3"/>
  <c r="L162" i="3"/>
  <c r="L161" i="3"/>
  <c r="L160" i="3"/>
  <c r="L159" i="3"/>
  <c r="L158" i="3"/>
  <c r="L157" i="3"/>
  <c r="L156" i="3"/>
  <c r="L155" i="3"/>
  <c r="L154" i="3"/>
  <c r="L153" i="3"/>
  <c r="L152" i="3"/>
  <c r="L151" i="3"/>
  <c r="L150" i="3"/>
  <c r="L149" i="3"/>
  <c r="L148" i="3"/>
  <c r="L147" i="3"/>
  <c r="L146" i="3"/>
  <c r="L145" i="3"/>
  <c r="L144" i="3"/>
  <c r="L143" i="3"/>
  <c r="L142" i="3"/>
  <c r="L141" i="3"/>
  <c r="L140" i="3"/>
  <c r="L139" i="3"/>
  <c r="L138" i="3"/>
  <c r="L137" i="3"/>
  <c r="L136" i="3"/>
  <c r="L135" i="3"/>
  <c r="L134" i="3"/>
  <c r="L133" i="3"/>
  <c r="L132" i="3"/>
  <c r="L131" i="3"/>
  <c r="L130" i="3"/>
  <c r="L129" i="3"/>
  <c r="L128" i="3"/>
  <c r="L127" i="3"/>
  <c r="L89" i="3"/>
  <c r="L124" i="3"/>
  <c r="L123" i="3"/>
  <c r="L122" i="3"/>
  <c r="L121" i="3"/>
  <c r="L120" i="3"/>
  <c r="L119" i="3"/>
  <c r="L118" i="3"/>
  <c r="L117" i="3"/>
  <c r="L116" i="3"/>
  <c r="L115" i="3"/>
  <c r="L114" i="3"/>
  <c r="L113" i="3"/>
  <c r="L112" i="3"/>
  <c r="L111" i="3"/>
  <c r="L110" i="3"/>
  <c r="L109" i="3"/>
  <c r="L108" i="3"/>
  <c r="L107" i="3"/>
  <c r="L106" i="3"/>
  <c r="L105" i="3"/>
  <c r="L104" i="3"/>
  <c r="L103" i="3"/>
  <c r="L102" i="3"/>
  <c r="L101" i="3"/>
  <c r="L100" i="3"/>
  <c r="L99" i="3"/>
  <c r="L98" i="3"/>
  <c r="L97" i="3"/>
  <c r="L96" i="3"/>
  <c r="L95" i="3"/>
  <c r="L94" i="3"/>
  <c r="L93" i="3"/>
  <c r="L92" i="3"/>
  <c r="L91" i="3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P250" i="3"/>
  <c r="P249" i="3"/>
  <c r="P248" i="3"/>
  <c r="P247" i="3"/>
  <c r="P246" i="3"/>
  <c r="P245" i="3"/>
  <c r="P240" i="3"/>
  <c r="P243" i="3"/>
  <c r="P241" i="3"/>
  <c r="P244" i="3"/>
  <c r="P238" i="3"/>
  <c r="P236" i="3"/>
  <c r="P234" i="3"/>
  <c r="P232" i="3"/>
  <c r="P230" i="3"/>
  <c r="P228" i="3"/>
  <c r="P217" i="3"/>
  <c r="P216" i="3"/>
  <c r="P215" i="3"/>
  <c r="P214" i="3"/>
  <c r="P213" i="3"/>
  <c r="P212" i="3"/>
  <c r="P211" i="3"/>
  <c r="P210" i="3"/>
  <c r="P209" i="3"/>
  <c r="P208" i="3"/>
  <c r="P207" i="3"/>
  <c r="P206" i="3"/>
  <c r="P205" i="3"/>
  <c r="P204" i="3"/>
  <c r="P203" i="3"/>
  <c r="P202" i="3"/>
  <c r="P201" i="3"/>
  <c r="P200" i="3"/>
  <c r="P199" i="3"/>
  <c r="P198" i="3"/>
  <c r="P197" i="3"/>
  <c r="P196" i="3"/>
  <c r="P195" i="3"/>
  <c r="P194" i="3"/>
  <c r="P193" i="3"/>
  <c r="P239" i="3"/>
  <c r="P235" i="3"/>
  <c r="P231" i="3"/>
  <c r="P226" i="3"/>
  <c r="P224" i="3"/>
  <c r="P222" i="3"/>
  <c r="P220" i="3"/>
  <c r="P218" i="3"/>
  <c r="P175" i="3"/>
  <c r="P237" i="3"/>
  <c r="P229" i="3"/>
  <c r="P225" i="3"/>
  <c r="P221" i="3"/>
  <c r="P233" i="3"/>
  <c r="P227" i="3"/>
  <c r="P219" i="3"/>
  <c r="P191" i="3"/>
  <c r="P189" i="3"/>
  <c r="P187" i="3"/>
  <c r="P185" i="3"/>
  <c r="P183" i="3"/>
  <c r="P181" i="3"/>
  <c r="P179" i="3"/>
  <c r="P177" i="3"/>
  <c r="P125" i="3"/>
  <c r="P242" i="3"/>
  <c r="P190" i="3"/>
  <c r="P186" i="3"/>
  <c r="P182" i="3"/>
  <c r="P178" i="3"/>
  <c r="P174" i="3"/>
  <c r="P172" i="3"/>
  <c r="P170" i="3"/>
  <c r="P168" i="3"/>
  <c r="P166" i="3"/>
  <c r="P164" i="3"/>
  <c r="P162" i="3"/>
  <c r="P160" i="3"/>
  <c r="P158" i="3"/>
  <c r="P156" i="3"/>
  <c r="P154" i="3"/>
  <c r="P152" i="3"/>
  <c r="P150" i="3"/>
  <c r="P148" i="3"/>
  <c r="P146" i="3"/>
  <c r="P144" i="3"/>
  <c r="P142" i="3"/>
  <c r="P140" i="3"/>
  <c r="P138" i="3"/>
  <c r="P136" i="3"/>
  <c r="P134" i="3"/>
  <c r="P132" i="3"/>
  <c r="P130" i="3"/>
  <c r="P128" i="3"/>
  <c r="P126" i="3"/>
  <c r="P89" i="3"/>
  <c r="P88" i="3"/>
  <c r="P87" i="3"/>
  <c r="P86" i="3"/>
  <c r="P85" i="3"/>
  <c r="P84" i="3"/>
  <c r="P83" i="3"/>
  <c r="P82" i="3"/>
  <c r="P81" i="3"/>
  <c r="P80" i="3"/>
  <c r="P79" i="3"/>
  <c r="P78" i="3"/>
  <c r="P77" i="3"/>
  <c r="P76" i="3"/>
  <c r="P75" i="3"/>
  <c r="P74" i="3"/>
  <c r="P73" i="3"/>
  <c r="P72" i="3"/>
  <c r="P71" i="3"/>
  <c r="P70" i="3"/>
  <c r="P69" i="3"/>
  <c r="P68" i="3"/>
  <c r="P67" i="3"/>
  <c r="P66" i="3"/>
  <c r="P65" i="3"/>
  <c r="P64" i="3"/>
  <c r="P63" i="3"/>
  <c r="P62" i="3"/>
  <c r="P61" i="3"/>
  <c r="P60" i="3"/>
  <c r="P59" i="3"/>
  <c r="P58" i="3"/>
  <c r="P57" i="3"/>
  <c r="P56" i="3"/>
  <c r="P55" i="3"/>
  <c r="P54" i="3"/>
  <c r="P53" i="3"/>
  <c r="P52" i="3"/>
  <c r="P51" i="3"/>
  <c r="P50" i="3"/>
  <c r="P49" i="3"/>
  <c r="P48" i="3"/>
  <c r="P47" i="3"/>
  <c r="P46" i="3"/>
  <c r="P45" i="3"/>
  <c r="P44" i="3"/>
  <c r="P43" i="3"/>
  <c r="P42" i="3"/>
  <c r="P41" i="3"/>
  <c r="P180" i="3"/>
  <c r="P171" i="3"/>
  <c r="P163" i="3"/>
  <c r="P155" i="3"/>
  <c r="P151" i="3"/>
  <c r="P147" i="3"/>
  <c r="P143" i="3"/>
  <c r="P139" i="3"/>
  <c r="P135" i="3"/>
  <c r="P131" i="3"/>
  <c r="P127" i="3"/>
  <c r="P124" i="3"/>
  <c r="P122" i="3"/>
  <c r="P120" i="3"/>
  <c r="P118" i="3"/>
  <c r="P116" i="3"/>
  <c r="P114" i="3"/>
  <c r="P112" i="3"/>
  <c r="P110" i="3"/>
  <c r="P108" i="3"/>
  <c r="P106" i="3"/>
  <c r="P104" i="3"/>
  <c r="P102" i="3"/>
  <c r="P100" i="3"/>
  <c r="P98" i="3"/>
  <c r="P96" i="3"/>
  <c r="P94" i="3"/>
  <c r="P92" i="3"/>
  <c r="P188" i="3"/>
  <c r="P184" i="3"/>
  <c r="P173" i="3"/>
  <c r="P169" i="3"/>
  <c r="P167" i="3"/>
  <c r="P165" i="3"/>
  <c r="P161" i="3"/>
  <c r="P159" i="3"/>
  <c r="P123" i="3"/>
  <c r="P121" i="3"/>
  <c r="P119" i="3"/>
  <c r="P117" i="3"/>
  <c r="P115" i="3"/>
  <c r="P113" i="3"/>
  <c r="P111" i="3"/>
  <c r="P109" i="3"/>
  <c r="P107" i="3"/>
  <c r="P105" i="3"/>
  <c r="P103" i="3"/>
  <c r="P101" i="3"/>
  <c r="P99" i="3"/>
  <c r="P97" i="3"/>
  <c r="P95" i="3"/>
  <c r="P93" i="3"/>
  <c r="P91" i="3"/>
  <c r="P90" i="3"/>
  <c r="T250" i="3"/>
  <c r="T249" i="3"/>
  <c r="T248" i="3"/>
  <c r="T247" i="3"/>
  <c r="T246" i="3"/>
  <c r="T245" i="3"/>
  <c r="T244" i="3"/>
  <c r="T243" i="3"/>
  <c r="T242" i="3"/>
  <c r="T241" i="3"/>
  <c r="T240" i="3"/>
  <c r="T239" i="3"/>
  <c r="T238" i="3"/>
  <c r="T237" i="3"/>
  <c r="T236" i="3"/>
  <c r="T235" i="3"/>
  <c r="T234" i="3"/>
  <c r="T233" i="3"/>
  <c r="T232" i="3"/>
  <c r="T231" i="3"/>
  <c r="T230" i="3"/>
  <c r="T229" i="3"/>
  <c r="T228" i="3"/>
  <c r="T218" i="3"/>
  <c r="T227" i="3"/>
  <c r="T226" i="3"/>
  <c r="T225" i="3"/>
  <c r="T224" i="3"/>
  <c r="T223" i="3"/>
  <c r="T222" i="3"/>
  <c r="T221" i="3"/>
  <c r="T220" i="3"/>
  <c r="T219" i="3"/>
  <c r="T216" i="3"/>
  <c r="T215" i="3"/>
  <c r="T214" i="3"/>
  <c r="T213" i="3"/>
  <c r="T212" i="3"/>
  <c r="T211" i="3"/>
  <c r="T210" i="3"/>
  <c r="T209" i="3"/>
  <c r="T208" i="3"/>
  <c r="T207" i="3"/>
  <c r="T206" i="3"/>
  <c r="T205" i="3"/>
  <c r="T204" i="3"/>
  <c r="T203" i="3"/>
  <c r="T202" i="3"/>
  <c r="T201" i="3"/>
  <c r="T200" i="3"/>
  <c r="T199" i="3"/>
  <c r="T198" i="3"/>
  <c r="T197" i="3"/>
  <c r="T196" i="3"/>
  <c r="T195" i="3"/>
  <c r="T194" i="3"/>
  <c r="T193" i="3"/>
  <c r="T217" i="3"/>
  <c r="T192" i="3"/>
  <c r="T191" i="3"/>
  <c r="T190" i="3"/>
  <c r="T189" i="3"/>
  <c r="T188" i="3"/>
  <c r="T187" i="3"/>
  <c r="T186" i="3"/>
  <c r="T185" i="3"/>
  <c r="T184" i="3"/>
  <c r="T183" i="3"/>
  <c r="T182" i="3"/>
  <c r="T181" i="3"/>
  <c r="T180" i="3"/>
  <c r="T179" i="3"/>
  <c r="T178" i="3"/>
  <c r="T177" i="3"/>
  <c r="T176" i="3"/>
  <c r="T175" i="3"/>
  <c r="T124" i="3"/>
  <c r="T174" i="3"/>
  <c r="T173" i="3"/>
  <c r="T172" i="3"/>
  <c r="T171" i="3"/>
  <c r="T170" i="3"/>
  <c r="T169" i="3"/>
  <c r="T168" i="3"/>
  <c r="T167" i="3"/>
  <c r="T166" i="3"/>
  <c r="T165" i="3"/>
  <c r="T164" i="3"/>
  <c r="T163" i="3"/>
  <c r="T162" i="3"/>
  <c r="T161" i="3"/>
  <c r="T160" i="3"/>
  <c r="T159" i="3"/>
  <c r="T158" i="3"/>
  <c r="T157" i="3"/>
  <c r="T156" i="3"/>
  <c r="T155" i="3"/>
  <c r="T154" i="3"/>
  <c r="T153" i="3"/>
  <c r="T152" i="3"/>
  <c r="T151" i="3"/>
  <c r="T150" i="3"/>
  <c r="T149" i="3"/>
  <c r="T148" i="3"/>
  <c r="T147" i="3"/>
  <c r="T146" i="3"/>
  <c r="T145" i="3"/>
  <c r="T144" i="3"/>
  <c r="T143" i="3"/>
  <c r="T142" i="3"/>
  <c r="T141" i="3"/>
  <c r="T140" i="3"/>
  <c r="T139" i="3"/>
  <c r="T138" i="3"/>
  <c r="T137" i="3"/>
  <c r="T136" i="3"/>
  <c r="T135" i="3"/>
  <c r="T134" i="3"/>
  <c r="T133" i="3"/>
  <c r="T132" i="3"/>
  <c r="T131" i="3"/>
  <c r="T130" i="3"/>
  <c r="T129" i="3"/>
  <c r="T128" i="3"/>
  <c r="T127" i="3"/>
  <c r="T126" i="3"/>
  <c r="T90" i="3"/>
  <c r="T123" i="3"/>
  <c r="T122" i="3"/>
  <c r="T121" i="3"/>
  <c r="T120" i="3"/>
  <c r="T119" i="3"/>
  <c r="T118" i="3"/>
  <c r="T117" i="3"/>
  <c r="T116" i="3"/>
  <c r="T115" i="3"/>
  <c r="T114" i="3"/>
  <c r="T113" i="3"/>
  <c r="T112" i="3"/>
  <c r="T111" i="3"/>
  <c r="T110" i="3"/>
  <c r="T109" i="3"/>
  <c r="T108" i="3"/>
  <c r="T107" i="3"/>
  <c r="T106" i="3"/>
  <c r="T105" i="3"/>
  <c r="T104" i="3"/>
  <c r="T103" i="3"/>
  <c r="T102" i="3"/>
  <c r="T101" i="3"/>
  <c r="T100" i="3"/>
  <c r="T99" i="3"/>
  <c r="T98" i="3"/>
  <c r="T97" i="3"/>
  <c r="T96" i="3"/>
  <c r="T95" i="3"/>
  <c r="T94" i="3"/>
  <c r="T93" i="3"/>
  <c r="T92" i="3"/>
  <c r="T91" i="3"/>
  <c r="T88" i="3"/>
  <c r="T87" i="3"/>
  <c r="T86" i="3"/>
  <c r="T85" i="3"/>
  <c r="T84" i="3"/>
  <c r="T83" i="3"/>
  <c r="T82" i="3"/>
  <c r="T81" i="3"/>
  <c r="T80" i="3"/>
  <c r="T79" i="3"/>
  <c r="T78" i="3"/>
  <c r="T77" i="3"/>
  <c r="T76" i="3"/>
  <c r="T75" i="3"/>
  <c r="T74" i="3"/>
  <c r="T73" i="3"/>
  <c r="T72" i="3"/>
  <c r="T71" i="3"/>
  <c r="T70" i="3"/>
  <c r="T69" i="3"/>
  <c r="T68" i="3"/>
  <c r="T67" i="3"/>
  <c r="T66" i="3"/>
  <c r="T65" i="3"/>
  <c r="T64" i="3"/>
  <c r="T63" i="3"/>
  <c r="T62" i="3"/>
  <c r="T61" i="3"/>
  <c r="T60" i="3"/>
  <c r="T59" i="3"/>
  <c r="T58" i="3"/>
  <c r="T57" i="3"/>
  <c r="T56" i="3"/>
  <c r="T55" i="3"/>
  <c r="T54" i="3"/>
  <c r="T53" i="3"/>
  <c r="T52" i="3"/>
  <c r="T51" i="3"/>
  <c r="T50" i="3"/>
  <c r="T49" i="3"/>
  <c r="T48" i="3"/>
  <c r="T47" i="3"/>
  <c r="T46" i="3"/>
  <c r="T45" i="3"/>
  <c r="T44" i="3"/>
  <c r="T43" i="3"/>
  <c r="T42" i="3"/>
  <c r="T41" i="3"/>
  <c r="T125" i="3"/>
  <c r="T89" i="3"/>
  <c r="X250" i="3"/>
  <c r="X249" i="3"/>
  <c r="X248" i="3"/>
  <c r="X247" i="3"/>
  <c r="X246" i="3"/>
  <c r="X245" i="3"/>
  <c r="X244" i="3"/>
  <c r="X242" i="3"/>
  <c r="X240" i="3"/>
  <c r="X243" i="3"/>
  <c r="X239" i="3"/>
  <c r="X237" i="3"/>
  <c r="X235" i="3"/>
  <c r="X233" i="3"/>
  <c r="X231" i="3"/>
  <c r="X229" i="3"/>
  <c r="X218" i="3"/>
  <c r="X216" i="3"/>
  <c r="X215" i="3"/>
  <c r="X214" i="3"/>
  <c r="X213" i="3"/>
  <c r="X212" i="3"/>
  <c r="X211" i="3"/>
  <c r="X210" i="3"/>
  <c r="X209" i="3"/>
  <c r="X208" i="3"/>
  <c r="X207" i="3"/>
  <c r="X206" i="3"/>
  <c r="X205" i="3"/>
  <c r="X204" i="3"/>
  <c r="X203" i="3"/>
  <c r="X202" i="3"/>
  <c r="X201" i="3"/>
  <c r="X200" i="3"/>
  <c r="X199" i="3"/>
  <c r="X198" i="3"/>
  <c r="X197" i="3"/>
  <c r="X196" i="3"/>
  <c r="X195" i="3"/>
  <c r="X194" i="3"/>
  <c r="X193" i="3"/>
  <c r="X241" i="3"/>
  <c r="X238" i="3"/>
  <c r="X234" i="3"/>
  <c r="X230" i="3"/>
  <c r="X227" i="3"/>
  <c r="X225" i="3"/>
  <c r="X223" i="3"/>
  <c r="X221" i="3"/>
  <c r="X219" i="3"/>
  <c r="X217" i="3"/>
  <c r="X174" i="3"/>
  <c r="X232" i="3"/>
  <c r="X224" i="3"/>
  <c r="X220" i="3"/>
  <c r="X175" i="3"/>
  <c r="X236" i="3"/>
  <c r="X222" i="3"/>
  <c r="X192" i="3"/>
  <c r="X190" i="3"/>
  <c r="X188" i="3"/>
  <c r="X186" i="3"/>
  <c r="X184" i="3"/>
  <c r="X182" i="3"/>
  <c r="X180" i="3"/>
  <c r="X178" i="3"/>
  <c r="X176" i="3"/>
  <c r="X124" i="3"/>
  <c r="X228" i="3"/>
  <c r="X189" i="3"/>
  <c r="X185" i="3"/>
  <c r="X181" i="3"/>
  <c r="X177" i="3"/>
  <c r="X173" i="3"/>
  <c r="X171" i="3"/>
  <c r="X169" i="3"/>
  <c r="X167" i="3"/>
  <c r="X165" i="3"/>
  <c r="X163" i="3"/>
  <c r="X161" i="3"/>
  <c r="X159" i="3"/>
  <c r="X157" i="3"/>
  <c r="X155" i="3"/>
  <c r="X153" i="3"/>
  <c r="X151" i="3"/>
  <c r="X149" i="3"/>
  <c r="X147" i="3"/>
  <c r="X145" i="3"/>
  <c r="X143" i="3"/>
  <c r="X141" i="3"/>
  <c r="X139" i="3"/>
  <c r="X137" i="3"/>
  <c r="X135" i="3"/>
  <c r="X133" i="3"/>
  <c r="X131" i="3"/>
  <c r="X129" i="3"/>
  <c r="X127" i="3"/>
  <c r="X125" i="3"/>
  <c r="X90" i="3"/>
  <c r="X88" i="3"/>
  <c r="X87" i="3"/>
  <c r="X86" i="3"/>
  <c r="X85" i="3"/>
  <c r="X84" i="3"/>
  <c r="X83" i="3"/>
  <c r="X82" i="3"/>
  <c r="X81" i="3"/>
  <c r="X80" i="3"/>
  <c r="X79" i="3"/>
  <c r="X78" i="3"/>
  <c r="X77" i="3"/>
  <c r="X76" i="3"/>
  <c r="X75" i="3"/>
  <c r="X74" i="3"/>
  <c r="X73" i="3"/>
  <c r="X72" i="3"/>
  <c r="X71" i="3"/>
  <c r="X70" i="3"/>
  <c r="X69" i="3"/>
  <c r="X68" i="3"/>
  <c r="X67" i="3"/>
  <c r="X66" i="3"/>
  <c r="X65" i="3"/>
  <c r="X64" i="3"/>
  <c r="X63" i="3"/>
  <c r="X62" i="3"/>
  <c r="X61" i="3"/>
  <c r="X60" i="3"/>
  <c r="X59" i="3"/>
  <c r="X58" i="3"/>
  <c r="X57" i="3"/>
  <c r="X56" i="3"/>
  <c r="X55" i="3"/>
  <c r="X54" i="3"/>
  <c r="X53" i="3"/>
  <c r="X52" i="3"/>
  <c r="X51" i="3"/>
  <c r="X50" i="3"/>
  <c r="X49" i="3"/>
  <c r="X48" i="3"/>
  <c r="X47" i="3"/>
  <c r="X46" i="3"/>
  <c r="X45" i="3"/>
  <c r="X44" i="3"/>
  <c r="X43" i="3"/>
  <c r="X42" i="3"/>
  <c r="X41" i="3"/>
  <c r="X183" i="3"/>
  <c r="X166" i="3"/>
  <c r="X158" i="3"/>
  <c r="X154" i="3"/>
  <c r="X150" i="3"/>
  <c r="X146" i="3"/>
  <c r="X142" i="3"/>
  <c r="X138" i="3"/>
  <c r="X134" i="3"/>
  <c r="X130" i="3"/>
  <c r="X126" i="3"/>
  <c r="X123" i="3"/>
  <c r="X121" i="3"/>
  <c r="X119" i="3"/>
  <c r="X117" i="3"/>
  <c r="X115" i="3"/>
  <c r="X113" i="3"/>
  <c r="X111" i="3"/>
  <c r="X109" i="3"/>
  <c r="X107" i="3"/>
  <c r="X105" i="3"/>
  <c r="X103" i="3"/>
  <c r="X101" i="3"/>
  <c r="X99" i="3"/>
  <c r="X97" i="3"/>
  <c r="X95" i="3"/>
  <c r="X93" i="3"/>
  <c r="X91" i="3"/>
  <c r="X191" i="3"/>
  <c r="X179" i="3"/>
  <c r="X226" i="3"/>
  <c r="X187" i="3"/>
  <c r="AB250" i="3"/>
  <c r="AB249" i="3"/>
  <c r="AB248" i="3"/>
  <c r="AB247" i="3"/>
  <c r="AB246" i="3"/>
  <c r="AB245" i="3"/>
  <c r="AB244" i="3"/>
  <c r="AB243" i="3"/>
  <c r="AB242" i="3"/>
  <c r="AB241" i="3"/>
  <c r="AB240" i="3"/>
  <c r="AB227" i="3"/>
  <c r="AB239" i="3"/>
  <c r="AB238" i="3"/>
  <c r="AB237" i="3"/>
  <c r="AB236" i="3"/>
  <c r="AB235" i="3"/>
  <c r="AB234" i="3"/>
  <c r="AB233" i="3"/>
  <c r="AB232" i="3"/>
  <c r="AB231" i="3"/>
  <c r="AB230" i="3"/>
  <c r="AB229" i="3"/>
  <c r="AB228" i="3"/>
  <c r="AB217" i="3"/>
  <c r="AB226" i="3"/>
  <c r="AB225" i="3"/>
  <c r="AB224" i="3"/>
  <c r="AB223" i="3"/>
  <c r="AB222" i="3"/>
  <c r="AB221" i="3"/>
  <c r="AB220" i="3"/>
  <c r="AB219" i="3"/>
  <c r="AB215" i="3"/>
  <c r="AB214" i="3"/>
  <c r="AB213" i="3"/>
  <c r="AB212" i="3"/>
  <c r="AB211" i="3"/>
  <c r="AB210" i="3"/>
  <c r="AB209" i="3"/>
  <c r="AB208" i="3"/>
  <c r="AB207" i="3"/>
  <c r="AB206" i="3"/>
  <c r="AB205" i="3"/>
  <c r="AB204" i="3"/>
  <c r="AB203" i="3"/>
  <c r="AB202" i="3"/>
  <c r="AB201" i="3"/>
  <c r="AB200" i="3"/>
  <c r="AB199" i="3"/>
  <c r="AB198" i="3"/>
  <c r="AB197" i="3"/>
  <c r="AB196" i="3"/>
  <c r="AB195" i="3"/>
  <c r="AB194" i="3"/>
  <c r="AB193" i="3"/>
  <c r="AB218" i="3"/>
  <c r="AB192" i="3"/>
  <c r="AB191" i="3"/>
  <c r="AB190" i="3"/>
  <c r="AB189" i="3"/>
  <c r="AB188" i="3"/>
  <c r="AB187" i="3"/>
  <c r="AB186" i="3"/>
  <c r="AB185" i="3"/>
  <c r="AB184" i="3"/>
  <c r="AB183" i="3"/>
  <c r="AB182" i="3"/>
  <c r="AB181" i="3"/>
  <c r="AB180" i="3"/>
  <c r="AB179" i="3"/>
  <c r="AB178" i="3"/>
  <c r="AB177" i="3"/>
  <c r="AB176" i="3"/>
  <c r="AB174" i="3"/>
  <c r="AB125" i="3"/>
  <c r="AB173" i="3"/>
  <c r="AB172" i="3"/>
  <c r="AB171" i="3"/>
  <c r="AB170" i="3"/>
  <c r="AB169" i="3"/>
  <c r="AB168" i="3"/>
  <c r="AB167" i="3"/>
  <c r="AB166" i="3"/>
  <c r="AB165" i="3"/>
  <c r="AB164" i="3"/>
  <c r="AB163" i="3"/>
  <c r="AB162" i="3"/>
  <c r="AB161" i="3"/>
  <c r="AB160" i="3"/>
  <c r="AB159" i="3"/>
  <c r="AB158" i="3"/>
  <c r="AB157" i="3"/>
  <c r="AB156" i="3"/>
  <c r="AB155" i="3"/>
  <c r="AB154" i="3"/>
  <c r="AB153" i="3"/>
  <c r="AB152" i="3"/>
  <c r="AB151" i="3"/>
  <c r="AB150" i="3"/>
  <c r="AB149" i="3"/>
  <c r="AB148" i="3"/>
  <c r="AB147" i="3"/>
  <c r="AB146" i="3"/>
  <c r="AB145" i="3"/>
  <c r="AB144" i="3"/>
  <c r="AB143" i="3"/>
  <c r="AB142" i="3"/>
  <c r="AB141" i="3"/>
  <c r="AB140" i="3"/>
  <c r="AB139" i="3"/>
  <c r="AB138" i="3"/>
  <c r="AB137" i="3"/>
  <c r="AB136" i="3"/>
  <c r="AB135" i="3"/>
  <c r="AB134" i="3"/>
  <c r="AB133" i="3"/>
  <c r="AB132" i="3"/>
  <c r="AB131" i="3"/>
  <c r="AB130" i="3"/>
  <c r="AB129" i="3"/>
  <c r="AB128" i="3"/>
  <c r="AB127" i="3"/>
  <c r="AB126" i="3"/>
  <c r="AB216" i="3"/>
  <c r="AB89" i="3"/>
  <c r="AB123" i="3"/>
  <c r="AB122" i="3"/>
  <c r="AB121" i="3"/>
  <c r="AB120" i="3"/>
  <c r="AB119" i="3"/>
  <c r="AB118" i="3"/>
  <c r="AB117" i="3"/>
  <c r="AB116" i="3"/>
  <c r="AB115" i="3"/>
  <c r="AB114" i="3"/>
  <c r="AB113" i="3"/>
  <c r="AB112" i="3"/>
  <c r="AB111" i="3"/>
  <c r="AB110" i="3"/>
  <c r="AB109" i="3"/>
  <c r="AB108" i="3"/>
  <c r="AB107" i="3"/>
  <c r="AB106" i="3"/>
  <c r="AB105" i="3"/>
  <c r="AB104" i="3"/>
  <c r="AB103" i="3"/>
  <c r="AB102" i="3"/>
  <c r="AB101" i="3"/>
  <c r="AB100" i="3"/>
  <c r="AB99" i="3"/>
  <c r="AB98" i="3"/>
  <c r="AB97" i="3"/>
  <c r="AB96" i="3"/>
  <c r="AB95" i="3"/>
  <c r="AB94" i="3"/>
  <c r="AB93" i="3"/>
  <c r="AB92" i="3"/>
  <c r="AB91" i="3"/>
  <c r="AB87" i="3"/>
  <c r="AB86" i="3"/>
  <c r="AB85" i="3"/>
  <c r="AB84" i="3"/>
  <c r="AB83" i="3"/>
  <c r="AB82" i="3"/>
  <c r="AB81" i="3"/>
  <c r="AB80" i="3"/>
  <c r="AB79" i="3"/>
  <c r="AB78" i="3"/>
  <c r="AB77" i="3"/>
  <c r="AB76" i="3"/>
  <c r="AB75" i="3"/>
  <c r="AB74" i="3"/>
  <c r="AB73" i="3"/>
  <c r="AB72" i="3"/>
  <c r="AB71" i="3"/>
  <c r="AB70" i="3"/>
  <c r="AB69" i="3"/>
  <c r="AB68" i="3"/>
  <c r="AB67" i="3"/>
  <c r="AB66" i="3"/>
  <c r="AB65" i="3"/>
  <c r="AB64" i="3"/>
  <c r="AB63" i="3"/>
  <c r="AB62" i="3"/>
  <c r="AB61" i="3"/>
  <c r="AB60" i="3"/>
  <c r="AB59" i="3"/>
  <c r="AB58" i="3"/>
  <c r="AB57" i="3"/>
  <c r="AB56" i="3"/>
  <c r="AB55" i="3"/>
  <c r="AB54" i="3"/>
  <c r="AB53" i="3"/>
  <c r="AB52" i="3"/>
  <c r="AB51" i="3"/>
  <c r="AB50" i="3"/>
  <c r="AB49" i="3"/>
  <c r="AB48" i="3"/>
  <c r="AB47" i="3"/>
  <c r="AB46" i="3"/>
  <c r="AB45" i="3"/>
  <c r="AB44" i="3"/>
  <c r="AB43" i="3"/>
  <c r="AB42" i="3"/>
  <c r="AB41" i="3"/>
  <c r="AB175" i="3"/>
  <c r="AB124" i="3"/>
  <c r="AB90" i="3"/>
  <c r="AF250" i="3"/>
  <c r="AF249" i="3"/>
  <c r="AF247" i="3"/>
  <c r="AF246" i="3"/>
  <c r="AF245" i="3"/>
  <c r="AF244" i="3"/>
  <c r="AF248" i="3"/>
  <c r="AF243" i="3"/>
  <c r="AF241" i="3"/>
  <c r="AF227" i="3"/>
  <c r="AF242" i="3"/>
  <c r="AF238" i="3"/>
  <c r="AF236" i="3"/>
  <c r="AF234" i="3"/>
  <c r="AF232" i="3"/>
  <c r="AF230" i="3"/>
  <c r="AF228" i="3"/>
  <c r="AF217" i="3"/>
  <c r="AF215" i="3"/>
  <c r="AF214" i="3"/>
  <c r="AF213" i="3"/>
  <c r="AF212" i="3"/>
  <c r="AF211" i="3"/>
  <c r="AF210" i="3"/>
  <c r="AF209" i="3"/>
  <c r="AF208" i="3"/>
  <c r="AF207" i="3"/>
  <c r="AF206" i="3"/>
  <c r="AF205" i="3"/>
  <c r="AF204" i="3"/>
  <c r="AF203" i="3"/>
  <c r="AF202" i="3"/>
  <c r="AF201" i="3"/>
  <c r="AF200" i="3"/>
  <c r="AF199" i="3"/>
  <c r="AF198" i="3"/>
  <c r="AF197" i="3"/>
  <c r="AF196" i="3"/>
  <c r="AF195" i="3"/>
  <c r="AF194" i="3"/>
  <c r="AF193" i="3"/>
  <c r="AF237" i="3"/>
  <c r="AF233" i="3"/>
  <c r="AF229" i="3"/>
  <c r="AF226" i="3"/>
  <c r="AF224" i="3"/>
  <c r="AF222" i="3"/>
  <c r="AF220" i="3"/>
  <c r="AF216" i="3"/>
  <c r="AF240" i="3"/>
  <c r="AF175" i="3"/>
  <c r="AF235" i="3"/>
  <c r="AF223" i="3"/>
  <c r="AF219" i="3"/>
  <c r="AF174" i="3"/>
  <c r="AF239" i="3"/>
  <c r="AF225" i="3"/>
  <c r="AF191" i="3"/>
  <c r="AF189" i="3"/>
  <c r="AF187" i="3"/>
  <c r="AF185" i="3"/>
  <c r="AF183" i="3"/>
  <c r="AF181" i="3"/>
  <c r="AF179" i="3"/>
  <c r="AF177" i="3"/>
  <c r="AF125" i="3"/>
  <c r="AF221" i="3"/>
  <c r="AF218" i="3"/>
  <c r="AF192" i="3"/>
  <c r="AF188" i="3"/>
  <c r="AF184" i="3"/>
  <c r="AF180" i="3"/>
  <c r="AF176" i="3"/>
  <c r="AF172" i="3"/>
  <c r="AF170" i="3"/>
  <c r="AF168" i="3"/>
  <c r="AF166" i="3"/>
  <c r="AF164" i="3"/>
  <c r="AF162" i="3"/>
  <c r="AF160" i="3"/>
  <c r="AF158" i="3"/>
  <c r="AF156" i="3"/>
  <c r="AF154" i="3"/>
  <c r="AF152" i="3"/>
  <c r="AF150" i="3"/>
  <c r="AF148" i="3"/>
  <c r="AF146" i="3"/>
  <c r="AF144" i="3"/>
  <c r="AF142" i="3"/>
  <c r="AF140" i="3"/>
  <c r="AF138" i="3"/>
  <c r="AF136" i="3"/>
  <c r="AF134" i="3"/>
  <c r="AF132" i="3"/>
  <c r="AF130" i="3"/>
  <c r="AF128" i="3"/>
  <c r="AF126" i="3"/>
  <c r="AF124" i="3"/>
  <c r="AF89" i="3"/>
  <c r="AF87" i="3"/>
  <c r="AF86" i="3"/>
  <c r="AF85" i="3"/>
  <c r="AF84" i="3"/>
  <c r="AF83" i="3"/>
  <c r="AF82" i="3"/>
  <c r="AF81" i="3"/>
  <c r="AF80" i="3"/>
  <c r="AF79" i="3"/>
  <c r="AF78" i="3"/>
  <c r="AF77" i="3"/>
  <c r="AF76" i="3"/>
  <c r="AF75" i="3"/>
  <c r="AF74" i="3"/>
  <c r="AF73" i="3"/>
  <c r="AF72" i="3"/>
  <c r="AF71" i="3"/>
  <c r="AF70" i="3"/>
  <c r="AF69" i="3"/>
  <c r="AF68" i="3"/>
  <c r="AF67" i="3"/>
  <c r="AF66" i="3"/>
  <c r="AF65" i="3"/>
  <c r="AF64" i="3"/>
  <c r="AF63" i="3"/>
  <c r="AF62" i="3"/>
  <c r="AF61" i="3"/>
  <c r="AF60" i="3"/>
  <c r="AF59" i="3"/>
  <c r="AF58" i="3"/>
  <c r="AF57" i="3"/>
  <c r="AF56" i="3"/>
  <c r="AF55" i="3"/>
  <c r="AF54" i="3"/>
  <c r="AF53" i="3"/>
  <c r="AF52" i="3"/>
  <c r="AF51" i="3"/>
  <c r="AF50" i="3"/>
  <c r="AF49" i="3"/>
  <c r="AF48" i="3"/>
  <c r="AF47" i="3"/>
  <c r="AF46" i="3"/>
  <c r="AF45" i="3"/>
  <c r="AF44" i="3"/>
  <c r="AF43" i="3"/>
  <c r="AF42" i="3"/>
  <c r="AF41" i="3"/>
  <c r="AF186" i="3"/>
  <c r="AF169" i="3"/>
  <c r="AF161" i="3"/>
  <c r="AF157" i="3"/>
  <c r="AF153" i="3"/>
  <c r="AF149" i="3"/>
  <c r="AF145" i="3"/>
  <c r="AF141" i="3"/>
  <c r="AF137" i="3"/>
  <c r="AF133" i="3"/>
  <c r="AF129" i="3"/>
  <c r="AF122" i="3"/>
  <c r="AF120" i="3"/>
  <c r="AF118" i="3"/>
  <c r="AF116" i="3"/>
  <c r="AF114" i="3"/>
  <c r="AF112" i="3"/>
  <c r="AF110" i="3"/>
  <c r="AF108" i="3"/>
  <c r="AF106" i="3"/>
  <c r="AF104" i="3"/>
  <c r="AF102" i="3"/>
  <c r="AF100" i="3"/>
  <c r="AF98" i="3"/>
  <c r="AF96" i="3"/>
  <c r="AF94" i="3"/>
  <c r="AF92" i="3"/>
  <c r="AF90" i="3"/>
  <c r="AF231" i="3"/>
  <c r="AF171" i="3"/>
  <c r="AF163" i="3"/>
  <c r="AF190" i="3"/>
  <c r="AF182" i="3"/>
  <c r="AF178" i="3"/>
  <c r="AF155" i="3"/>
  <c r="AF151" i="3"/>
  <c r="AF147" i="3"/>
  <c r="AF143" i="3"/>
  <c r="AF139" i="3"/>
  <c r="AF135" i="3"/>
  <c r="AF131" i="3"/>
  <c r="AF127" i="3"/>
  <c r="AF123" i="3"/>
  <c r="AF121" i="3"/>
  <c r="AF119" i="3"/>
  <c r="AF117" i="3"/>
  <c r="AF115" i="3"/>
  <c r="AF113" i="3"/>
  <c r="AF111" i="3"/>
  <c r="AF109" i="3"/>
  <c r="AF107" i="3"/>
  <c r="AF105" i="3"/>
  <c r="AF103" i="3"/>
  <c r="AF101" i="3"/>
  <c r="AF99" i="3"/>
  <c r="AF97" i="3"/>
  <c r="AF95" i="3"/>
  <c r="AF93" i="3"/>
  <c r="AF91" i="3"/>
  <c r="AF88" i="3"/>
  <c r="AJ250" i="3"/>
  <c r="AJ249" i="3"/>
  <c r="AJ247" i="3"/>
  <c r="AJ246" i="3"/>
  <c r="AJ245" i="3"/>
  <c r="AJ244" i="3"/>
  <c r="AJ248" i="3"/>
  <c r="AJ243" i="3"/>
  <c r="AJ242" i="3"/>
  <c r="AJ241" i="3"/>
  <c r="AJ240" i="3"/>
  <c r="AJ239" i="3"/>
  <c r="AJ238" i="3"/>
  <c r="AJ237" i="3"/>
  <c r="AJ236" i="3"/>
  <c r="AJ235" i="3"/>
  <c r="AJ234" i="3"/>
  <c r="AJ233" i="3"/>
  <c r="AJ232" i="3"/>
  <c r="AJ231" i="3"/>
  <c r="AJ230" i="3"/>
  <c r="AJ229" i="3"/>
  <c r="AJ228" i="3"/>
  <c r="AJ218" i="3"/>
  <c r="AJ216" i="3"/>
  <c r="AJ226" i="3"/>
  <c r="AJ225" i="3"/>
  <c r="AJ224" i="3"/>
  <c r="AJ223" i="3"/>
  <c r="AJ222" i="3"/>
  <c r="AJ221" i="3"/>
  <c r="AJ220" i="3"/>
  <c r="AJ219" i="3"/>
  <c r="AJ215" i="3"/>
  <c r="AJ214" i="3"/>
  <c r="AJ213" i="3"/>
  <c r="AJ212" i="3"/>
  <c r="AJ211" i="3"/>
  <c r="AJ210" i="3"/>
  <c r="AJ209" i="3"/>
  <c r="AJ208" i="3"/>
  <c r="AJ207" i="3"/>
  <c r="AJ206" i="3"/>
  <c r="AJ205" i="3"/>
  <c r="AJ204" i="3"/>
  <c r="AJ203" i="3"/>
  <c r="AJ202" i="3"/>
  <c r="AJ201" i="3"/>
  <c r="AJ200" i="3"/>
  <c r="AJ199" i="3"/>
  <c r="AJ198" i="3"/>
  <c r="AJ197" i="3"/>
  <c r="AJ196" i="3"/>
  <c r="AJ195" i="3"/>
  <c r="AJ194" i="3"/>
  <c r="AJ193" i="3"/>
  <c r="AJ217" i="3"/>
  <c r="AJ227" i="3"/>
  <c r="AJ192" i="3"/>
  <c r="AJ191" i="3"/>
  <c r="AJ190" i="3"/>
  <c r="AJ189" i="3"/>
  <c r="AJ188" i="3"/>
  <c r="AJ187" i="3"/>
  <c r="AJ186" i="3"/>
  <c r="AJ185" i="3"/>
  <c r="AJ184" i="3"/>
  <c r="AJ183" i="3"/>
  <c r="AJ182" i="3"/>
  <c r="AJ181" i="3"/>
  <c r="AJ180" i="3"/>
  <c r="AJ179" i="3"/>
  <c r="AJ178" i="3"/>
  <c r="AJ177" i="3"/>
  <c r="AJ176" i="3"/>
  <c r="AJ175" i="3"/>
  <c r="AJ124" i="3"/>
  <c r="AJ173" i="3"/>
  <c r="AJ172" i="3"/>
  <c r="AJ171" i="3"/>
  <c r="AJ170" i="3"/>
  <c r="AJ169" i="3"/>
  <c r="AJ168" i="3"/>
  <c r="AJ167" i="3"/>
  <c r="AJ166" i="3"/>
  <c r="AJ165" i="3"/>
  <c r="AJ164" i="3"/>
  <c r="AJ163" i="3"/>
  <c r="AJ162" i="3"/>
  <c r="AJ161" i="3"/>
  <c r="AJ160" i="3"/>
  <c r="AJ159" i="3"/>
  <c r="AJ158" i="3"/>
  <c r="AJ157" i="3"/>
  <c r="AJ156" i="3"/>
  <c r="AJ155" i="3"/>
  <c r="AJ154" i="3"/>
  <c r="AJ153" i="3"/>
  <c r="AJ152" i="3"/>
  <c r="AJ151" i="3"/>
  <c r="AJ150" i="3"/>
  <c r="AJ149" i="3"/>
  <c r="AJ148" i="3"/>
  <c r="AJ147" i="3"/>
  <c r="AJ146" i="3"/>
  <c r="AJ145" i="3"/>
  <c r="AJ144" i="3"/>
  <c r="AJ143" i="3"/>
  <c r="AJ142" i="3"/>
  <c r="AJ141" i="3"/>
  <c r="AJ140" i="3"/>
  <c r="AJ139" i="3"/>
  <c r="AJ138" i="3"/>
  <c r="AJ137" i="3"/>
  <c r="AJ136" i="3"/>
  <c r="AJ135" i="3"/>
  <c r="AJ134" i="3"/>
  <c r="AJ133" i="3"/>
  <c r="AJ132" i="3"/>
  <c r="AJ131" i="3"/>
  <c r="AJ130" i="3"/>
  <c r="AJ129" i="3"/>
  <c r="AJ128" i="3"/>
  <c r="AJ127" i="3"/>
  <c r="AJ126" i="3"/>
  <c r="AJ125" i="3"/>
  <c r="AJ88" i="3"/>
  <c r="AJ174" i="3"/>
  <c r="AJ123" i="3"/>
  <c r="AJ122" i="3"/>
  <c r="AJ121" i="3"/>
  <c r="AJ120" i="3"/>
  <c r="AJ119" i="3"/>
  <c r="AJ118" i="3"/>
  <c r="AJ117" i="3"/>
  <c r="AJ116" i="3"/>
  <c r="AJ115" i="3"/>
  <c r="AJ114" i="3"/>
  <c r="AJ113" i="3"/>
  <c r="AJ112" i="3"/>
  <c r="AJ111" i="3"/>
  <c r="AJ110" i="3"/>
  <c r="AJ109" i="3"/>
  <c r="AJ108" i="3"/>
  <c r="AJ107" i="3"/>
  <c r="AJ106" i="3"/>
  <c r="AJ105" i="3"/>
  <c r="AJ104" i="3"/>
  <c r="AJ103" i="3"/>
  <c r="AJ102" i="3"/>
  <c r="AJ101" i="3"/>
  <c r="AJ100" i="3"/>
  <c r="AJ99" i="3"/>
  <c r="AJ98" i="3"/>
  <c r="AJ97" i="3"/>
  <c r="AJ96" i="3"/>
  <c r="AJ95" i="3"/>
  <c r="AJ94" i="3"/>
  <c r="AJ93" i="3"/>
  <c r="AJ92" i="3"/>
  <c r="AJ91" i="3"/>
  <c r="AJ90" i="3"/>
  <c r="AJ87" i="3"/>
  <c r="AJ86" i="3"/>
  <c r="AJ85" i="3"/>
  <c r="AJ84" i="3"/>
  <c r="AJ83" i="3"/>
  <c r="AJ82" i="3"/>
  <c r="AJ81" i="3"/>
  <c r="AJ80" i="3"/>
  <c r="AJ79" i="3"/>
  <c r="AJ78" i="3"/>
  <c r="AJ77" i="3"/>
  <c r="AJ76" i="3"/>
  <c r="AJ75" i="3"/>
  <c r="AJ74" i="3"/>
  <c r="AJ73" i="3"/>
  <c r="AJ72" i="3"/>
  <c r="AJ71" i="3"/>
  <c r="AJ70" i="3"/>
  <c r="AJ69" i="3"/>
  <c r="AJ68" i="3"/>
  <c r="AJ67" i="3"/>
  <c r="AJ66" i="3"/>
  <c r="AJ65" i="3"/>
  <c r="AJ64" i="3"/>
  <c r="AJ63" i="3"/>
  <c r="AJ62" i="3"/>
  <c r="AJ61" i="3"/>
  <c r="AJ60" i="3"/>
  <c r="AJ59" i="3"/>
  <c r="AJ58" i="3"/>
  <c r="AJ57" i="3"/>
  <c r="AJ56" i="3"/>
  <c r="AJ55" i="3"/>
  <c r="AJ54" i="3"/>
  <c r="AJ53" i="3"/>
  <c r="AJ52" i="3"/>
  <c r="AJ51" i="3"/>
  <c r="AJ50" i="3"/>
  <c r="AJ49" i="3"/>
  <c r="AJ48" i="3"/>
  <c r="AJ47" i="3"/>
  <c r="AJ46" i="3"/>
  <c r="AJ45" i="3"/>
  <c r="AJ44" i="3"/>
  <c r="AJ43" i="3"/>
  <c r="AJ42" i="3"/>
  <c r="AJ41" i="3"/>
  <c r="S41" i="3"/>
  <c r="AM41" i="3"/>
  <c r="C43" i="3"/>
  <c r="W43" i="3"/>
  <c r="AA44" i="3"/>
  <c r="G45" i="3"/>
  <c r="K46" i="3"/>
  <c r="AE46" i="3"/>
  <c r="AI47" i="3"/>
  <c r="O48" i="3"/>
  <c r="S49" i="3"/>
  <c r="AM49" i="3"/>
  <c r="C51" i="3"/>
  <c r="W51" i="3"/>
  <c r="AA52" i="3"/>
  <c r="G53" i="3"/>
  <c r="K54" i="3"/>
  <c r="AE54" i="3"/>
  <c r="AI55" i="3"/>
  <c r="O56" i="3"/>
  <c r="S57" i="3"/>
  <c r="AM57" i="3"/>
  <c r="C59" i="3"/>
  <c r="W59" i="3"/>
  <c r="AA60" i="3"/>
  <c r="G61" i="3"/>
  <c r="K62" i="3"/>
  <c r="AE62" i="3"/>
  <c r="AI63" i="3"/>
  <c r="O64" i="3"/>
  <c r="S65" i="3"/>
  <c r="AM65" i="3"/>
  <c r="C67" i="3"/>
  <c r="W67" i="3"/>
  <c r="AA68" i="3"/>
  <c r="G69" i="3"/>
  <c r="K70" i="3"/>
  <c r="AE70" i="3"/>
  <c r="AI71" i="3"/>
  <c r="O72" i="3"/>
  <c r="S73" i="3"/>
  <c r="AM73" i="3"/>
  <c r="C75" i="3"/>
  <c r="W75" i="3"/>
  <c r="AA76" i="3"/>
  <c r="G77" i="3"/>
  <c r="K78" i="3"/>
  <c r="AE78" i="3"/>
  <c r="AI79" i="3"/>
  <c r="O80" i="3"/>
  <c r="S81" i="3"/>
  <c r="AM81" i="3"/>
  <c r="C83" i="3"/>
  <c r="W83" i="3"/>
  <c r="AA84" i="3"/>
  <c r="G85" i="3"/>
  <c r="K86" i="3"/>
  <c r="AE86" i="3"/>
  <c r="AI87" i="3"/>
  <c r="O88" i="3"/>
  <c r="X89" i="3"/>
  <c r="X96" i="3"/>
  <c r="X104" i="3"/>
  <c r="X112" i="3"/>
  <c r="X120" i="3"/>
  <c r="L126" i="3"/>
  <c r="H138" i="3"/>
  <c r="X140" i="3"/>
  <c r="P141" i="3"/>
  <c r="H154" i="3"/>
  <c r="X156" i="3"/>
  <c r="P157" i="3"/>
  <c r="H164" i="3"/>
  <c r="H166" i="3"/>
  <c r="H172" i="3"/>
  <c r="H174" i="3"/>
  <c r="P223" i="3"/>
  <c r="F230" i="2"/>
  <c r="N231" i="2"/>
  <c r="F232" i="2"/>
  <c r="V232" i="2"/>
  <c r="N233" i="2"/>
  <c r="AD233" i="2"/>
  <c r="F234" i="2"/>
  <c r="V234" i="2"/>
  <c r="N235" i="2"/>
  <c r="AD235" i="2"/>
  <c r="F236" i="2"/>
  <c r="V236" i="2"/>
  <c r="AD236" i="2"/>
  <c r="F238" i="2"/>
  <c r="N238" i="2"/>
  <c r="B239" i="2"/>
  <c r="B241" i="2"/>
  <c r="J241" i="2"/>
  <c r="AL241" i="2"/>
  <c r="AH242" i="2"/>
  <c r="V243" i="2"/>
  <c r="F245" i="2"/>
  <c r="B246" i="2"/>
  <c r="AL246" i="2"/>
  <c r="F247" i="2"/>
  <c r="V41" i="3"/>
  <c r="N42" i="3"/>
  <c r="F43" i="3"/>
  <c r="AL43" i="3"/>
  <c r="AD44" i="3"/>
  <c r="V45" i="3"/>
  <c r="N46" i="3"/>
  <c r="F47" i="3"/>
  <c r="AL47" i="3"/>
  <c r="AD48" i="3"/>
  <c r="V49" i="3"/>
  <c r="N50" i="3"/>
  <c r="F51" i="3"/>
  <c r="AL51" i="3"/>
  <c r="AD52" i="3"/>
  <c r="V53" i="3"/>
  <c r="N54" i="3"/>
  <c r="F55" i="3"/>
  <c r="AL55" i="3"/>
  <c r="AD56" i="3"/>
  <c r="V57" i="3"/>
  <c r="N58" i="3"/>
  <c r="F59" i="3"/>
  <c r="AL59" i="3"/>
  <c r="AD60" i="3"/>
  <c r="V61" i="3"/>
  <c r="N62" i="3"/>
  <c r="F63" i="3"/>
  <c r="AL63" i="3"/>
  <c r="AD64" i="3"/>
  <c r="V65" i="3"/>
  <c r="N66" i="3"/>
  <c r="F67" i="3"/>
  <c r="AL67" i="3"/>
  <c r="AD68" i="3"/>
  <c r="V69" i="3"/>
  <c r="N70" i="3"/>
  <c r="F71" i="3"/>
  <c r="AL71" i="3"/>
  <c r="AD72" i="3"/>
  <c r="V73" i="3"/>
  <c r="N74" i="3"/>
  <c r="F75" i="3"/>
  <c r="AL75" i="3"/>
  <c r="AD76" i="3"/>
  <c r="V77" i="3"/>
  <c r="N78" i="3"/>
  <c r="F79" i="3"/>
  <c r="AL79" i="3"/>
  <c r="AD80" i="3"/>
  <c r="V81" i="3"/>
  <c r="N82" i="3"/>
  <c r="F83" i="3"/>
  <c r="AL83" i="3"/>
  <c r="AD84" i="3"/>
  <c r="N86" i="3"/>
  <c r="F87" i="3"/>
  <c r="Z196" i="3"/>
  <c r="B247" i="2"/>
  <c r="B245" i="2"/>
  <c r="B240" i="2"/>
  <c r="B238" i="2"/>
  <c r="F249" i="2"/>
  <c r="F242" i="2"/>
  <c r="F240" i="2"/>
  <c r="J250" i="2"/>
  <c r="J247" i="2"/>
  <c r="J246" i="2"/>
  <c r="J240" i="2"/>
  <c r="J239" i="2"/>
  <c r="J237" i="2"/>
  <c r="N249" i="2"/>
  <c r="N243" i="2"/>
  <c r="N241" i="2"/>
  <c r="N240" i="2"/>
  <c r="R245" i="2"/>
  <c r="R240" i="2"/>
  <c r="R238" i="2"/>
  <c r="V249" i="2"/>
  <c r="V247" i="2"/>
  <c r="V242" i="2"/>
  <c r="V240" i="2"/>
  <c r="Z246" i="2"/>
  <c r="Z244" i="2"/>
  <c r="Z239" i="2"/>
  <c r="Z237" i="2"/>
  <c r="AD241" i="2"/>
  <c r="AD239" i="2"/>
  <c r="AH249" i="2"/>
  <c r="AH248" i="2"/>
  <c r="AH245" i="2"/>
  <c r="AH239" i="2"/>
  <c r="AH238" i="2"/>
  <c r="AH236" i="2"/>
  <c r="AL242" i="2"/>
  <c r="AL240" i="2"/>
  <c r="AL239" i="2"/>
  <c r="B250" i="3"/>
  <c r="B249" i="3"/>
  <c r="B244" i="3"/>
  <c r="B243" i="3"/>
  <c r="B242" i="3"/>
  <c r="B241" i="3"/>
  <c r="B248" i="3"/>
  <c r="B246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47" i="3"/>
  <c r="B227" i="3"/>
  <c r="B226" i="3"/>
  <c r="B225" i="3"/>
  <c r="B224" i="3"/>
  <c r="B223" i="3"/>
  <c r="B222" i="3"/>
  <c r="B221" i="3"/>
  <c r="B220" i="3"/>
  <c r="B218" i="3"/>
  <c r="B245" i="3"/>
  <c r="B217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219" i="3"/>
  <c r="B216" i="3"/>
  <c r="B214" i="3"/>
  <c r="B212" i="3"/>
  <c r="B210" i="3"/>
  <c r="B208" i="3"/>
  <c r="B206" i="3"/>
  <c r="B204" i="3"/>
  <c r="B202" i="3"/>
  <c r="B200" i="3"/>
  <c r="B198" i="3"/>
  <c r="B196" i="3"/>
  <c r="B194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75" i="3"/>
  <c r="B213" i="3"/>
  <c r="B209" i="3"/>
  <c r="B205" i="3"/>
  <c r="B201" i="3"/>
  <c r="B197" i="3"/>
  <c r="B193" i="3"/>
  <c r="B126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215" i="3"/>
  <c r="B207" i="3"/>
  <c r="B199" i="3"/>
  <c r="B125" i="3"/>
  <c r="B90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F250" i="3"/>
  <c r="F249" i="3"/>
  <c r="F248" i="3"/>
  <c r="F247" i="3"/>
  <c r="F246" i="3"/>
  <c r="F245" i="3"/>
  <c r="F244" i="3"/>
  <c r="F243" i="3"/>
  <c r="F242" i="3"/>
  <c r="F241" i="3"/>
  <c r="F240" i="3"/>
  <c r="F239" i="3"/>
  <c r="F238" i="3"/>
  <c r="F237" i="3"/>
  <c r="F236" i="3"/>
  <c r="F235" i="3"/>
  <c r="F234" i="3"/>
  <c r="F233" i="3"/>
  <c r="F232" i="3"/>
  <c r="F231" i="3"/>
  <c r="F230" i="3"/>
  <c r="F229" i="3"/>
  <c r="F228" i="3"/>
  <c r="F227" i="3"/>
  <c r="F226" i="3"/>
  <c r="F225" i="3"/>
  <c r="F224" i="3"/>
  <c r="F223" i="3"/>
  <c r="F222" i="3"/>
  <c r="F221" i="3"/>
  <c r="F220" i="3"/>
  <c r="F219" i="3"/>
  <c r="F217" i="3"/>
  <c r="F218" i="3"/>
  <c r="F216" i="3"/>
  <c r="F215" i="3"/>
  <c r="F214" i="3"/>
  <c r="F213" i="3"/>
  <c r="F212" i="3"/>
  <c r="F211" i="3"/>
  <c r="F210" i="3"/>
  <c r="F209" i="3"/>
  <c r="F208" i="3"/>
  <c r="F207" i="3"/>
  <c r="F206" i="3"/>
  <c r="F205" i="3"/>
  <c r="F204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126" i="3"/>
  <c r="F89" i="3"/>
  <c r="J250" i="3"/>
  <c r="J249" i="3"/>
  <c r="J244" i="3"/>
  <c r="J243" i="3"/>
  <c r="J242" i="3"/>
  <c r="J241" i="3"/>
  <c r="J247" i="3"/>
  <c r="J245" i="3"/>
  <c r="J240" i="3"/>
  <c r="J239" i="3"/>
  <c r="J238" i="3"/>
  <c r="J237" i="3"/>
  <c r="J236" i="3"/>
  <c r="J235" i="3"/>
  <c r="J234" i="3"/>
  <c r="J233" i="3"/>
  <c r="J232" i="3"/>
  <c r="J231" i="3"/>
  <c r="J230" i="3"/>
  <c r="J229" i="3"/>
  <c r="J228" i="3"/>
  <c r="J246" i="3"/>
  <c r="J227" i="3"/>
  <c r="J226" i="3"/>
  <c r="J225" i="3"/>
  <c r="J224" i="3"/>
  <c r="J223" i="3"/>
  <c r="J222" i="3"/>
  <c r="J221" i="3"/>
  <c r="J220" i="3"/>
  <c r="J219" i="3"/>
  <c r="J217" i="3"/>
  <c r="J248" i="3"/>
  <c r="J192" i="3"/>
  <c r="J191" i="3"/>
  <c r="J190" i="3"/>
  <c r="J189" i="3"/>
  <c r="J188" i="3"/>
  <c r="J187" i="3"/>
  <c r="J186" i="3"/>
  <c r="J185" i="3"/>
  <c r="J184" i="3"/>
  <c r="J183" i="3"/>
  <c r="J182" i="3"/>
  <c r="J181" i="3"/>
  <c r="J180" i="3"/>
  <c r="J179" i="3"/>
  <c r="J178" i="3"/>
  <c r="J177" i="3"/>
  <c r="J176" i="3"/>
  <c r="J175" i="3"/>
  <c r="J215" i="3"/>
  <c r="J213" i="3"/>
  <c r="J211" i="3"/>
  <c r="J209" i="3"/>
  <c r="J207" i="3"/>
  <c r="J205" i="3"/>
  <c r="J203" i="3"/>
  <c r="J201" i="3"/>
  <c r="J199" i="3"/>
  <c r="J197" i="3"/>
  <c r="J195" i="3"/>
  <c r="J193" i="3"/>
  <c r="J174" i="3"/>
  <c r="J173" i="3"/>
  <c r="J172" i="3"/>
  <c r="J171" i="3"/>
  <c r="J170" i="3"/>
  <c r="J169" i="3"/>
  <c r="J168" i="3"/>
  <c r="J167" i="3"/>
  <c r="J166" i="3"/>
  <c r="J165" i="3"/>
  <c r="J164" i="3"/>
  <c r="J163" i="3"/>
  <c r="J162" i="3"/>
  <c r="J161" i="3"/>
  <c r="J160" i="3"/>
  <c r="J159" i="3"/>
  <c r="J158" i="3"/>
  <c r="J157" i="3"/>
  <c r="J156" i="3"/>
  <c r="J155" i="3"/>
  <c r="J154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218" i="3"/>
  <c r="J216" i="3"/>
  <c r="J212" i="3"/>
  <c r="J208" i="3"/>
  <c r="J204" i="3"/>
  <c r="J200" i="3"/>
  <c r="J19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210" i="3"/>
  <c r="J202" i="3"/>
  <c r="J194" i="3"/>
  <c r="J89" i="3"/>
  <c r="J206" i="3"/>
  <c r="J90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N250" i="3"/>
  <c r="N249" i="3"/>
  <c r="N248" i="3"/>
  <c r="N247" i="3"/>
  <c r="N246" i="3"/>
  <c r="N245" i="3"/>
  <c r="N244" i="3"/>
  <c r="N243" i="3"/>
  <c r="N242" i="3"/>
  <c r="N241" i="3"/>
  <c r="N240" i="3"/>
  <c r="N239" i="3"/>
  <c r="N238" i="3"/>
  <c r="N237" i="3"/>
  <c r="N236" i="3"/>
  <c r="N235" i="3"/>
  <c r="N234" i="3"/>
  <c r="N233" i="3"/>
  <c r="N232" i="3"/>
  <c r="N231" i="3"/>
  <c r="N230" i="3"/>
  <c r="N229" i="3"/>
  <c r="N228" i="3"/>
  <c r="N227" i="3"/>
  <c r="N226" i="3"/>
  <c r="N225" i="3"/>
  <c r="N224" i="3"/>
  <c r="N223" i="3"/>
  <c r="N222" i="3"/>
  <c r="N221" i="3"/>
  <c r="N220" i="3"/>
  <c r="N219" i="3"/>
  <c r="N218" i="3"/>
  <c r="N217" i="3"/>
  <c r="N216" i="3"/>
  <c r="N215" i="3"/>
  <c r="N214" i="3"/>
  <c r="N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8" i="3"/>
  <c r="N197" i="3"/>
  <c r="N196" i="3"/>
  <c r="N195" i="3"/>
  <c r="N194" i="3"/>
  <c r="N193" i="3"/>
  <c r="N192" i="3"/>
  <c r="N191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3" i="3"/>
  <c r="N172" i="3"/>
  <c r="N171" i="3"/>
  <c r="N170" i="3"/>
  <c r="N169" i="3"/>
  <c r="N168" i="3"/>
  <c r="N167" i="3"/>
  <c r="N166" i="3"/>
  <c r="N165" i="3"/>
  <c r="N164" i="3"/>
  <c r="N163" i="3"/>
  <c r="N162" i="3"/>
  <c r="N161" i="3"/>
  <c r="N160" i="3"/>
  <c r="N159" i="3"/>
  <c r="N158" i="3"/>
  <c r="N157" i="3"/>
  <c r="N156" i="3"/>
  <c r="N155" i="3"/>
  <c r="N154" i="3"/>
  <c r="N153" i="3"/>
  <c r="N152" i="3"/>
  <c r="N151" i="3"/>
  <c r="N150" i="3"/>
  <c r="N149" i="3"/>
  <c r="N148" i="3"/>
  <c r="N147" i="3"/>
  <c r="N146" i="3"/>
  <c r="N145" i="3"/>
  <c r="N144" i="3"/>
  <c r="N143" i="3"/>
  <c r="N142" i="3"/>
  <c r="N141" i="3"/>
  <c r="N140" i="3"/>
  <c r="N139" i="3"/>
  <c r="N138" i="3"/>
  <c r="N137" i="3"/>
  <c r="N136" i="3"/>
  <c r="N135" i="3"/>
  <c r="N134" i="3"/>
  <c r="N133" i="3"/>
  <c r="N132" i="3"/>
  <c r="N131" i="3"/>
  <c r="N130" i="3"/>
  <c r="N129" i="3"/>
  <c r="N128" i="3"/>
  <c r="N127" i="3"/>
  <c r="N126" i="3"/>
  <c r="N12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3" i="3"/>
  <c r="N92" i="3"/>
  <c r="N91" i="3"/>
  <c r="N125" i="3"/>
  <c r="N90" i="3"/>
  <c r="R250" i="3"/>
  <c r="R249" i="3"/>
  <c r="R244" i="3"/>
  <c r="R243" i="3"/>
  <c r="R242" i="3"/>
  <c r="R241" i="3"/>
  <c r="R240" i="3"/>
  <c r="R248" i="3"/>
  <c r="R246" i="3"/>
  <c r="R239" i="3"/>
  <c r="R238" i="3"/>
  <c r="R237" i="3"/>
  <c r="R236" i="3"/>
  <c r="R235" i="3"/>
  <c r="R234" i="3"/>
  <c r="R233" i="3"/>
  <c r="R232" i="3"/>
  <c r="R231" i="3"/>
  <c r="R230" i="3"/>
  <c r="R229" i="3"/>
  <c r="R228" i="3"/>
  <c r="R245" i="3"/>
  <c r="R227" i="3"/>
  <c r="R226" i="3"/>
  <c r="R225" i="3"/>
  <c r="R224" i="3"/>
  <c r="R223" i="3"/>
  <c r="R222" i="3"/>
  <c r="R221" i="3"/>
  <c r="R220" i="3"/>
  <c r="R219" i="3"/>
  <c r="R247" i="3"/>
  <c r="R218" i="3"/>
  <c r="R192" i="3"/>
  <c r="R191" i="3"/>
  <c r="R190" i="3"/>
  <c r="R189" i="3"/>
  <c r="R188" i="3"/>
  <c r="R187" i="3"/>
  <c r="R186" i="3"/>
  <c r="R185" i="3"/>
  <c r="R184" i="3"/>
  <c r="R183" i="3"/>
  <c r="R182" i="3"/>
  <c r="R181" i="3"/>
  <c r="R180" i="3"/>
  <c r="R179" i="3"/>
  <c r="R178" i="3"/>
  <c r="R177" i="3"/>
  <c r="R176" i="3"/>
  <c r="R217" i="3"/>
  <c r="R216" i="3"/>
  <c r="R214" i="3"/>
  <c r="R212" i="3"/>
  <c r="R210" i="3"/>
  <c r="R208" i="3"/>
  <c r="R206" i="3"/>
  <c r="R204" i="3"/>
  <c r="R202" i="3"/>
  <c r="R200" i="3"/>
  <c r="R198" i="3"/>
  <c r="R196" i="3"/>
  <c r="R194" i="3"/>
  <c r="R174" i="3"/>
  <c r="R173" i="3"/>
  <c r="R172" i="3"/>
  <c r="R171" i="3"/>
  <c r="R170" i="3"/>
  <c r="R169" i="3"/>
  <c r="R168" i="3"/>
  <c r="R167" i="3"/>
  <c r="R166" i="3"/>
  <c r="R165" i="3"/>
  <c r="R164" i="3"/>
  <c r="R163" i="3"/>
  <c r="R162" i="3"/>
  <c r="R161" i="3"/>
  <c r="R160" i="3"/>
  <c r="R159" i="3"/>
  <c r="R158" i="3"/>
  <c r="R157" i="3"/>
  <c r="R156" i="3"/>
  <c r="R155" i="3"/>
  <c r="R154" i="3"/>
  <c r="R153" i="3"/>
  <c r="R152" i="3"/>
  <c r="R151" i="3"/>
  <c r="R150" i="3"/>
  <c r="R149" i="3"/>
  <c r="R148" i="3"/>
  <c r="R147" i="3"/>
  <c r="R146" i="3"/>
  <c r="R145" i="3"/>
  <c r="R144" i="3"/>
  <c r="R143" i="3"/>
  <c r="R142" i="3"/>
  <c r="R141" i="3"/>
  <c r="R140" i="3"/>
  <c r="R139" i="3"/>
  <c r="R138" i="3"/>
  <c r="R137" i="3"/>
  <c r="R136" i="3"/>
  <c r="R135" i="3"/>
  <c r="R134" i="3"/>
  <c r="R133" i="3"/>
  <c r="R132" i="3"/>
  <c r="R131" i="3"/>
  <c r="R130" i="3"/>
  <c r="R129" i="3"/>
  <c r="R128" i="3"/>
  <c r="R127" i="3"/>
  <c r="R126" i="3"/>
  <c r="R215" i="3"/>
  <c r="R211" i="3"/>
  <c r="R207" i="3"/>
  <c r="R203" i="3"/>
  <c r="R199" i="3"/>
  <c r="R195" i="3"/>
  <c r="R124" i="3"/>
  <c r="R123" i="3"/>
  <c r="R122" i="3"/>
  <c r="R121" i="3"/>
  <c r="R120" i="3"/>
  <c r="R119" i="3"/>
  <c r="R118" i="3"/>
  <c r="R117" i="3"/>
  <c r="R116" i="3"/>
  <c r="R115" i="3"/>
  <c r="R114" i="3"/>
  <c r="R113" i="3"/>
  <c r="R112" i="3"/>
  <c r="R111" i="3"/>
  <c r="R110" i="3"/>
  <c r="R109" i="3"/>
  <c r="R108" i="3"/>
  <c r="R107" i="3"/>
  <c r="R106" i="3"/>
  <c r="R105" i="3"/>
  <c r="R104" i="3"/>
  <c r="R103" i="3"/>
  <c r="R102" i="3"/>
  <c r="R101" i="3"/>
  <c r="R100" i="3"/>
  <c r="R99" i="3"/>
  <c r="R98" i="3"/>
  <c r="R97" i="3"/>
  <c r="R96" i="3"/>
  <c r="R95" i="3"/>
  <c r="R94" i="3"/>
  <c r="R93" i="3"/>
  <c r="R92" i="3"/>
  <c r="R91" i="3"/>
  <c r="R175" i="3"/>
  <c r="R213" i="3"/>
  <c r="R205" i="3"/>
  <c r="R197" i="3"/>
  <c r="R90" i="3"/>
  <c r="R193" i="3"/>
  <c r="R125" i="3"/>
  <c r="R89" i="3"/>
  <c r="R88" i="3"/>
  <c r="R87" i="3"/>
  <c r="R86" i="3"/>
  <c r="R85" i="3"/>
  <c r="R84" i="3"/>
  <c r="R83" i="3"/>
  <c r="R82" i="3"/>
  <c r="R81" i="3"/>
  <c r="R80" i="3"/>
  <c r="R79" i="3"/>
  <c r="R78" i="3"/>
  <c r="R77" i="3"/>
  <c r="R76" i="3"/>
  <c r="R75" i="3"/>
  <c r="R74" i="3"/>
  <c r="R73" i="3"/>
  <c r="R72" i="3"/>
  <c r="R71" i="3"/>
  <c r="R70" i="3"/>
  <c r="R69" i="3"/>
  <c r="R68" i="3"/>
  <c r="R67" i="3"/>
  <c r="R66" i="3"/>
  <c r="R65" i="3"/>
  <c r="R64" i="3"/>
  <c r="R63" i="3"/>
  <c r="R62" i="3"/>
  <c r="R61" i="3"/>
  <c r="R60" i="3"/>
  <c r="R59" i="3"/>
  <c r="R58" i="3"/>
  <c r="R57" i="3"/>
  <c r="R56" i="3"/>
  <c r="R55" i="3"/>
  <c r="R54" i="3"/>
  <c r="R53" i="3"/>
  <c r="R52" i="3"/>
  <c r="R51" i="3"/>
  <c r="R50" i="3"/>
  <c r="R49" i="3"/>
  <c r="R48" i="3"/>
  <c r="R47" i="3"/>
  <c r="R46" i="3"/>
  <c r="R45" i="3"/>
  <c r="R44" i="3"/>
  <c r="R43" i="3"/>
  <c r="R42" i="3"/>
  <c r="R41" i="3"/>
  <c r="V250" i="3"/>
  <c r="V249" i="3"/>
  <c r="V248" i="3"/>
  <c r="V247" i="3"/>
  <c r="V246" i="3"/>
  <c r="V245" i="3"/>
  <c r="V244" i="3"/>
  <c r="V243" i="3"/>
  <c r="V242" i="3"/>
  <c r="V241" i="3"/>
  <c r="V240" i="3"/>
  <c r="V239" i="3"/>
  <c r="V238" i="3"/>
  <c r="V237" i="3"/>
  <c r="V236" i="3"/>
  <c r="V235" i="3"/>
  <c r="V234" i="3"/>
  <c r="V233" i="3"/>
  <c r="V232" i="3"/>
  <c r="V231" i="3"/>
  <c r="V230" i="3"/>
  <c r="V229" i="3"/>
  <c r="V228" i="3"/>
  <c r="V227" i="3"/>
  <c r="V226" i="3"/>
  <c r="V225" i="3"/>
  <c r="V224" i="3"/>
  <c r="V223" i="3"/>
  <c r="V222" i="3"/>
  <c r="V221" i="3"/>
  <c r="V220" i="3"/>
  <c r="V219" i="3"/>
  <c r="V217" i="3"/>
  <c r="V216" i="3"/>
  <c r="V215" i="3"/>
  <c r="V214" i="3"/>
  <c r="V213" i="3"/>
  <c r="V212" i="3"/>
  <c r="V211" i="3"/>
  <c r="V210" i="3"/>
  <c r="V209" i="3"/>
  <c r="V208" i="3"/>
  <c r="V207" i="3"/>
  <c r="V206" i="3"/>
  <c r="V205" i="3"/>
  <c r="V204" i="3"/>
  <c r="V203" i="3"/>
  <c r="V202" i="3"/>
  <c r="V201" i="3"/>
  <c r="V200" i="3"/>
  <c r="V199" i="3"/>
  <c r="V198" i="3"/>
  <c r="V197" i="3"/>
  <c r="V196" i="3"/>
  <c r="V195" i="3"/>
  <c r="V194" i="3"/>
  <c r="V193" i="3"/>
  <c r="V192" i="3"/>
  <c r="V191" i="3"/>
  <c r="V190" i="3"/>
  <c r="V189" i="3"/>
  <c r="V188" i="3"/>
  <c r="V187" i="3"/>
  <c r="V186" i="3"/>
  <c r="V185" i="3"/>
  <c r="V184" i="3"/>
  <c r="V183" i="3"/>
  <c r="V182" i="3"/>
  <c r="V181" i="3"/>
  <c r="V180" i="3"/>
  <c r="V179" i="3"/>
  <c r="V178" i="3"/>
  <c r="V177" i="3"/>
  <c r="V176" i="3"/>
  <c r="V218" i="3"/>
  <c r="V174" i="3"/>
  <c r="V173" i="3"/>
  <c r="V172" i="3"/>
  <c r="V171" i="3"/>
  <c r="V170" i="3"/>
  <c r="V169" i="3"/>
  <c r="V168" i="3"/>
  <c r="V167" i="3"/>
  <c r="V166" i="3"/>
  <c r="V165" i="3"/>
  <c r="V164" i="3"/>
  <c r="V163" i="3"/>
  <c r="V162" i="3"/>
  <c r="V161" i="3"/>
  <c r="V160" i="3"/>
  <c r="V159" i="3"/>
  <c r="V158" i="3"/>
  <c r="V157" i="3"/>
  <c r="V156" i="3"/>
  <c r="V155" i="3"/>
  <c r="V154" i="3"/>
  <c r="V153" i="3"/>
  <c r="V152" i="3"/>
  <c r="V151" i="3"/>
  <c r="V150" i="3"/>
  <c r="V149" i="3"/>
  <c r="V148" i="3"/>
  <c r="V147" i="3"/>
  <c r="V146" i="3"/>
  <c r="V145" i="3"/>
  <c r="V144" i="3"/>
  <c r="V143" i="3"/>
  <c r="V142" i="3"/>
  <c r="V141" i="3"/>
  <c r="V140" i="3"/>
  <c r="V139" i="3"/>
  <c r="V138" i="3"/>
  <c r="V137" i="3"/>
  <c r="V136" i="3"/>
  <c r="V135" i="3"/>
  <c r="V134" i="3"/>
  <c r="V133" i="3"/>
  <c r="V132" i="3"/>
  <c r="V131" i="3"/>
  <c r="V130" i="3"/>
  <c r="V129" i="3"/>
  <c r="V128" i="3"/>
  <c r="V127" i="3"/>
  <c r="V126" i="3"/>
  <c r="V125" i="3"/>
  <c r="V175" i="3"/>
  <c r="V123" i="3"/>
  <c r="V122" i="3"/>
  <c r="V121" i="3"/>
  <c r="V120" i="3"/>
  <c r="V119" i="3"/>
  <c r="V118" i="3"/>
  <c r="V117" i="3"/>
  <c r="V116" i="3"/>
  <c r="V115" i="3"/>
  <c r="V114" i="3"/>
  <c r="V113" i="3"/>
  <c r="V112" i="3"/>
  <c r="V111" i="3"/>
  <c r="V110" i="3"/>
  <c r="V109" i="3"/>
  <c r="V108" i="3"/>
  <c r="V107" i="3"/>
  <c r="V106" i="3"/>
  <c r="V105" i="3"/>
  <c r="V104" i="3"/>
  <c r="V103" i="3"/>
  <c r="V102" i="3"/>
  <c r="V101" i="3"/>
  <c r="V100" i="3"/>
  <c r="V99" i="3"/>
  <c r="V98" i="3"/>
  <c r="V97" i="3"/>
  <c r="V96" i="3"/>
  <c r="V95" i="3"/>
  <c r="V94" i="3"/>
  <c r="V93" i="3"/>
  <c r="V92" i="3"/>
  <c r="V91" i="3"/>
  <c r="V124" i="3"/>
  <c r="V89" i="3"/>
  <c r="Z250" i="3"/>
  <c r="Z249" i="3"/>
  <c r="Z243" i="3"/>
  <c r="Z242" i="3"/>
  <c r="Z241" i="3"/>
  <c r="Z240" i="3"/>
  <c r="Z247" i="3"/>
  <c r="Z245" i="3"/>
  <c r="Z239" i="3"/>
  <c r="Z238" i="3"/>
  <c r="Z237" i="3"/>
  <c r="Z236" i="3"/>
  <c r="Z235" i="3"/>
  <c r="Z234" i="3"/>
  <c r="Z233" i="3"/>
  <c r="Z232" i="3"/>
  <c r="Z231" i="3"/>
  <c r="Z230" i="3"/>
  <c r="Z229" i="3"/>
  <c r="Z228" i="3"/>
  <c r="Z248" i="3"/>
  <c r="Z244" i="3"/>
  <c r="Z227" i="3"/>
  <c r="Z226" i="3"/>
  <c r="Z225" i="3"/>
  <c r="Z224" i="3"/>
  <c r="Z223" i="3"/>
  <c r="Z222" i="3"/>
  <c r="Z221" i="3"/>
  <c r="Z220" i="3"/>
  <c r="Z219" i="3"/>
  <c r="Z217" i="3"/>
  <c r="Z218" i="3"/>
  <c r="Z192" i="3"/>
  <c r="Z191" i="3"/>
  <c r="Z190" i="3"/>
  <c r="Z189" i="3"/>
  <c r="Z188" i="3"/>
  <c r="Z187" i="3"/>
  <c r="Z186" i="3"/>
  <c r="Z185" i="3"/>
  <c r="Z184" i="3"/>
  <c r="Z183" i="3"/>
  <c r="Z182" i="3"/>
  <c r="Z181" i="3"/>
  <c r="Z180" i="3"/>
  <c r="Z179" i="3"/>
  <c r="Z178" i="3"/>
  <c r="Z177" i="3"/>
  <c r="Z176" i="3"/>
  <c r="Z175" i="3"/>
  <c r="Z215" i="3"/>
  <c r="Z213" i="3"/>
  <c r="Z211" i="3"/>
  <c r="Z209" i="3"/>
  <c r="Z207" i="3"/>
  <c r="Z205" i="3"/>
  <c r="Z203" i="3"/>
  <c r="Z201" i="3"/>
  <c r="Z199" i="3"/>
  <c r="Z197" i="3"/>
  <c r="Z195" i="3"/>
  <c r="Z193" i="3"/>
  <c r="Z173" i="3"/>
  <c r="Z172" i="3"/>
  <c r="Z171" i="3"/>
  <c r="Z170" i="3"/>
  <c r="Z169" i="3"/>
  <c r="Z168" i="3"/>
  <c r="Z167" i="3"/>
  <c r="Z166" i="3"/>
  <c r="Z165" i="3"/>
  <c r="Z164" i="3"/>
  <c r="Z163" i="3"/>
  <c r="Z162" i="3"/>
  <c r="Z161" i="3"/>
  <c r="Z160" i="3"/>
  <c r="Z159" i="3"/>
  <c r="Z158" i="3"/>
  <c r="Z157" i="3"/>
  <c r="Z156" i="3"/>
  <c r="Z155" i="3"/>
  <c r="Z154" i="3"/>
  <c r="Z153" i="3"/>
  <c r="Z152" i="3"/>
  <c r="Z151" i="3"/>
  <c r="Z150" i="3"/>
  <c r="Z149" i="3"/>
  <c r="Z148" i="3"/>
  <c r="Z147" i="3"/>
  <c r="Z146" i="3"/>
  <c r="Z145" i="3"/>
  <c r="Z144" i="3"/>
  <c r="Z143" i="3"/>
  <c r="Z142" i="3"/>
  <c r="Z141" i="3"/>
  <c r="Z140" i="3"/>
  <c r="Z139" i="3"/>
  <c r="Z138" i="3"/>
  <c r="Z137" i="3"/>
  <c r="Z136" i="3"/>
  <c r="Z135" i="3"/>
  <c r="Z134" i="3"/>
  <c r="Z133" i="3"/>
  <c r="Z132" i="3"/>
  <c r="Z131" i="3"/>
  <c r="Z130" i="3"/>
  <c r="Z129" i="3"/>
  <c r="Z128" i="3"/>
  <c r="Z127" i="3"/>
  <c r="Z126" i="3"/>
  <c r="Z246" i="3"/>
  <c r="Z214" i="3"/>
  <c r="Z210" i="3"/>
  <c r="Z206" i="3"/>
  <c r="Z202" i="3"/>
  <c r="Z198" i="3"/>
  <c r="Z194" i="3"/>
  <c r="Z125" i="3"/>
  <c r="Z123" i="3"/>
  <c r="Z122" i="3"/>
  <c r="Z121" i="3"/>
  <c r="Z120" i="3"/>
  <c r="Z119" i="3"/>
  <c r="Z118" i="3"/>
  <c r="Z117" i="3"/>
  <c r="Z116" i="3"/>
  <c r="Z115" i="3"/>
  <c r="Z114" i="3"/>
  <c r="Z113" i="3"/>
  <c r="Z112" i="3"/>
  <c r="Z111" i="3"/>
  <c r="Z110" i="3"/>
  <c r="Z109" i="3"/>
  <c r="Z108" i="3"/>
  <c r="Z107" i="3"/>
  <c r="Z106" i="3"/>
  <c r="Z105" i="3"/>
  <c r="Z104" i="3"/>
  <c r="Z103" i="3"/>
  <c r="Z102" i="3"/>
  <c r="Z101" i="3"/>
  <c r="Z100" i="3"/>
  <c r="Z99" i="3"/>
  <c r="Z98" i="3"/>
  <c r="Z97" i="3"/>
  <c r="Z96" i="3"/>
  <c r="Z95" i="3"/>
  <c r="Z94" i="3"/>
  <c r="Z93" i="3"/>
  <c r="Z92" i="3"/>
  <c r="Z91" i="3"/>
  <c r="Z216" i="3"/>
  <c r="Z208" i="3"/>
  <c r="Z200" i="3"/>
  <c r="Z89" i="3"/>
  <c r="Z174" i="3"/>
  <c r="Z212" i="3"/>
  <c r="Z88" i="3"/>
  <c r="Z87" i="3"/>
  <c r="Z86" i="3"/>
  <c r="Z85" i="3"/>
  <c r="Z84" i="3"/>
  <c r="Z83" i="3"/>
  <c r="Z82" i="3"/>
  <c r="Z81" i="3"/>
  <c r="Z80" i="3"/>
  <c r="Z79" i="3"/>
  <c r="Z78" i="3"/>
  <c r="Z77" i="3"/>
  <c r="Z76" i="3"/>
  <c r="Z75" i="3"/>
  <c r="Z74" i="3"/>
  <c r="Z73" i="3"/>
  <c r="Z72" i="3"/>
  <c r="Z71" i="3"/>
  <c r="Z70" i="3"/>
  <c r="Z69" i="3"/>
  <c r="Z68" i="3"/>
  <c r="Z67" i="3"/>
  <c r="Z66" i="3"/>
  <c r="Z65" i="3"/>
  <c r="Z64" i="3"/>
  <c r="Z63" i="3"/>
  <c r="Z62" i="3"/>
  <c r="Z61" i="3"/>
  <c r="Z60" i="3"/>
  <c r="Z59" i="3"/>
  <c r="Z58" i="3"/>
  <c r="Z57" i="3"/>
  <c r="Z56" i="3"/>
  <c r="Z55" i="3"/>
  <c r="Z54" i="3"/>
  <c r="Z53" i="3"/>
  <c r="Z52" i="3"/>
  <c r="Z51" i="3"/>
  <c r="Z50" i="3"/>
  <c r="Z49" i="3"/>
  <c r="Z48" i="3"/>
  <c r="Z47" i="3"/>
  <c r="Z46" i="3"/>
  <c r="Z45" i="3"/>
  <c r="Z44" i="3"/>
  <c r="Z43" i="3"/>
  <c r="Z42" i="3"/>
  <c r="Z41" i="3"/>
  <c r="AD250" i="3"/>
  <c r="AD249" i="3"/>
  <c r="AD248" i="3"/>
  <c r="AD247" i="3"/>
  <c r="AD246" i="3"/>
  <c r="AD245" i="3"/>
  <c r="AD244" i="3"/>
  <c r="AD243" i="3"/>
  <c r="AD242" i="3"/>
  <c r="AD241" i="3"/>
  <c r="AD240" i="3"/>
  <c r="AD239" i="3"/>
  <c r="AD238" i="3"/>
  <c r="AD237" i="3"/>
  <c r="AD236" i="3"/>
  <c r="AD235" i="3"/>
  <c r="AD234" i="3"/>
  <c r="AD233" i="3"/>
  <c r="AD232" i="3"/>
  <c r="AD231" i="3"/>
  <c r="AD230" i="3"/>
  <c r="AD229" i="3"/>
  <c r="AD228" i="3"/>
  <c r="AD226" i="3"/>
  <c r="AD225" i="3"/>
  <c r="AD224" i="3"/>
  <c r="AD223" i="3"/>
  <c r="AD222" i="3"/>
  <c r="AD221" i="3"/>
  <c r="AD220" i="3"/>
  <c r="AD219" i="3"/>
  <c r="AD227" i="3"/>
  <c r="AD218" i="3"/>
  <c r="AD216" i="3"/>
  <c r="AD215" i="3"/>
  <c r="AD214" i="3"/>
  <c r="AD213" i="3"/>
  <c r="AD212" i="3"/>
  <c r="AD211" i="3"/>
  <c r="AD210" i="3"/>
  <c r="AD209" i="3"/>
  <c r="AD208" i="3"/>
  <c r="AD207" i="3"/>
  <c r="AD206" i="3"/>
  <c r="AD205" i="3"/>
  <c r="AD204" i="3"/>
  <c r="AD203" i="3"/>
  <c r="AD202" i="3"/>
  <c r="AD201" i="3"/>
  <c r="AD200" i="3"/>
  <c r="AD199" i="3"/>
  <c r="AD198" i="3"/>
  <c r="AD197" i="3"/>
  <c r="AD196" i="3"/>
  <c r="AD195" i="3"/>
  <c r="AD194" i="3"/>
  <c r="AD193" i="3"/>
  <c r="AD192" i="3"/>
  <c r="AD191" i="3"/>
  <c r="AD190" i="3"/>
  <c r="AD189" i="3"/>
  <c r="AD188" i="3"/>
  <c r="AD187" i="3"/>
  <c r="AD186" i="3"/>
  <c r="AD185" i="3"/>
  <c r="AD184" i="3"/>
  <c r="AD183" i="3"/>
  <c r="AD182" i="3"/>
  <c r="AD181" i="3"/>
  <c r="AD180" i="3"/>
  <c r="AD179" i="3"/>
  <c r="AD178" i="3"/>
  <c r="AD177" i="3"/>
  <c r="AD176" i="3"/>
  <c r="AD175" i="3"/>
  <c r="AD173" i="3"/>
  <c r="AD172" i="3"/>
  <c r="AD171" i="3"/>
  <c r="AD170" i="3"/>
  <c r="AD169" i="3"/>
  <c r="AD168" i="3"/>
  <c r="AD167" i="3"/>
  <c r="AD166" i="3"/>
  <c r="AD165" i="3"/>
  <c r="AD164" i="3"/>
  <c r="AD163" i="3"/>
  <c r="AD162" i="3"/>
  <c r="AD161" i="3"/>
  <c r="AD160" i="3"/>
  <c r="AD159" i="3"/>
  <c r="AD158" i="3"/>
  <c r="AD157" i="3"/>
  <c r="AD156" i="3"/>
  <c r="AD155" i="3"/>
  <c r="AD154" i="3"/>
  <c r="AD153" i="3"/>
  <c r="AD152" i="3"/>
  <c r="AD151" i="3"/>
  <c r="AD150" i="3"/>
  <c r="AD149" i="3"/>
  <c r="AD148" i="3"/>
  <c r="AD147" i="3"/>
  <c r="AD146" i="3"/>
  <c r="AD145" i="3"/>
  <c r="AD144" i="3"/>
  <c r="AD143" i="3"/>
  <c r="AD142" i="3"/>
  <c r="AD141" i="3"/>
  <c r="AD140" i="3"/>
  <c r="AD139" i="3"/>
  <c r="AD138" i="3"/>
  <c r="AD137" i="3"/>
  <c r="AD136" i="3"/>
  <c r="AD135" i="3"/>
  <c r="AD134" i="3"/>
  <c r="AD133" i="3"/>
  <c r="AD132" i="3"/>
  <c r="AD131" i="3"/>
  <c r="AD130" i="3"/>
  <c r="AD129" i="3"/>
  <c r="AD128" i="3"/>
  <c r="AD127" i="3"/>
  <c r="AD126" i="3"/>
  <c r="AD124" i="3"/>
  <c r="AD174" i="3"/>
  <c r="AD123" i="3"/>
  <c r="AD122" i="3"/>
  <c r="AD121" i="3"/>
  <c r="AD120" i="3"/>
  <c r="AD119" i="3"/>
  <c r="AD118" i="3"/>
  <c r="AD117" i="3"/>
  <c r="AD116" i="3"/>
  <c r="AD115" i="3"/>
  <c r="AD114" i="3"/>
  <c r="AD113" i="3"/>
  <c r="AD112" i="3"/>
  <c r="AD111" i="3"/>
  <c r="AD110" i="3"/>
  <c r="AD109" i="3"/>
  <c r="AD108" i="3"/>
  <c r="AD107" i="3"/>
  <c r="AD106" i="3"/>
  <c r="AD105" i="3"/>
  <c r="AD104" i="3"/>
  <c r="AD103" i="3"/>
  <c r="AD102" i="3"/>
  <c r="AD101" i="3"/>
  <c r="AD100" i="3"/>
  <c r="AD99" i="3"/>
  <c r="AD98" i="3"/>
  <c r="AD97" i="3"/>
  <c r="AD96" i="3"/>
  <c r="AD95" i="3"/>
  <c r="AD94" i="3"/>
  <c r="AD93" i="3"/>
  <c r="AD92" i="3"/>
  <c r="AD91" i="3"/>
  <c r="AD90" i="3"/>
  <c r="AD88" i="3"/>
  <c r="AD217" i="3"/>
  <c r="AH250" i="3"/>
  <c r="AH249" i="3"/>
  <c r="AH248" i="3"/>
  <c r="AH243" i="3"/>
  <c r="AH242" i="3"/>
  <c r="AH241" i="3"/>
  <c r="AH240" i="3"/>
  <c r="AH246" i="3"/>
  <c r="AH244" i="3"/>
  <c r="AH239" i="3"/>
  <c r="AH238" i="3"/>
  <c r="AH237" i="3"/>
  <c r="AH236" i="3"/>
  <c r="AH235" i="3"/>
  <c r="AH234" i="3"/>
  <c r="AH233" i="3"/>
  <c r="AH232" i="3"/>
  <c r="AH231" i="3"/>
  <c r="AH230" i="3"/>
  <c r="AH229" i="3"/>
  <c r="AH228" i="3"/>
  <c r="AH247" i="3"/>
  <c r="AH226" i="3"/>
  <c r="AH225" i="3"/>
  <c r="AH224" i="3"/>
  <c r="AH223" i="3"/>
  <c r="AH222" i="3"/>
  <c r="AH221" i="3"/>
  <c r="AH220" i="3"/>
  <c r="AH219" i="3"/>
  <c r="AH245" i="3"/>
  <c r="AH218" i="3"/>
  <c r="AH216" i="3"/>
  <c r="AH217" i="3"/>
  <c r="AH192" i="3"/>
  <c r="AH191" i="3"/>
  <c r="AH190" i="3"/>
  <c r="AH189" i="3"/>
  <c r="AH188" i="3"/>
  <c r="AH187" i="3"/>
  <c r="AH186" i="3"/>
  <c r="AH185" i="3"/>
  <c r="AH184" i="3"/>
  <c r="AH183" i="3"/>
  <c r="AH182" i="3"/>
  <c r="AH181" i="3"/>
  <c r="AH180" i="3"/>
  <c r="AH179" i="3"/>
  <c r="AH178" i="3"/>
  <c r="AH177" i="3"/>
  <c r="AH176" i="3"/>
  <c r="AH174" i="3"/>
  <c r="AH227" i="3"/>
  <c r="AH214" i="3"/>
  <c r="AH212" i="3"/>
  <c r="AH210" i="3"/>
  <c r="AH208" i="3"/>
  <c r="AH206" i="3"/>
  <c r="AH204" i="3"/>
  <c r="AH202" i="3"/>
  <c r="AH200" i="3"/>
  <c r="AH198" i="3"/>
  <c r="AH196" i="3"/>
  <c r="AH194" i="3"/>
  <c r="AH173" i="3"/>
  <c r="AH172" i="3"/>
  <c r="AH171" i="3"/>
  <c r="AH170" i="3"/>
  <c r="AH169" i="3"/>
  <c r="AH168" i="3"/>
  <c r="AH167" i="3"/>
  <c r="AH166" i="3"/>
  <c r="AH165" i="3"/>
  <c r="AH164" i="3"/>
  <c r="AH163" i="3"/>
  <c r="AH162" i="3"/>
  <c r="AH161" i="3"/>
  <c r="AH160" i="3"/>
  <c r="AH159" i="3"/>
  <c r="AH158" i="3"/>
  <c r="AH157" i="3"/>
  <c r="AH156" i="3"/>
  <c r="AH155" i="3"/>
  <c r="AH154" i="3"/>
  <c r="AH153" i="3"/>
  <c r="AH152" i="3"/>
  <c r="AH151" i="3"/>
  <c r="AH150" i="3"/>
  <c r="AH149" i="3"/>
  <c r="AH148" i="3"/>
  <c r="AH147" i="3"/>
  <c r="AH146" i="3"/>
  <c r="AH145" i="3"/>
  <c r="AH144" i="3"/>
  <c r="AH143" i="3"/>
  <c r="AH142" i="3"/>
  <c r="AH141" i="3"/>
  <c r="AH140" i="3"/>
  <c r="AH139" i="3"/>
  <c r="AH138" i="3"/>
  <c r="AH137" i="3"/>
  <c r="AH136" i="3"/>
  <c r="AH135" i="3"/>
  <c r="AH134" i="3"/>
  <c r="AH133" i="3"/>
  <c r="AH132" i="3"/>
  <c r="AH131" i="3"/>
  <c r="AH130" i="3"/>
  <c r="AH129" i="3"/>
  <c r="AH128" i="3"/>
  <c r="AH127" i="3"/>
  <c r="AH126" i="3"/>
  <c r="AH175" i="3"/>
  <c r="AH213" i="3"/>
  <c r="AH209" i="3"/>
  <c r="AH205" i="3"/>
  <c r="AH201" i="3"/>
  <c r="AH197" i="3"/>
  <c r="AH193" i="3"/>
  <c r="AH124" i="3"/>
  <c r="AH123" i="3"/>
  <c r="AH122" i="3"/>
  <c r="AH121" i="3"/>
  <c r="AH120" i="3"/>
  <c r="AH119" i="3"/>
  <c r="AH118" i="3"/>
  <c r="AH117" i="3"/>
  <c r="AH116" i="3"/>
  <c r="AH115" i="3"/>
  <c r="AH114" i="3"/>
  <c r="AH113" i="3"/>
  <c r="AH112" i="3"/>
  <c r="AH111" i="3"/>
  <c r="AH110" i="3"/>
  <c r="AH109" i="3"/>
  <c r="AH108" i="3"/>
  <c r="AH107" i="3"/>
  <c r="AH106" i="3"/>
  <c r="AH105" i="3"/>
  <c r="AH104" i="3"/>
  <c r="AH103" i="3"/>
  <c r="AH102" i="3"/>
  <c r="AH101" i="3"/>
  <c r="AH100" i="3"/>
  <c r="AH99" i="3"/>
  <c r="AH98" i="3"/>
  <c r="AH97" i="3"/>
  <c r="AH96" i="3"/>
  <c r="AH95" i="3"/>
  <c r="AH94" i="3"/>
  <c r="AH93" i="3"/>
  <c r="AH92" i="3"/>
  <c r="AH91" i="3"/>
  <c r="AH90" i="3"/>
  <c r="AH211" i="3"/>
  <c r="AH203" i="3"/>
  <c r="AH195" i="3"/>
  <c r="AH125" i="3"/>
  <c r="AH88" i="3"/>
  <c r="AH199" i="3"/>
  <c r="AH87" i="3"/>
  <c r="AH86" i="3"/>
  <c r="AH85" i="3"/>
  <c r="AH84" i="3"/>
  <c r="AH83" i="3"/>
  <c r="AH82" i="3"/>
  <c r="AH81" i="3"/>
  <c r="AH80" i="3"/>
  <c r="AH79" i="3"/>
  <c r="AH78" i="3"/>
  <c r="AH77" i="3"/>
  <c r="AH76" i="3"/>
  <c r="AH75" i="3"/>
  <c r="AH74" i="3"/>
  <c r="AH73" i="3"/>
  <c r="AH72" i="3"/>
  <c r="AH71" i="3"/>
  <c r="AH70" i="3"/>
  <c r="AH69" i="3"/>
  <c r="AH68" i="3"/>
  <c r="AH67" i="3"/>
  <c r="AH66" i="3"/>
  <c r="AH65" i="3"/>
  <c r="AH64" i="3"/>
  <c r="AH63" i="3"/>
  <c r="AH62" i="3"/>
  <c r="AH61" i="3"/>
  <c r="AH60" i="3"/>
  <c r="AH59" i="3"/>
  <c r="AH58" i="3"/>
  <c r="AH57" i="3"/>
  <c r="AH56" i="3"/>
  <c r="AH55" i="3"/>
  <c r="AH54" i="3"/>
  <c r="AH53" i="3"/>
  <c r="AH52" i="3"/>
  <c r="AH51" i="3"/>
  <c r="AH50" i="3"/>
  <c r="AH49" i="3"/>
  <c r="AH48" i="3"/>
  <c r="AH47" i="3"/>
  <c r="AH46" i="3"/>
  <c r="AH45" i="3"/>
  <c r="AH44" i="3"/>
  <c r="AH43" i="3"/>
  <c r="AH42" i="3"/>
  <c r="AH41" i="3"/>
  <c r="AL250" i="3"/>
  <c r="AL249" i="3"/>
  <c r="AL248" i="3"/>
  <c r="AL247" i="3"/>
  <c r="AL246" i="3"/>
  <c r="AL245" i="3"/>
  <c r="AL244" i="3"/>
  <c r="AL243" i="3"/>
  <c r="AL242" i="3"/>
  <c r="AL241" i="3"/>
  <c r="AL240" i="3"/>
  <c r="AL239" i="3"/>
  <c r="AL238" i="3"/>
  <c r="AL237" i="3"/>
  <c r="AL236" i="3"/>
  <c r="AL235" i="3"/>
  <c r="AL234" i="3"/>
  <c r="AL233" i="3"/>
  <c r="AL232" i="3"/>
  <c r="AL231" i="3"/>
  <c r="AL230" i="3"/>
  <c r="AL229" i="3"/>
  <c r="AL228" i="3"/>
  <c r="AL227" i="3"/>
  <c r="AL226" i="3"/>
  <c r="AL225" i="3"/>
  <c r="AL224" i="3"/>
  <c r="AL223" i="3"/>
  <c r="AL222" i="3"/>
  <c r="AL221" i="3"/>
  <c r="AL220" i="3"/>
  <c r="AL219" i="3"/>
  <c r="AL217" i="3"/>
  <c r="AL218" i="3"/>
  <c r="AL215" i="3"/>
  <c r="AL214" i="3"/>
  <c r="AL213" i="3"/>
  <c r="AL212" i="3"/>
  <c r="AL211" i="3"/>
  <c r="AL210" i="3"/>
  <c r="AL209" i="3"/>
  <c r="AL208" i="3"/>
  <c r="AL207" i="3"/>
  <c r="AL206" i="3"/>
  <c r="AL205" i="3"/>
  <c r="AL204" i="3"/>
  <c r="AL203" i="3"/>
  <c r="AL202" i="3"/>
  <c r="AL201" i="3"/>
  <c r="AL200" i="3"/>
  <c r="AL199" i="3"/>
  <c r="AL198" i="3"/>
  <c r="AL197" i="3"/>
  <c r="AL196" i="3"/>
  <c r="AL195" i="3"/>
  <c r="AL194" i="3"/>
  <c r="AL193" i="3"/>
  <c r="AL192" i="3"/>
  <c r="AL191" i="3"/>
  <c r="AL190" i="3"/>
  <c r="AL189" i="3"/>
  <c r="AL188" i="3"/>
  <c r="AL187" i="3"/>
  <c r="AL186" i="3"/>
  <c r="AL185" i="3"/>
  <c r="AL184" i="3"/>
  <c r="AL183" i="3"/>
  <c r="AL182" i="3"/>
  <c r="AL181" i="3"/>
  <c r="AL180" i="3"/>
  <c r="AL179" i="3"/>
  <c r="AL178" i="3"/>
  <c r="AL177" i="3"/>
  <c r="AL176" i="3"/>
  <c r="AL175" i="3"/>
  <c r="AL216" i="3"/>
  <c r="AL174" i="3"/>
  <c r="AL173" i="3"/>
  <c r="AL172" i="3"/>
  <c r="AL171" i="3"/>
  <c r="AL170" i="3"/>
  <c r="AL169" i="3"/>
  <c r="AL168" i="3"/>
  <c r="AL167" i="3"/>
  <c r="AL166" i="3"/>
  <c r="AL165" i="3"/>
  <c r="AL164" i="3"/>
  <c r="AL163" i="3"/>
  <c r="AL162" i="3"/>
  <c r="AL161" i="3"/>
  <c r="AL160" i="3"/>
  <c r="AL159" i="3"/>
  <c r="AL158" i="3"/>
  <c r="AL157" i="3"/>
  <c r="AL156" i="3"/>
  <c r="AL155" i="3"/>
  <c r="AL154" i="3"/>
  <c r="AL153" i="3"/>
  <c r="AL152" i="3"/>
  <c r="AL151" i="3"/>
  <c r="AL150" i="3"/>
  <c r="AL149" i="3"/>
  <c r="AL148" i="3"/>
  <c r="AL147" i="3"/>
  <c r="AL146" i="3"/>
  <c r="AL145" i="3"/>
  <c r="AL144" i="3"/>
  <c r="AL143" i="3"/>
  <c r="AL142" i="3"/>
  <c r="AL141" i="3"/>
  <c r="AL140" i="3"/>
  <c r="AL139" i="3"/>
  <c r="AL138" i="3"/>
  <c r="AL137" i="3"/>
  <c r="AL136" i="3"/>
  <c r="AL135" i="3"/>
  <c r="AL134" i="3"/>
  <c r="AL133" i="3"/>
  <c r="AL132" i="3"/>
  <c r="AL131" i="3"/>
  <c r="AL130" i="3"/>
  <c r="AL129" i="3"/>
  <c r="AL128" i="3"/>
  <c r="AL127" i="3"/>
  <c r="AL126" i="3"/>
  <c r="AL125" i="3"/>
  <c r="AL123" i="3"/>
  <c r="AL122" i="3"/>
  <c r="AL121" i="3"/>
  <c r="AL120" i="3"/>
  <c r="AL119" i="3"/>
  <c r="AL118" i="3"/>
  <c r="AL117" i="3"/>
  <c r="AL116" i="3"/>
  <c r="AL115" i="3"/>
  <c r="AL114" i="3"/>
  <c r="AL113" i="3"/>
  <c r="AL112" i="3"/>
  <c r="AL111" i="3"/>
  <c r="AL110" i="3"/>
  <c r="AL109" i="3"/>
  <c r="AL108" i="3"/>
  <c r="AL107" i="3"/>
  <c r="AL106" i="3"/>
  <c r="AL105" i="3"/>
  <c r="AL104" i="3"/>
  <c r="AL103" i="3"/>
  <c r="AL102" i="3"/>
  <c r="AL101" i="3"/>
  <c r="AL100" i="3"/>
  <c r="AL99" i="3"/>
  <c r="AL98" i="3"/>
  <c r="AL97" i="3"/>
  <c r="AL96" i="3"/>
  <c r="AL95" i="3"/>
  <c r="AL94" i="3"/>
  <c r="AL93" i="3"/>
  <c r="AL92" i="3"/>
  <c r="AL91" i="3"/>
  <c r="AL90" i="3"/>
  <c r="AL89" i="3"/>
  <c r="N41" i="3"/>
  <c r="F42" i="3"/>
  <c r="AL42" i="3"/>
  <c r="AD43" i="3"/>
  <c r="V44" i="3"/>
  <c r="N45" i="3"/>
  <c r="F46" i="3"/>
  <c r="AL46" i="3"/>
  <c r="AD47" i="3"/>
  <c r="V48" i="3"/>
  <c r="N49" i="3"/>
  <c r="F50" i="3"/>
  <c r="AL50" i="3"/>
  <c r="AD51" i="3"/>
  <c r="V52" i="3"/>
  <c r="N53" i="3"/>
  <c r="F54" i="3"/>
  <c r="AL54" i="3"/>
  <c r="AD55" i="3"/>
  <c r="V56" i="3"/>
  <c r="N57" i="3"/>
  <c r="F58" i="3"/>
  <c r="AL58" i="3"/>
  <c r="AD59" i="3"/>
  <c r="V60" i="3"/>
  <c r="N61" i="3"/>
  <c r="F62" i="3"/>
  <c r="AL62" i="3"/>
  <c r="AD63" i="3"/>
  <c r="V64" i="3"/>
  <c r="N65" i="3"/>
  <c r="F66" i="3"/>
  <c r="AL66" i="3"/>
  <c r="AD67" i="3"/>
  <c r="V68" i="3"/>
  <c r="N69" i="3"/>
  <c r="F70" i="3"/>
  <c r="AL70" i="3"/>
  <c r="AD71" i="3"/>
  <c r="V72" i="3"/>
  <c r="N73" i="3"/>
  <c r="F74" i="3"/>
  <c r="AL74" i="3"/>
  <c r="AD75" i="3"/>
  <c r="V76" i="3"/>
  <c r="N77" i="3"/>
  <c r="F78" i="3"/>
  <c r="AL78" i="3"/>
  <c r="AD79" i="3"/>
  <c r="V80" i="3"/>
  <c r="N81" i="3"/>
  <c r="F82" i="3"/>
  <c r="AL82" i="3"/>
  <c r="AD83" i="3"/>
  <c r="V84" i="3"/>
  <c r="N85" i="3"/>
  <c r="F86" i="3"/>
  <c r="AL86" i="3"/>
  <c r="AD87" i="3"/>
  <c r="V88" i="3"/>
  <c r="AH89" i="3"/>
  <c r="J198" i="3"/>
  <c r="AH207" i="3"/>
  <c r="AH215" i="3"/>
  <c r="A249" i="3"/>
  <c r="A244" i="3"/>
  <c r="A243" i="3"/>
  <c r="A242" i="3"/>
  <c r="A241" i="3"/>
  <c r="A248" i="3"/>
  <c r="A246" i="3"/>
  <c r="A250" i="3"/>
  <c r="A247" i="3"/>
  <c r="A240" i="3"/>
  <c r="A238" i="3"/>
  <c r="A236" i="3"/>
  <c r="A234" i="3"/>
  <c r="A232" i="3"/>
  <c r="A230" i="3"/>
  <c r="A228" i="3"/>
  <c r="A219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237" i="3"/>
  <c r="A233" i="3"/>
  <c r="A229" i="3"/>
  <c r="A226" i="3"/>
  <c r="A224" i="3"/>
  <c r="A222" i="3"/>
  <c r="A220" i="3"/>
  <c r="A245" i="3"/>
  <c r="A239" i="3"/>
  <c r="A231" i="3"/>
  <c r="A227" i="3"/>
  <c r="A223" i="3"/>
  <c r="A218" i="3"/>
  <c r="A221" i="3"/>
  <c r="A191" i="3"/>
  <c r="A189" i="3"/>
  <c r="A187" i="3"/>
  <c r="A185" i="3"/>
  <c r="A183" i="3"/>
  <c r="A181" i="3"/>
  <c r="A179" i="3"/>
  <c r="A177" i="3"/>
  <c r="A125" i="3"/>
  <c r="A175" i="3"/>
  <c r="A235" i="3"/>
  <c r="A225" i="3"/>
  <c r="A192" i="3"/>
  <c r="A188" i="3"/>
  <c r="A184" i="3"/>
  <c r="A180" i="3"/>
  <c r="A176" i="3"/>
  <c r="A174" i="3"/>
  <c r="A172" i="3"/>
  <c r="A170" i="3"/>
  <c r="A168" i="3"/>
  <c r="A166" i="3"/>
  <c r="A164" i="3"/>
  <c r="A162" i="3"/>
  <c r="A160" i="3"/>
  <c r="A158" i="3"/>
  <c r="A156" i="3"/>
  <c r="A154" i="3"/>
  <c r="A152" i="3"/>
  <c r="A150" i="3"/>
  <c r="A148" i="3"/>
  <c r="A146" i="3"/>
  <c r="A144" i="3"/>
  <c r="A142" i="3"/>
  <c r="A140" i="3"/>
  <c r="A138" i="3"/>
  <c r="A136" i="3"/>
  <c r="A134" i="3"/>
  <c r="A132" i="3"/>
  <c r="A130" i="3"/>
  <c r="A128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190" i="3"/>
  <c r="A186" i="3"/>
  <c r="A182" i="3"/>
  <c r="A178" i="3"/>
  <c r="A173" i="3"/>
  <c r="A171" i="3"/>
  <c r="A169" i="3"/>
  <c r="A167" i="3"/>
  <c r="A165" i="3"/>
  <c r="A163" i="3"/>
  <c r="A161" i="3"/>
  <c r="A159" i="3"/>
  <c r="E250" i="3"/>
  <c r="E249" i="3"/>
  <c r="E248" i="3"/>
  <c r="E247" i="3"/>
  <c r="E246" i="3"/>
  <c r="E245" i="3"/>
  <c r="E244" i="3"/>
  <c r="E243" i="3"/>
  <c r="E242" i="3"/>
  <c r="E241" i="3"/>
  <c r="E240" i="3"/>
  <c r="E239" i="3"/>
  <c r="E238" i="3"/>
  <c r="E237" i="3"/>
  <c r="E236" i="3"/>
  <c r="E235" i="3"/>
  <c r="E234" i="3"/>
  <c r="E233" i="3"/>
  <c r="E232" i="3"/>
  <c r="E231" i="3"/>
  <c r="E230" i="3"/>
  <c r="E229" i="3"/>
  <c r="E228" i="3"/>
  <c r="E227" i="3"/>
  <c r="E226" i="3"/>
  <c r="E225" i="3"/>
  <c r="E224" i="3"/>
  <c r="E223" i="3"/>
  <c r="E222" i="3"/>
  <c r="E221" i="3"/>
  <c r="E220" i="3"/>
  <c r="E216" i="3"/>
  <c r="E215" i="3"/>
  <c r="E214" i="3"/>
  <c r="E213" i="3"/>
  <c r="E212" i="3"/>
  <c r="E211" i="3"/>
  <c r="E210" i="3"/>
  <c r="E209" i="3"/>
  <c r="E208" i="3"/>
  <c r="E207" i="3"/>
  <c r="E206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219" i="3"/>
  <c r="E217" i="3"/>
  <c r="E218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5" i="3"/>
  <c r="E124" i="3"/>
  <c r="E123" i="3"/>
  <c r="E122" i="3"/>
  <c r="E121" i="3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126" i="3"/>
  <c r="E89" i="3"/>
  <c r="I250" i="3"/>
  <c r="I244" i="3"/>
  <c r="I243" i="3"/>
  <c r="I242" i="3"/>
  <c r="I241" i="3"/>
  <c r="I247" i="3"/>
  <c r="I245" i="3"/>
  <c r="I246" i="3"/>
  <c r="I249" i="3"/>
  <c r="I239" i="3"/>
  <c r="I237" i="3"/>
  <c r="I235" i="3"/>
  <c r="I233" i="3"/>
  <c r="I231" i="3"/>
  <c r="I229" i="3"/>
  <c r="I218" i="3"/>
  <c r="I216" i="3"/>
  <c r="I215" i="3"/>
  <c r="I214" i="3"/>
  <c r="I213" i="3"/>
  <c r="I212" i="3"/>
  <c r="I211" i="3"/>
  <c r="I210" i="3"/>
  <c r="I209" i="3"/>
  <c r="I208" i="3"/>
  <c r="I207" i="3"/>
  <c r="I206" i="3"/>
  <c r="I205" i="3"/>
  <c r="I204" i="3"/>
  <c r="I203" i="3"/>
  <c r="I202" i="3"/>
  <c r="I201" i="3"/>
  <c r="I200" i="3"/>
  <c r="I199" i="3"/>
  <c r="I198" i="3"/>
  <c r="I197" i="3"/>
  <c r="I196" i="3"/>
  <c r="I195" i="3"/>
  <c r="I194" i="3"/>
  <c r="I193" i="3"/>
  <c r="I240" i="3"/>
  <c r="I236" i="3"/>
  <c r="I232" i="3"/>
  <c r="I228" i="3"/>
  <c r="I227" i="3"/>
  <c r="I225" i="3"/>
  <c r="I223" i="3"/>
  <c r="I221" i="3"/>
  <c r="I219" i="3"/>
  <c r="I248" i="3"/>
  <c r="I234" i="3"/>
  <c r="I226" i="3"/>
  <c r="I222" i="3"/>
  <c r="I175" i="3"/>
  <c r="I230" i="3"/>
  <c r="I224" i="3"/>
  <c r="I217" i="3"/>
  <c r="I192" i="3"/>
  <c r="I190" i="3"/>
  <c r="I188" i="3"/>
  <c r="I186" i="3"/>
  <c r="I184" i="3"/>
  <c r="I182" i="3"/>
  <c r="I180" i="3"/>
  <c r="I178" i="3"/>
  <c r="I176" i="3"/>
  <c r="I126" i="3"/>
  <c r="I191" i="3"/>
  <c r="I187" i="3"/>
  <c r="I183" i="3"/>
  <c r="I179" i="3"/>
  <c r="I173" i="3"/>
  <c r="I171" i="3"/>
  <c r="I169" i="3"/>
  <c r="I167" i="3"/>
  <c r="I165" i="3"/>
  <c r="I163" i="3"/>
  <c r="I161" i="3"/>
  <c r="I159" i="3"/>
  <c r="I157" i="3"/>
  <c r="I155" i="3"/>
  <c r="I153" i="3"/>
  <c r="I151" i="3"/>
  <c r="I149" i="3"/>
  <c r="I147" i="3"/>
  <c r="I145" i="3"/>
  <c r="I143" i="3"/>
  <c r="I141" i="3"/>
  <c r="I139" i="3"/>
  <c r="I137" i="3"/>
  <c r="I135" i="3"/>
  <c r="I133" i="3"/>
  <c r="I131" i="3"/>
  <c r="I129" i="3"/>
  <c r="I127" i="3"/>
  <c r="I90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238" i="3"/>
  <c r="I220" i="3"/>
  <c r="I189" i="3"/>
  <c r="I185" i="3"/>
  <c r="I181" i="3"/>
  <c r="I177" i="3"/>
  <c r="I174" i="3"/>
  <c r="I172" i="3"/>
  <c r="I170" i="3"/>
  <c r="I168" i="3"/>
  <c r="I166" i="3"/>
  <c r="I164" i="3"/>
  <c r="I162" i="3"/>
  <c r="I160" i="3"/>
  <c r="M250" i="3"/>
  <c r="M249" i="3"/>
  <c r="M248" i="3"/>
  <c r="M247" i="3"/>
  <c r="M246" i="3"/>
  <c r="M245" i="3"/>
  <c r="M244" i="3"/>
  <c r="M243" i="3"/>
  <c r="M242" i="3"/>
  <c r="M241" i="3"/>
  <c r="M240" i="3"/>
  <c r="M239" i="3"/>
  <c r="M238" i="3"/>
  <c r="M237" i="3"/>
  <c r="M236" i="3"/>
  <c r="M235" i="3"/>
  <c r="M234" i="3"/>
  <c r="M233" i="3"/>
  <c r="M232" i="3"/>
  <c r="M231" i="3"/>
  <c r="M230" i="3"/>
  <c r="M229" i="3"/>
  <c r="M228" i="3"/>
  <c r="M227" i="3"/>
  <c r="M226" i="3"/>
  <c r="M225" i="3"/>
  <c r="M224" i="3"/>
  <c r="M223" i="3"/>
  <c r="M222" i="3"/>
  <c r="M221" i="3"/>
  <c r="M220" i="3"/>
  <c r="M219" i="3"/>
  <c r="M216" i="3"/>
  <c r="M215" i="3"/>
  <c r="M214" i="3"/>
  <c r="M213" i="3"/>
  <c r="M212" i="3"/>
  <c r="M211" i="3"/>
  <c r="M210" i="3"/>
  <c r="M209" i="3"/>
  <c r="M208" i="3"/>
  <c r="M207" i="3"/>
  <c r="M206" i="3"/>
  <c r="M205" i="3"/>
  <c r="M204" i="3"/>
  <c r="M203" i="3"/>
  <c r="M202" i="3"/>
  <c r="M201" i="3"/>
  <c r="M200" i="3"/>
  <c r="M199" i="3"/>
  <c r="M198" i="3"/>
  <c r="M197" i="3"/>
  <c r="M196" i="3"/>
  <c r="M195" i="3"/>
  <c r="M194" i="3"/>
  <c r="M193" i="3"/>
  <c r="M218" i="3"/>
  <c r="M217" i="3"/>
  <c r="M192" i="3"/>
  <c r="M191" i="3"/>
  <c r="M190" i="3"/>
  <c r="M189" i="3"/>
  <c r="M188" i="3"/>
  <c r="M187" i="3"/>
  <c r="M186" i="3"/>
  <c r="M185" i="3"/>
  <c r="M184" i="3"/>
  <c r="M183" i="3"/>
  <c r="M182" i="3"/>
  <c r="M181" i="3"/>
  <c r="M180" i="3"/>
  <c r="M179" i="3"/>
  <c r="M178" i="3"/>
  <c r="M177" i="3"/>
  <c r="M176" i="3"/>
  <c r="M175" i="3"/>
  <c r="M174" i="3"/>
  <c r="M173" i="3"/>
  <c r="M172" i="3"/>
  <c r="M171" i="3"/>
  <c r="M170" i="3"/>
  <c r="M169" i="3"/>
  <c r="M168" i="3"/>
  <c r="M167" i="3"/>
  <c r="M166" i="3"/>
  <c r="M165" i="3"/>
  <c r="M164" i="3"/>
  <c r="M163" i="3"/>
  <c r="M162" i="3"/>
  <c r="M161" i="3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34" i="3"/>
  <c r="M133" i="3"/>
  <c r="M132" i="3"/>
  <c r="M131" i="3"/>
  <c r="M130" i="3"/>
  <c r="M129" i="3"/>
  <c r="M128" i="3"/>
  <c r="M127" i="3"/>
  <c r="M126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91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125" i="3"/>
  <c r="M90" i="3"/>
  <c r="Q249" i="3"/>
  <c r="Q244" i="3"/>
  <c r="Q243" i="3"/>
  <c r="Q242" i="3"/>
  <c r="Q241" i="3"/>
  <c r="Q250" i="3"/>
  <c r="Q248" i="3"/>
  <c r="Q246" i="3"/>
  <c r="Q245" i="3"/>
  <c r="Q238" i="3"/>
  <c r="Q236" i="3"/>
  <c r="Q234" i="3"/>
  <c r="Q232" i="3"/>
  <c r="Q230" i="3"/>
  <c r="Q228" i="3"/>
  <c r="Q217" i="3"/>
  <c r="Q216" i="3"/>
  <c r="Q215" i="3"/>
  <c r="Q214" i="3"/>
  <c r="Q213" i="3"/>
  <c r="Q212" i="3"/>
  <c r="Q211" i="3"/>
  <c r="Q210" i="3"/>
  <c r="Q209" i="3"/>
  <c r="Q208" i="3"/>
  <c r="Q207" i="3"/>
  <c r="Q206" i="3"/>
  <c r="Q205" i="3"/>
  <c r="Q204" i="3"/>
  <c r="Q203" i="3"/>
  <c r="Q202" i="3"/>
  <c r="Q201" i="3"/>
  <c r="Q200" i="3"/>
  <c r="Q199" i="3"/>
  <c r="Q198" i="3"/>
  <c r="Q197" i="3"/>
  <c r="Q196" i="3"/>
  <c r="Q195" i="3"/>
  <c r="Q194" i="3"/>
  <c r="Q193" i="3"/>
  <c r="Q247" i="3"/>
  <c r="Q240" i="3"/>
  <c r="Q239" i="3"/>
  <c r="Q235" i="3"/>
  <c r="Q231" i="3"/>
  <c r="Q226" i="3"/>
  <c r="Q224" i="3"/>
  <c r="Q222" i="3"/>
  <c r="Q220" i="3"/>
  <c r="Q218" i="3"/>
  <c r="Q237" i="3"/>
  <c r="Q229" i="3"/>
  <c r="Q225" i="3"/>
  <c r="Q221" i="3"/>
  <c r="Q233" i="3"/>
  <c r="Q227" i="3"/>
  <c r="Q219" i="3"/>
  <c r="Q191" i="3"/>
  <c r="Q189" i="3"/>
  <c r="Q187" i="3"/>
  <c r="Q185" i="3"/>
  <c r="Q183" i="3"/>
  <c r="Q181" i="3"/>
  <c r="Q179" i="3"/>
  <c r="Q177" i="3"/>
  <c r="Q125" i="3"/>
  <c r="Q190" i="3"/>
  <c r="Q186" i="3"/>
  <c r="Q182" i="3"/>
  <c r="Q178" i="3"/>
  <c r="Q174" i="3"/>
  <c r="Q172" i="3"/>
  <c r="Q170" i="3"/>
  <c r="Q168" i="3"/>
  <c r="Q166" i="3"/>
  <c r="Q164" i="3"/>
  <c r="Q162" i="3"/>
  <c r="Q160" i="3"/>
  <c r="Q158" i="3"/>
  <c r="Q156" i="3"/>
  <c r="Q154" i="3"/>
  <c r="Q152" i="3"/>
  <c r="Q150" i="3"/>
  <c r="Q148" i="3"/>
  <c r="Q146" i="3"/>
  <c r="Q144" i="3"/>
  <c r="Q142" i="3"/>
  <c r="Q140" i="3"/>
  <c r="Q138" i="3"/>
  <c r="Q136" i="3"/>
  <c r="Q134" i="3"/>
  <c r="Q132" i="3"/>
  <c r="Q130" i="3"/>
  <c r="Q128" i="3"/>
  <c r="Q126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3" i="3"/>
  <c r="Q62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41" i="3"/>
  <c r="Q175" i="3"/>
  <c r="Q223" i="3"/>
  <c r="Q192" i="3"/>
  <c r="Q188" i="3"/>
  <c r="Q184" i="3"/>
  <c r="Q180" i="3"/>
  <c r="Q176" i="3"/>
  <c r="Q173" i="3"/>
  <c r="Q171" i="3"/>
  <c r="Q169" i="3"/>
  <c r="Q167" i="3"/>
  <c r="Q165" i="3"/>
  <c r="Q163" i="3"/>
  <c r="Q161" i="3"/>
  <c r="Q159" i="3"/>
  <c r="U250" i="3"/>
  <c r="U249" i="3"/>
  <c r="U248" i="3"/>
  <c r="U247" i="3"/>
  <c r="U246" i="3"/>
  <c r="U245" i="3"/>
  <c r="U244" i="3"/>
  <c r="U243" i="3"/>
  <c r="U242" i="3"/>
  <c r="U241" i="3"/>
  <c r="U240" i="3"/>
  <c r="U239" i="3"/>
  <c r="U238" i="3"/>
  <c r="U237" i="3"/>
  <c r="U236" i="3"/>
  <c r="U235" i="3"/>
  <c r="U234" i="3"/>
  <c r="U233" i="3"/>
  <c r="U232" i="3"/>
  <c r="U231" i="3"/>
  <c r="U230" i="3"/>
  <c r="U229" i="3"/>
  <c r="U228" i="3"/>
  <c r="U227" i="3"/>
  <c r="U226" i="3"/>
  <c r="U225" i="3"/>
  <c r="U224" i="3"/>
  <c r="U223" i="3"/>
  <c r="U222" i="3"/>
  <c r="U221" i="3"/>
  <c r="U220" i="3"/>
  <c r="U219" i="3"/>
  <c r="U216" i="3"/>
  <c r="U215" i="3"/>
  <c r="U214" i="3"/>
  <c r="U213" i="3"/>
  <c r="U212" i="3"/>
  <c r="U211" i="3"/>
  <c r="U210" i="3"/>
  <c r="U209" i="3"/>
  <c r="U208" i="3"/>
  <c r="U207" i="3"/>
  <c r="U206" i="3"/>
  <c r="U205" i="3"/>
  <c r="U204" i="3"/>
  <c r="U203" i="3"/>
  <c r="U202" i="3"/>
  <c r="U201" i="3"/>
  <c r="U200" i="3"/>
  <c r="U199" i="3"/>
  <c r="U198" i="3"/>
  <c r="U197" i="3"/>
  <c r="U196" i="3"/>
  <c r="U195" i="3"/>
  <c r="U194" i="3"/>
  <c r="U193" i="3"/>
  <c r="U217" i="3"/>
  <c r="U192" i="3"/>
  <c r="U191" i="3"/>
  <c r="U190" i="3"/>
  <c r="U189" i="3"/>
  <c r="U188" i="3"/>
  <c r="U187" i="3"/>
  <c r="U186" i="3"/>
  <c r="U185" i="3"/>
  <c r="U184" i="3"/>
  <c r="U183" i="3"/>
  <c r="U182" i="3"/>
  <c r="U181" i="3"/>
  <c r="U180" i="3"/>
  <c r="U179" i="3"/>
  <c r="U178" i="3"/>
  <c r="U177" i="3"/>
  <c r="U176" i="3"/>
  <c r="U175" i="3"/>
  <c r="U218" i="3"/>
  <c r="U174" i="3"/>
  <c r="U173" i="3"/>
  <c r="U172" i="3"/>
  <c r="U171" i="3"/>
  <c r="U170" i="3"/>
  <c r="U169" i="3"/>
  <c r="U168" i="3"/>
  <c r="U167" i="3"/>
  <c r="U166" i="3"/>
  <c r="U165" i="3"/>
  <c r="U164" i="3"/>
  <c r="U163" i="3"/>
  <c r="U162" i="3"/>
  <c r="U161" i="3"/>
  <c r="U160" i="3"/>
  <c r="U159" i="3"/>
  <c r="U158" i="3"/>
  <c r="U157" i="3"/>
  <c r="U156" i="3"/>
  <c r="U155" i="3"/>
  <c r="U154" i="3"/>
  <c r="U153" i="3"/>
  <c r="U152" i="3"/>
  <c r="U151" i="3"/>
  <c r="U150" i="3"/>
  <c r="U149" i="3"/>
  <c r="U148" i="3"/>
  <c r="U147" i="3"/>
  <c r="U146" i="3"/>
  <c r="U145" i="3"/>
  <c r="U144" i="3"/>
  <c r="U143" i="3"/>
  <c r="U142" i="3"/>
  <c r="U141" i="3"/>
  <c r="U140" i="3"/>
  <c r="U139" i="3"/>
  <c r="U138" i="3"/>
  <c r="U137" i="3"/>
  <c r="U136" i="3"/>
  <c r="U135" i="3"/>
  <c r="U134" i="3"/>
  <c r="U133" i="3"/>
  <c r="U132" i="3"/>
  <c r="U131" i="3"/>
  <c r="U130" i="3"/>
  <c r="U129" i="3"/>
  <c r="U128" i="3"/>
  <c r="U127" i="3"/>
  <c r="U126" i="3"/>
  <c r="U125" i="3"/>
  <c r="U123" i="3"/>
  <c r="U122" i="3"/>
  <c r="U121" i="3"/>
  <c r="U120" i="3"/>
  <c r="U119" i="3"/>
  <c r="U118" i="3"/>
  <c r="U117" i="3"/>
  <c r="U116" i="3"/>
  <c r="U115" i="3"/>
  <c r="U114" i="3"/>
  <c r="U113" i="3"/>
  <c r="U112" i="3"/>
  <c r="U111" i="3"/>
  <c r="U110" i="3"/>
  <c r="U109" i="3"/>
  <c r="U108" i="3"/>
  <c r="U107" i="3"/>
  <c r="U106" i="3"/>
  <c r="U105" i="3"/>
  <c r="U104" i="3"/>
  <c r="U103" i="3"/>
  <c r="U102" i="3"/>
  <c r="U101" i="3"/>
  <c r="U100" i="3"/>
  <c r="U99" i="3"/>
  <c r="U98" i="3"/>
  <c r="U97" i="3"/>
  <c r="U96" i="3"/>
  <c r="U95" i="3"/>
  <c r="U94" i="3"/>
  <c r="U93" i="3"/>
  <c r="U92" i="3"/>
  <c r="U91" i="3"/>
  <c r="U88" i="3"/>
  <c r="U87" i="3"/>
  <c r="U86" i="3"/>
  <c r="U85" i="3"/>
  <c r="U84" i="3"/>
  <c r="U83" i="3"/>
  <c r="U82" i="3"/>
  <c r="U81" i="3"/>
  <c r="U80" i="3"/>
  <c r="U79" i="3"/>
  <c r="U78" i="3"/>
  <c r="U77" i="3"/>
  <c r="U76" i="3"/>
  <c r="U75" i="3"/>
  <c r="U74" i="3"/>
  <c r="U73" i="3"/>
  <c r="U72" i="3"/>
  <c r="U71" i="3"/>
  <c r="U70" i="3"/>
  <c r="U69" i="3"/>
  <c r="U68" i="3"/>
  <c r="U67" i="3"/>
  <c r="U66" i="3"/>
  <c r="U65" i="3"/>
  <c r="U64" i="3"/>
  <c r="U63" i="3"/>
  <c r="U62" i="3"/>
  <c r="U61" i="3"/>
  <c r="U60" i="3"/>
  <c r="U59" i="3"/>
  <c r="U58" i="3"/>
  <c r="U57" i="3"/>
  <c r="U56" i="3"/>
  <c r="U55" i="3"/>
  <c r="U54" i="3"/>
  <c r="U53" i="3"/>
  <c r="U52" i="3"/>
  <c r="U51" i="3"/>
  <c r="U50" i="3"/>
  <c r="U49" i="3"/>
  <c r="U48" i="3"/>
  <c r="U47" i="3"/>
  <c r="U46" i="3"/>
  <c r="U45" i="3"/>
  <c r="U44" i="3"/>
  <c r="U43" i="3"/>
  <c r="U42" i="3"/>
  <c r="U41" i="3"/>
  <c r="U124" i="3"/>
  <c r="U89" i="3"/>
  <c r="Y250" i="3"/>
  <c r="Y243" i="3"/>
  <c r="Y242" i="3"/>
  <c r="Y241" i="3"/>
  <c r="Y240" i="3"/>
  <c r="Y249" i="3"/>
  <c r="Y247" i="3"/>
  <c r="Y245" i="3"/>
  <c r="Y248" i="3"/>
  <c r="Y244" i="3"/>
  <c r="Y239" i="3"/>
  <c r="Y237" i="3"/>
  <c r="Y235" i="3"/>
  <c r="Y233" i="3"/>
  <c r="Y231" i="3"/>
  <c r="Y229" i="3"/>
  <c r="Y218" i="3"/>
  <c r="Y216" i="3"/>
  <c r="Y215" i="3"/>
  <c r="Y214" i="3"/>
  <c r="Y213" i="3"/>
  <c r="Y212" i="3"/>
  <c r="Y211" i="3"/>
  <c r="Y210" i="3"/>
  <c r="Y209" i="3"/>
  <c r="Y208" i="3"/>
  <c r="Y207" i="3"/>
  <c r="Y206" i="3"/>
  <c r="Y205" i="3"/>
  <c r="Y204" i="3"/>
  <c r="Y203" i="3"/>
  <c r="Y202" i="3"/>
  <c r="Y201" i="3"/>
  <c r="Y200" i="3"/>
  <c r="Y199" i="3"/>
  <c r="Y198" i="3"/>
  <c r="Y197" i="3"/>
  <c r="Y196" i="3"/>
  <c r="Y195" i="3"/>
  <c r="Y194" i="3"/>
  <c r="Y193" i="3"/>
  <c r="Y238" i="3"/>
  <c r="Y234" i="3"/>
  <c r="Y230" i="3"/>
  <c r="Y227" i="3"/>
  <c r="Y225" i="3"/>
  <c r="Y223" i="3"/>
  <c r="Y221" i="3"/>
  <c r="Y219" i="3"/>
  <c r="Y217" i="3"/>
  <c r="Y232" i="3"/>
  <c r="Y224" i="3"/>
  <c r="Y220" i="3"/>
  <c r="Y175" i="3"/>
  <c r="Y236" i="3"/>
  <c r="Y222" i="3"/>
  <c r="Y192" i="3"/>
  <c r="Y190" i="3"/>
  <c r="Y188" i="3"/>
  <c r="Y186" i="3"/>
  <c r="Y184" i="3"/>
  <c r="Y182" i="3"/>
  <c r="Y180" i="3"/>
  <c r="Y178" i="3"/>
  <c r="Y176" i="3"/>
  <c r="Y124" i="3"/>
  <c r="Y246" i="3"/>
  <c r="Y228" i="3"/>
  <c r="Y189" i="3"/>
  <c r="Y185" i="3"/>
  <c r="Y181" i="3"/>
  <c r="Y177" i="3"/>
  <c r="Y173" i="3"/>
  <c r="Y171" i="3"/>
  <c r="Y169" i="3"/>
  <c r="Y167" i="3"/>
  <c r="Y165" i="3"/>
  <c r="Y163" i="3"/>
  <c r="Y161" i="3"/>
  <c r="Y159" i="3"/>
  <c r="Y157" i="3"/>
  <c r="Y155" i="3"/>
  <c r="Y153" i="3"/>
  <c r="Y151" i="3"/>
  <c r="Y149" i="3"/>
  <c r="Y147" i="3"/>
  <c r="Y145" i="3"/>
  <c r="Y143" i="3"/>
  <c r="Y141" i="3"/>
  <c r="Y139" i="3"/>
  <c r="Y137" i="3"/>
  <c r="Y135" i="3"/>
  <c r="Y133" i="3"/>
  <c r="Y131" i="3"/>
  <c r="Y129" i="3"/>
  <c r="Y127" i="3"/>
  <c r="Y125" i="3"/>
  <c r="Y90" i="3"/>
  <c r="Y88" i="3"/>
  <c r="Y87" i="3"/>
  <c r="Y86" i="3"/>
  <c r="Y85" i="3"/>
  <c r="Y84" i="3"/>
  <c r="Y83" i="3"/>
  <c r="Y82" i="3"/>
  <c r="Y81" i="3"/>
  <c r="Y80" i="3"/>
  <c r="Y79" i="3"/>
  <c r="Y78" i="3"/>
  <c r="Y77" i="3"/>
  <c r="Y76" i="3"/>
  <c r="Y75" i="3"/>
  <c r="Y74" i="3"/>
  <c r="Y73" i="3"/>
  <c r="Y72" i="3"/>
  <c r="Y71" i="3"/>
  <c r="Y70" i="3"/>
  <c r="Y69" i="3"/>
  <c r="Y68" i="3"/>
  <c r="Y67" i="3"/>
  <c r="Y66" i="3"/>
  <c r="Y65" i="3"/>
  <c r="Y64" i="3"/>
  <c r="Y63" i="3"/>
  <c r="Y62" i="3"/>
  <c r="Y61" i="3"/>
  <c r="Y60" i="3"/>
  <c r="Y59" i="3"/>
  <c r="Y58" i="3"/>
  <c r="Y57" i="3"/>
  <c r="Y56" i="3"/>
  <c r="Y55" i="3"/>
  <c r="Y54" i="3"/>
  <c r="Y53" i="3"/>
  <c r="Y52" i="3"/>
  <c r="Y51" i="3"/>
  <c r="Y50" i="3"/>
  <c r="Y49" i="3"/>
  <c r="Y48" i="3"/>
  <c r="Y47" i="3"/>
  <c r="Y46" i="3"/>
  <c r="Y45" i="3"/>
  <c r="Y44" i="3"/>
  <c r="Y43" i="3"/>
  <c r="Y42" i="3"/>
  <c r="Y41" i="3"/>
  <c r="Y226" i="3"/>
  <c r="Y191" i="3"/>
  <c r="Y187" i="3"/>
  <c r="Y183" i="3"/>
  <c r="Y179" i="3"/>
  <c r="Y172" i="3"/>
  <c r="Y170" i="3"/>
  <c r="Y168" i="3"/>
  <c r="Y166" i="3"/>
  <c r="Y164" i="3"/>
  <c r="Y162" i="3"/>
  <c r="Y160" i="3"/>
  <c r="Y158" i="3"/>
  <c r="AC250" i="3"/>
  <c r="AC249" i="3"/>
  <c r="AC248" i="3"/>
  <c r="AC247" i="3"/>
  <c r="AC246" i="3"/>
  <c r="AC245" i="3"/>
  <c r="AC244" i="3"/>
  <c r="AC243" i="3"/>
  <c r="AC242" i="3"/>
  <c r="AC241" i="3"/>
  <c r="AC240" i="3"/>
  <c r="AC239" i="3"/>
  <c r="AC238" i="3"/>
  <c r="AC237" i="3"/>
  <c r="AC236" i="3"/>
  <c r="AC235" i="3"/>
  <c r="AC234" i="3"/>
  <c r="AC233" i="3"/>
  <c r="AC232" i="3"/>
  <c r="AC231" i="3"/>
  <c r="AC230" i="3"/>
  <c r="AC229" i="3"/>
  <c r="AC228" i="3"/>
  <c r="AC226" i="3"/>
  <c r="AC225" i="3"/>
  <c r="AC224" i="3"/>
  <c r="AC223" i="3"/>
  <c r="AC222" i="3"/>
  <c r="AC221" i="3"/>
  <c r="AC220" i="3"/>
  <c r="AC219" i="3"/>
  <c r="AC215" i="3"/>
  <c r="AC214" i="3"/>
  <c r="AC213" i="3"/>
  <c r="AC212" i="3"/>
  <c r="AC211" i="3"/>
  <c r="AC210" i="3"/>
  <c r="AC209" i="3"/>
  <c r="AC208" i="3"/>
  <c r="AC207" i="3"/>
  <c r="AC206" i="3"/>
  <c r="AC205" i="3"/>
  <c r="AC204" i="3"/>
  <c r="AC203" i="3"/>
  <c r="AC202" i="3"/>
  <c r="AC201" i="3"/>
  <c r="AC200" i="3"/>
  <c r="AC199" i="3"/>
  <c r="AC198" i="3"/>
  <c r="AC197" i="3"/>
  <c r="AC196" i="3"/>
  <c r="AC195" i="3"/>
  <c r="AC194" i="3"/>
  <c r="AC193" i="3"/>
  <c r="AC227" i="3"/>
  <c r="AC218" i="3"/>
  <c r="AC216" i="3"/>
  <c r="AC192" i="3"/>
  <c r="AC191" i="3"/>
  <c r="AC190" i="3"/>
  <c r="AC189" i="3"/>
  <c r="AC188" i="3"/>
  <c r="AC187" i="3"/>
  <c r="AC186" i="3"/>
  <c r="AC185" i="3"/>
  <c r="AC184" i="3"/>
  <c r="AC183" i="3"/>
  <c r="AC182" i="3"/>
  <c r="AC181" i="3"/>
  <c r="AC180" i="3"/>
  <c r="AC179" i="3"/>
  <c r="AC178" i="3"/>
  <c r="AC177" i="3"/>
  <c r="AC176" i="3"/>
  <c r="AC174" i="3"/>
  <c r="AC173" i="3"/>
  <c r="AC172" i="3"/>
  <c r="AC171" i="3"/>
  <c r="AC170" i="3"/>
  <c r="AC169" i="3"/>
  <c r="AC168" i="3"/>
  <c r="AC167" i="3"/>
  <c r="AC166" i="3"/>
  <c r="AC165" i="3"/>
  <c r="AC164" i="3"/>
  <c r="AC163" i="3"/>
  <c r="AC162" i="3"/>
  <c r="AC161" i="3"/>
  <c r="AC160" i="3"/>
  <c r="AC159" i="3"/>
  <c r="AC158" i="3"/>
  <c r="AC157" i="3"/>
  <c r="AC156" i="3"/>
  <c r="AC155" i="3"/>
  <c r="AC154" i="3"/>
  <c r="AC153" i="3"/>
  <c r="AC152" i="3"/>
  <c r="AC151" i="3"/>
  <c r="AC150" i="3"/>
  <c r="AC149" i="3"/>
  <c r="AC148" i="3"/>
  <c r="AC147" i="3"/>
  <c r="AC146" i="3"/>
  <c r="AC145" i="3"/>
  <c r="AC144" i="3"/>
  <c r="AC143" i="3"/>
  <c r="AC142" i="3"/>
  <c r="AC141" i="3"/>
  <c r="AC140" i="3"/>
  <c r="AC139" i="3"/>
  <c r="AC138" i="3"/>
  <c r="AC137" i="3"/>
  <c r="AC136" i="3"/>
  <c r="AC135" i="3"/>
  <c r="AC134" i="3"/>
  <c r="AC133" i="3"/>
  <c r="AC132" i="3"/>
  <c r="AC131" i="3"/>
  <c r="AC130" i="3"/>
  <c r="AC129" i="3"/>
  <c r="AC128" i="3"/>
  <c r="AC127" i="3"/>
  <c r="AC126" i="3"/>
  <c r="AC124" i="3"/>
  <c r="AC123" i="3"/>
  <c r="AC122" i="3"/>
  <c r="AC121" i="3"/>
  <c r="AC120" i="3"/>
  <c r="AC119" i="3"/>
  <c r="AC118" i="3"/>
  <c r="AC117" i="3"/>
  <c r="AC116" i="3"/>
  <c r="AC115" i="3"/>
  <c r="AC114" i="3"/>
  <c r="AC113" i="3"/>
  <c r="AC112" i="3"/>
  <c r="AC111" i="3"/>
  <c r="AC110" i="3"/>
  <c r="AC109" i="3"/>
  <c r="AC108" i="3"/>
  <c r="AC107" i="3"/>
  <c r="AC106" i="3"/>
  <c r="AC105" i="3"/>
  <c r="AC104" i="3"/>
  <c r="AC103" i="3"/>
  <c r="AC102" i="3"/>
  <c r="AC101" i="3"/>
  <c r="AC100" i="3"/>
  <c r="AC99" i="3"/>
  <c r="AC98" i="3"/>
  <c r="AC97" i="3"/>
  <c r="AC96" i="3"/>
  <c r="AC95" i="3"/>
  <c r="AC94" i="3"/>
  <c r="AC93" i="3"/>
  <c r="AC92" i="3"/>
  <c r="AC91" i="3"/>
  <c r="AC87" i="3"/>
  <c r="AC86" i="3"/>
  <c r="AC85" i="3"/>
  <c r="AC84" i="3"/>
  <c r="AC83" i="3"/>
  <c r="AC82" i="3"/>
  <c r="AC81" i="3"/>
  <c r="AC80" i="3"/>
  <c r="AC79" i="3"/>
  <c r="AC78" i="3"/>
  <c r="AC77" i="3"/>
  <c r="AC76" i="3"/>
  <c r="AC75" i="3"/>
  <c r="AC74" i="3"/>
  <c r="AC73" i="3"/>
  <c r="AC72" i="3"/>
  <c r="AC71" i="3"/>
  <c r="AC70" i="3"/>
  <c r="AC69" i="3"/>
  <c r="AC68" i="3"/>
  <c r="AC67" i="3"/>
  <c r="AC66" i="3"/>
  <c r="AC65" i="3"/>
  <c r="AC64" i="3"/>
  <c r="AC63" i="3"/>
  <c r="AC62" i="3"/>
  <c r="AC61" i="3"/>
  <c r="AC60" i="3"/>
  <c r="AC59" i="3"/>
  <c r="AC58" i="3"/>
  <c r="AC57" i="3"/>
  <c r="AC56" i="3"/>
  <c r="AC55" i="3"/>
  <c r="AC54" i="3"/>
  <c r="AC53" i="3"/>
  <c r="AC52" i="3"/>
  <c r="AC51" i="3"/>
  <c r="AC50" i="3"/>
  <c r="AC49" i="3"/>
  <c r="AC48" i="3"/>
  <c r="AC47" i="3"/>
  <c r="AC46" i="3"/>
  <c r="AC45" i="3"/>
  <c r="AC44" i="3"/>
  <c r="AC43" i="3"/>
  <c r="AC42" i="3"/>
  <c r="AC41" i="3"/>
  <c r="AC90" i="3"/>
  <c r="AC88" i="3"/>
  <c r="AC175" i="3"/>
  <c r="AG248" i="3"/>
  <c r="AG249" i="3"/>
  <c r="AG243" i="3"/>
  <c r="AG242" i="3"/>
  <c r="AG241" i="3"/>
  <c r="AG240" i="3"/>
  <c r="AG246" i="3"/>
  <c r="AG244" i="3"/>
  <c r="AG227" i="3"/>
  <c r="AG247" i="3"/>
  <c r="AG238" i="3"/>
  <c r="AG236" i="3"/>
  <c r="AG234" i="3"/>
  <c r="AG232" i="3"/>
  <c r="AG230" i="3"/>
  <c r="AG228" i="3"/>
  <c r="AG217" i="3"/>
  <c r="AG215" i="3"/>
  <c r="AG214" i="3"/>
  <c r="AG213" i="3"/>
  <c r="AG212" i="3"/>
  <c r="AG211" i="3"/>
  <c r="AG210" i="3"/>
  <c r="AG209" i="3"/>
  <c r="AG208" i="3"/>
  <c r="AG207" i="3"/>
  <c r="AG206" i="3"/>
  <c r="AG205" i="3"/>
  <c r="AG204" i="3"/>
  <c r="AG203" i="3"/>
  <c r="AG202" i="3"/>
  <c r="AG201" i="3"/>
  <c r="AG200" i="3"/>
  <c r="AG199" i="3"/>
  <c r="AG198" i="3"/>
  <c r="AG197" i="3"/>
  <c r="AG196" i="3"/>
  <c r="AG195" i="3"/>
  <c r="AG194" i="3"/>
  <c r="AG193" i="3"/>
  <c r="AG245" i="3"/>
  <c r="AG237" i="3"/>
  <c r="AG233" i="3"/>
  <c r="AG229" i="3"/>
  <c r="AG226" i="3"/>
  <c r="AG224" i="3"/>
  <c r="AG222" i="3"/>
  <c r="AG220" i="3"/>
  <c r="AG216" i="3"/>
  <c r="AG250" i="3"/>
  <c r="AG235" i="3"/>
  <c r="AG223" i="3"/>
  <c r="AG219" i="3"/>
  <c r="AG174" i="3"/>
  <c r="AG239" i="3"/>
  <c r="AG225" i="3"/>
  <c r="AG191" i="3"/>
  <c r="AG189" i="3"/>
  <c r="AG187" i="3"/>
  <c r="AG185" i="3"/>
  <c r="AG183" i="3"/>
  <c r="AG181" i="3"/>
  <c r="AG179" i="3"/>
  <c r="AG177" i="3"/>
  <c r="AG125" i="3"/>
  <c r="AG175" i="3"/>
  <c r="AG221" i="3"/>
  <c r="AG218" i="3"/>
  <c r="AG192" i="3"/>
  <c r="AG188" i="3"/>
  <c r="AG184" i="3"/>
  <c r="AG180" i="3"/>
  <c r="AG176" i="3"/>
  <c r="AG172" i="3"/>
  <c r="AG170" i="3"/>
  <c r="AG168" i="3"/>
  <c r="AG166" i="3"/>
  <c r="AG164" i="3"/>
  <c r="AG162" i="3"/>
  <c r="AG160" i="3"/>
  <c r="AG158" i="3"/>
  <c r="AG156" i="3"/>
  <c r="AG154" i="3"/>
  <c r="AG152" i="3"/>
  <c r="AG150" i="3"/>
  <c r="AG148" i="3"/>
  <c r="AG146" i="3"/>
  <c r="AG144" i="3"/>
  <c r="AG142" i="3"/>
  <c r="AG140" i="3"/>
  <c r="AG138" i="3"/>
  <c r="AG136" i="3"/>
  <c r="AG134" i="3"/>
  <c r="AG132" i="3"/>
  <c r="AG130" i="3"/>
  <c r="AG128" i="3"/>
  <c r="AG126" i="3"/>
  <c r="AG124" i="3"/>
  <c r="AG89" i="3"/>
  <c r="AG87" i="3"/>
  <c r="AG86" i="3"/>
  <c r="AG85" i="3"/>
  <c r="AG84" i="3"/>
  <c r="AG83" i="3"/>
  <c r="AG82" i="3"/>
  <c r="AG81" i="3"/>
  <c r="AG80" i="3"/>
  <c r="AG79" i="3"/>
  <c r="AG78" i="3"/>
  <c r="AG77" i="3"/>
  <c r="AG76" i="3"/>
  <c r="AG75" i="3"/>
  <c r="AG74" i="3"/>
  <c r="AG73" i="3"/>
  <c r="AG72" i="3"/>
  <c r="AG71" i="3"/>
  <c r="AG70" i="3"/>
  <c r="AG69" i="3"/>
  <c r="AG68" i="3"/>
  <c r="AG67" i="3"/>
  <c r="AG66" i="3"/>
  <c r="AG65" i="3"/>
  <c r="AG64" i="3"/>
  <c r="AG63" i="3"/>
  <c r="AG62" i="3"/>
  <c r="AG61" i="3"/>
  <c r="AG60" i="3"/>
  <c r="AG59" i="3"/>
  <c r="AG58" i="3"/>
  <c r="AG57" i="3"/>
  <c r="AG56" i="3"/>
  <c r="AG55" i="3"/>
  <c r="AG54" i="3"/>
  <c r="AG53" i="3"/>
  <c r="AG52" i="3"/>
  <c r="AG51" i="3"/>
  <c r="AG50" i="3"/>
  <c r="AG49" i="3"/>
  <c r="AG48" i="3"/>
  <c r="AG47" i="3"/>
  <c r="AG46" i="3"/>
  <c r="AG45" i="3"/>
  <c r="AG44" i="3"/>
  <c r="AG43" i="3"/>
  <c r="AG42" i="3"/>
  <c r="AG41" i="3"/>
  <c r="AG231" i="3"/>
  <c r="AG190" i="3"/>
  <c r="AG186" i="3"/>
  <c r="AG182" i="3"/>
  <c r="AG178" i="3"/>
  <c r="AG173" i="3"/>
  <c r="AG171" i="3"/>
  <c r="AG169" i="3"/>
  <c r="AG167" i="3"/>
  <c r="AG165" i="3"/>
  <c r="AG163" i="3"/>
  <c r="AG161" i="3"/>
  <c r="AG159" i="3"/>
  <c r="AC89" i="3"/>
  <c r="U90" i="3"/>
  <c r="Y174" i="3"/>
  <c r="AN250" i="3"/>
  <c r="AN249" i="3"/>
  <c r="AN247" i="3"/>
  <c r="AN246" i="3"/>
  <c r="AN245" i="3"/>
  <c r="AN244" i="3"/>
  <c r="AN248" i="3"/>
  <c r="AN242" i="3"/>
  <c r="AN240" i="3"/>
  <c r="AN241" i="3"/>
  <c r="AN239" i="3"/>
  <c r="AN237" i="3"/>
  <c r="AN235" i="3"/>
  <c r="AN233" i="3"/>
  <c r="AN231" i="3"/>
  <c r="AN229" i="3"/>
  <c r="AN227" i="3"/>
  <c r="AN218" i="3"/>
  <c r="AN216" i="3"/>
  <c r="AN215" i="3"/>
  <c r="AN214" i="3"/>
  <c r="AN213" i="3"/>
  <c r="AN212" i="3"/>
  <c r="AN211" i="3"/>
  <c r="AN210" i="3"/>
  <c r="AN209" i="3"/>
  <c r="AN208" i="3"/>
  <c r="AN207" i="3"/>
  <c r="AN206" i="3"/>
  <c r="AN205" i="3"/>
  <c r="AN204" i="3"/>
  <c r="AN203" i="3"/>
  <c r="AN202" i="3"/>
  <c r="AN201" i="3"/>
  <c r="AN200" i="3"/>
  <c r="AN199" i="3"/>
  <c r="AN198" i="3"/>
  <c r="AN197" i="3"/>
  <c r="AN196" i="3"/>
  <c r="AN195" i="3"/>
  <c r="AN194" i="3"/>
  <c r="AN193" i="3"/>
  <c r="AN192" i="3"/>
  <c r="AN236" i="3"/>
  <c r="AN232" i="3"/>
  <c r="AN228" i="3"/>
  <c r="AN225" i="3"/>
  <c r="AN223" i="3"/>
  <c r="AN221" i="3"/>
  <c r="AN219" i="3"/>
  <c r="AN243" i="3"/>
  <c r="AN174" i="3"/>
  <c r="AN238" i="3"/>
  <c r="AN230" i="3"/>
  <c r="AN226" i="3"/>
  <c r="AN222" i="3"/>
  <c r="AN217" i="3"/>
  <c r="AN220" i="3"/>
  <c r="AN190" i="3"/>
  <c r="AN188" i="3"/>
  <c r="AN186" i="3"/>
  <c r="AN184" i="3"/>
  <c r="AN182" i="3"/>
  <c r="AN180" i="3"/>
  <c r="AN178" i="3"/>
  <c r="AN176" i="3"/>
  <c r="AN124" i="3"/>
  <c r="AN41" i="3"/>
  <c r="AN42" i="3"/>
  <c r="AN43" i="3"/>
  <c r="AN44" i="3"/>
  <c r="AN45" i="3"/>
  <c r="AN46" i="3"/>
  <c r="AN47" i="3"/>
  <c r="AN48" i="3"/>
  <c r="AN49" i="3"/>
  <c r="AN50" i="3"/>
  <c r="AN51" i="3"/>
  <c r="AN52" i="3"/>
  <c r="AN53" i="3"/>
  <c r="AN54" i="3"/>
  <c r="AN55" i="3"/>
  <c r="AN56" i="3"/>
  <c r="AN57" i="3"/>
  <c r="AN58" i="3"/>
  <c r="AN59" i="3"/>
  <c r="AN60" i="3"/>
  <c r="AN61" i="3"/>
  <c r="AN62" i="3"/>
  <c r="AN63" i="3"/>
  <c r="AN64" i="3"/>
  <c r="AN65" i="3"/>
  <c r="AN66" i="3"/>
  <c r="AN67" i="3"/>
  <c r="AN68" i="3"/>
  <c r="AN69" i="3"/>
  <c r="AN70" i="3"/>
  <c r="AN71" i="3"/>
  <c r="AN72" i="3"/>
  <c r="AN73" i="3"/>
  <c r="AN74" i="3"/>
  <c r="AN75" i="3"/>
  <c r="AN76" i="3"/>
  <c r="AN77" i="3"/>
  <c r="AN78" i="3"/>
  <c r="AN79" i="3"/>
  <c r="AN80" i="3"/>
  <c r="AN81" i="3"/>
  <c r="AN82" i="3"/>
  <c r="AN83" i="3"/>
  <c r="AN84" i="3"/>
  <c r="AN85" i="3"/>
  <c r="AN86" i="3"/>
  <c r="AN87" i="3"/>
  <c r="AN88" i="3"/>
  <c r="AN127" i="3"/>
  <c r="AN129" i="3"/>
  <c r="AN131" i="3"/>
  <c r="AN133" i="3"/>
  <c r="AN135" i="3"/>
  <c r="AN137" i="3"/>
  <c r="AN139" i="3"/>
  <c r="AN141" i="3"/>
  <c r="AN143" i="3"/>
  <c r="AN145" i="3"/>
  <c r="AN147" i="3"/>
  <c r="AN149" i="3"/>
  <c r="AN151" i="3"/>
  <c r="AN153" i="3"/>
  <c r="AN155" i="3"/>
  <c r="AN157" i="3"/>
  <c r="AN159" i="3"/>
  <c r="AN161" i="3"/>
  <c r="AN163" i="3"/>
  <c r="AN165" i="3"/>
  <c r="AN167" i="3"/>
  <c r="AN169" i="3"/>
  <c r="AN171" i="3"/>
  <c r="AN173" i="3"/>
  <c r="AN175" i="3"/>
  <c r="AN179" i="3"/>
  <c r="AN183" i="3"/>
  <c r="AN187" i="3"/>
  <c r="AN191" i="3"/>
  <c r="AN224" i="3"/>
  <c r="AN234" i="3"/>
  <c r="AK250" i="3"/>
  <c r="AK249" i="3"/>
  <c r="AK248" i="3"/>
  <c r="AK247" i="3"/>
  <c r="AK246" i="3"/>
  <c r="AK245" i="3"/>
  <c r="AK244" i="3"/>
  <c r="AK243" i="3"/>
  <c r="AK242" i="3"/>
  <c r="AK241" i="3"/>
  <c r="AK240" i="3"/>
  <c r="AK239" i="3"/>
  <c r="AK238" i="3"/>
  <c r="AK237" i="3"/>
  <c r="AK236" i="3"/>
  <c r="AK235" i="3"/>
  <c r="AK234" i="3"/>
  <c r="AK233" i="3"/>
  <c r="AK232" i="3"/>
  <c r="AK231" i="3"/>
  <c r="AK230" i="3"/>
  <c r="AK229" i="3"/>
  <c r="AK228" i="3"/>
  <c r="AK227" i="3"/>
  <c r="AK226" i="3"/>
  <c r="AK225" i="3"/>
  <c r="AK224" i="3"/>
  <c r="AK223" i="3"/>
  <c r="AK222" i="3"/>
  <c r="AK221" i="3"/>
  <c r="AK220" i="3"/>
  <c r="AK219" i="3"/>
  <c r="AK215" i="3"/>
  <c r="AK214" i="3"/>
  <c r="AK213" i="3"/>
  <c r="AK212" i="3"/>
  <c r="AK211" i="3"/>
  <c r="AK210" i="3"/>
  <c r="AK209" i="3"/>
  <c r="AK208" i="3"/>
  <c r="AK207" i="3"/>
  <c r="AK206" i="3"/>
  <c r="AK205" i="3"/>
  <c r="AK204" i="3"/>
  <c r="AK203" i="3"/>
  <c r="AK202" i="3"/>
  <c r="AK201" i="3"/>
  <c r="AK200" i="3"/>
  <c r="AK199" i="3"/>
  <c r="AK198" i="3"/>
  <c r="AK197" i="3"/>
  <c r="AK196" i="3"/>
  <c r="AK195" i="3"/>
  <c r="AK194" i="3"/>
  <c r="AK193" i="3"/>
  <c r="AK217" i="3"/>
  <c r="AK218" i="3"/>
  <c r="AK192" i="3"/>
  <c r="AK191" i="3"/>
  <c r="AK190" i="3"/>
  <c r="AK189" i="3"/>
  <c r="AK188" i="3"/>
  <c r="AK187" i="3"/>
  <c r="AK186" i="3"/>
  <c r="AK185" i="3"/>
  <c r="AK184" i="3"/>
  <c r="AK183" i="3"/>
  <c r="AK182" i="3"/>
  <c r="AK181" i="3"/>
  <c r="AK180" i="3"/>
  <c r="AK179" i="3"/>
  <c r="AK178" i="3"/>
  <c r="AK177" i="3"/>
  <c r="AK176" i="3"/>
  <c r="AK175" i="3"/>
  <c r="AK216" i="3"/>
  <c r="AK173" i="3"/>
  <c r="AK172" i="3"/>
  <c r="AK171" i="3"/>
  <c r="AK170" i="3"/>
  <c r="AK169" i="3"/>
  <c r="AK168" i="3"/>
  <c r="AK167" i="3"/>
  <c r="AK166" i="3"/>
  <c r="AK165" i="3"/>
  <c r="AK164" i="3"/>
  <c r="AK163" i="3"/>
  <c r="AK162" i="3"/>
  <c r="AK161" i="3"/>
  <c r="AK160" i="3"/>
  <c r="AK159" i="3"/>
  <c r="AK158" i="3"/>
  <c r="AK157" i="3"/>
  <c r="AK156" i="3"/>
  <c r="AK155" i="3"/>
  <c r="AK154" i="3"/>
  <c r="AK153" i="3"/>
  <c r="AK152" i="3"/>
  <c r="AK151" i="3"/>
  <c r="AK150" i="3"/>
  <c r="AK149" i="3"/>
  <c r="AK148" i="3"/>
  <c r="AK147" i="3"/>
  <c r="AK146" i="3"/>
  <c r="AK145" i="3"/>
  <c r="AK144" i="3"/>
  <c r="AK143" i="3"/>
  <c r="AK142" i="3"/>
  <c r="AK141" i="3"/>
  <c r="AK140" i="3"/>
  <c r="AK139" i="3"/>
  <c r="AK138" i="3"/>
  <c r="AK137" i="3"/>
  <c r="AK136" i="3"/>
  <c r="AK135" i="3"/>
  <c r="AK134" i="3"/>
  <c r="AK133" i="3"/>
  <c r="AK132" i="3"/>
  <c r="AK131" i="3"/>
  <c r="AK130" i="3"/>
  <c r="AK129" i="3"/>
  <c r="AK128" i="3"/>
  <c r="AK127" i="3"/>
  <c r="AK126" i="3"/>
  <c r="AK125" i="3"/>
  <c r="AK41" i="3"/>
  <c r="AK42" i="3"/>
  <c r="AK43" i="3"/>
  <c r="AK44" i="3"/>
  <c r="AK45" i="3"/>
  <c r="AK46" i="3"/>
  <c r="AK47" i="3"/>
  <c r="AK48" i="3"/>
  <c r="AK49" i="3"/>
  <c r="AK50" i="3"/>
  <c r="AK51" i="3"/>
  <c r="AK52" i="3"/>
  <c r="AK53" i="3"/>
  <c r="AK54" i="3"/>
  <c r="AK55" i="3"/>
  <c r="AK56" i="3"/>
  <c r="AK57" i="3"/>
  <c r="AK58" i="3"/>
  <c r="AK59" i="3"/>
  <c r="AK60" i="3"/>
  <c r="AK61" i="3"/>
  <c r="AK62" i="3"/>
  <c r="AK63" i="3"/>
  <c r="AK64" i="3"/>
  <c r="AK65" i="3"/>
  <c r="AK66" i="3"/>
  <c r="AK67" i="3"/>
  <c r="AK68" i="3"/>
  <c r="AK69" i="3"/>
  <c r="AK70" i="3"/>
  <c r="AK71" i="3"/>
  <c r="AK72" i="3"/>
  <c r="AK73" i="3"/>
  <c r="AK74" i="3"/>
  <c r="AK75" i="3"/>
  <c r="AK76" i="3"/>
  <c r="AK77" i="3"/>
  <c r="AK78" i="3"/>
  <c r="AK79" i="3"/>
  <c r="AK80" i="3"/>
  <c r="AK81" i="3"/>
  <c r="AK82" i="3"/>
  <c r="AK83" i="3"/>
  <c r="AK84" i="3"/>
  <c r="AK85" i="3"/>
  <c r="AK86" i="3"/>
  <c r="AK87" i="3"/>
  <c r="AK90" i="3"/>
  <c r="AK91" i="3"/>
  <c r="AK92" i="3"/>
  <c r="AK93" i="3"/>
  <c r="AK94" i="3"/>
  <c r="AK95" i="3"/>
  <c r="AK96" i="3"/>
  <c r="AK97" i="3"/>
  <c r="AK98" i="3"/>
  <c r="AK99" i="3"/>
  <c r="AK100" i="3"/>
  <c r="AK101" i="3"/>
  <c r="AK102" i="3"/>
  <c r="AK103" i="3"/>
  <c r="AK104" i="3"/>
  <c r="AK105" i="3"/>
  <c r="AK106" i="3"/>
  <c r="AK107" i="3"/>
  <c r="AK108" i="3"/>
  <c r="AK109" i="3"/>
  <c r="AK110" i="3"/>
  <c r="AK111" i="3"/>
  <c r="AK112" i="3"/>
  <c r="AK113" i="3"/>
  <c r="AK114" i="3"/>
  <c r="AK115" i="3"/>
  <c r="AK116" i="3"/>
  <c r="AK117" i="3"/>
  <c r="AK118" i="3"/>
  <c r="AK119" i="3"/>
  <c r="AK120" i="3"/>
  <c r="AK121" i="3"/>
  <c r="AK122" i="3"/>
  <c r="AK123" i="3"/>
  <c r="AK174" i="3"/>
  <c r="AC238" i="2"/>
  <c r="AG238" i="2"/>
  <c r="AK238" i="2"/>
  <c r="A239" i="2"/>
  <c r="E239" i="2"/>
  <c r="I239" i="2"/>
  <c r="M239" i="2"/>
  <c r="Q239" i="2"/>
  <c r="U239" i="2"/>
  <c r="AC242" i="2"/>
  <c r="AG242" i="2"/>
  <c r="AK242" i="2"/>
  <c r="A243" i="2"/>
  <c r="E243" i="2"/>
  <c r="I243" i="2"/>
  <c r="M243" i="2"/>
  <c r="Q243" i="2"/>
  <c r="U243" i="2"/>
  <c r="AC246" i="2"/>
  <c r="AG246" i="2"/>
  <c r="AK246" i="2"/>
  <c r="A247" i="2"/>
  <c r="E247" i="2"/>
  <c r="I247" i="2"/>
  <c r="M247" i="2"/>
  <c r="Q247" i="2"/>
  <c r="U247" i="2"/>
  <c r="C249" i="2"/>
  <c r="G249" i="2"/>
  <c r="K249" i="2"/>
  <c r="O249" i="2"/>
  <c r="S249" i="2"/>
  <c r="W249" i="2"/>
  <c r="Q250" i="2"/>
  <c r="U250" i="2"/>
  <c r="AC237" i="2"/>
  <c r="AG237" i="2"/>
  <c r="AK237" i="2"/>
  <c r="A238" i="2"/>
  <c r="E238" i="2"/>
  <c r="I238" i="2"/>
  <c r="M238" i="2"/>
  <c r="Q238" i="2"/>
  <c r="U238" i="2"/>
  <c r="AC241" i="2"/>
  <c r="AG241" i="2"/>
  <c r="AK241" i="2"/>
  <c r="A242" i="2"/>
  <c r="E242" i="2"/>
  <c r="I242" i="2"/>
  <c r="M242" i="2"/>
  <c r="Q242" i="2"/>
  <c r="U242" i="2"/>
  <c r="AC245" i="2"/>
  <c r="AG245" i="2"/>
  <c r="AK245" i="2"/>
  <c r="A246" i="2"/>
  <c r="E246" i="2"/>
  <c r="I246" i="2"/>
  <c r="M246" i="2"/>
  <c r="Q246" i="2"/>
  <c r="U246" i="2"/>
  <c r="AC249" i="2"/>
  <c r="AG249" i="2"/>
  <c r="AK249" i="2"/>
  <c r="A250" i="2"/>
  <c r="E250" i="2"/>
  <c r="I250" i="2"/>
  <c r="AC236" i="2"/>
  <c r="AG236" i="2"/>
  <c r="AK236" i="2"/>
  <c r="A237" i="2"/>
  <c r="E237" i="2"/>
  <c r="I237" i="2"/>
  <c r="M237" i="2"/>
  <c r="Q237" i="2"/>
  <c r="U237" i="2"/>
  <c r="AC240" i="2"/>
  <c r="AG240" i="2"/>
  <c r="AK240" i="2"/>
  <c r="A241" i="2"/>
  <c r="E241" i="2"/>
  <c r="I241" i="2"/>
  <c r="M241" i="2"/>
  <c r="Q241" i="2"/>
  <c r="U241" i="2"/>
  <c r="AC244" i="2"/>
  <c r="AG244" i="2"/>
  <c r="AK244" i="2"/>
  <c r="A245" i="2"/>
  <c r="E245" i="2"/>
  <c r="I245" i="2"/>
  <c r="M245" i="2"/>
  <c r="Q245" i="2"/>
  <c r="U245" i="2"/>
  <c r="M249" i="2"/>
  <c r="Y239" i="2"/>
  <c r="Y243" i="2"/>
  <c r="Y246" i="2"/>
  <c r="Y250" i="2"/>
  <c r="Y237" i="2"/>
  <c r="Y242" i="2"/>
  <c r="Y245" i="2"/>
  <c r="Y247" i="2"/>
  <c r="Y248" i="2"/>
  <c r="Y249" i="2"/>
  <c r="Y236" i="2"/>
  <c r="Y238" i="2"/>
  <c r="Y240" i="2"/>
  <c r="Y241" i="2"/>
  <c r="B2" i="1"/>
  <c r="B108" i="1" l="1"/>
  <c r="B140" i="1"/>
  <c r="B227" i="1"/>
  <c r="B117" i="1"/>
  <c r="B149" i="1"/>
  <c r="B176" i="1"/>
  <c r="B209" i="1"/>
  <c r="B237" i="1"/>
  <c r="C101" i="1"/>
  <c r="C121" i="1"/>
  <c r="C132" i="1"/>
  <c r="C140" i="1"/>
  <c r="C148" i="1"/>
  <c r="C156" i="1"/>
  <c r="B177" i="1"/>
  <c r="B193" i="1"/>
  <c r="B225" i="1"/>
  <c r="B198" i="1"/>
  <c r="C112" i="1"/>
  <c r="C127" i="1"/>
  <c r="C145" i="1"/>
  <c r="C118" i="1"/>
  <c r="C100" i="1"/>
  <c r="C147" i="1"/>
  <c r="C95" i="1"/>
  <c r="C149" i="1"/>
  <c r="C124" i="1"/>
  <c r="C106" i="1"/>
  <c r="C91" i="1"/>
  <c r="C92" i="1"/>
  <c r="B249" i="1"/>
  <c r="B239" i="1"/>
  <c r="B101" i="1"/>
  <c r="B109" i="1"/>
  <c r="B125" i="1"/>
  <c r="B133" i="1"/>
  <c r="B141" i="1"/>
  <c r="B157" i="1"/>
  <c r="B165" i="1"/>
  <c r="B100" i="1"/>
  <c r="B116" i="1"/>
  <c r="B124" i="1"/>
  <c r="B132" i="1"/>
  <c r="B148" i="1"/>
  <c r="B156" i="1"/>
  <c r="B164" i="1"/>
  <c r="B175" i="1"/>
  <c r="B192" i="1"/>
  <c r="B208" i="1"/>
  <c r="B224" i="1"/>
  <c r="B179" i="1"/>
  <c r="B211" i="1"/>
  <c r="B182" i="1"/>
  <c r="B214" i="1"/>
  <c r="B230" i="1"/>
  <c r="B97" i="1"/>
  <c r="B104" i="1"/>
  <c r="B112" i="1"/>
  <c r="B120" i="1"/>
  <c r="B128" i="1"/>
  <c r="B136" i="1"/>
  <c r="B144" i="1"/>
  <c r="B152" i="1"/>
  <c r="B160" i="1"/>
  <c r="B167" i="1"/>
  <c r="B171" i="1"/>
  <c r="B183" i="1"/>
  <c r="B187" i="1"/>
  <c r="B191" i="1"/>
  <c r="B195" i="1"/>
  <c r="B199" i="1"/>
  <c r="B203" i="1"/>
  <c r="B207" i="1"/>
  <c r="B215" i="1"/>
  <c r="B219" i="1"/>
  <c r="B223" i="1"/>
  <c r="B231" i="1"/>
  <c r="B235" i="1"/>
  <c r="B242" i="1"/>
  <c r="C190" i="1"/>
  <c r="C48" i="1"/>
  <c r="C56" i="1"/>
  <c r="C68" i="1"/>
  <c r="C80" i="1"/>
  <c r="C246" i="1"/>
  <c r="B238" i="1"/>
  <c r="C104" i="1"/>
  <c r="C116" i="1"/>
  <c r="B240" i="1"/>
  <c r="B248" i="1"/>
  <c r="B245" i="1"/>
  <c r="C161" i="1"/>
  <c r="C169" i="1"/>
  <c r="C182" i="1"/>
  <c r="C42" i="1"/>
  <c r="C93" i="1"/>
  <c r="C97" i="1"/>
  <c r="C105" i="1"/>
  <c r="C109" i="1"/>
  <c r="C113" i="1"/>
  <c r="C117" i="1"/>
  <c r="C126" i="1"/>
  <c r="C131" i="1"/>
  <c r="C135" i="1"/>
  <c r="C139" i="1"/>
  <c r="C143" i="1"/>
  <c r="C151" i="1"/>
  <c r="C155" i="1"/>
  <c r="B105" i="1"/>
  <c r="B113" i="1"/>
  <c r="B121" i="1"/>
  <c r="B129" i="1"/>
  <c r="B137" i="1"/>
  <c r="B145" i="1"/>
  <c r="B153" i="1"/>
  <c r="B161" i="1"/>
  <c r="B168" i="1"/>
  <c r="B172" i="1"/>
  <c r="B180" i="1"/>
  <c r="B184" i="1"/>
  <c r="B188" i="1"/>
  <c r="B196" i="1"/>
  <c r="B200" i="1"/>
  <c r="B204" i="1"/>
  <c r="B212" i="1"/>
  <c r="B216" i="1"/>
  <c r="B220" i="1"/>
  <c r="B228" i="1"/>
  <c r="B232" i="1"/>
  <c r="B236" i="1"/>
  <c r="C173" i="1"/>
  <c r="C52" i="1"/>
  <c r="C64" i="1"/>
  <c r="C76" i="1"/>
  <c r="C238" i="1"/>
  <c r="C96" i="1"/>
  <c r="C108" i="1"/>
  <c r="C120" i="1"/>
  <c r="B250" i="1"/>
  <c r="B247" i="1"/>
  <c r="B241" i="1"/>
  <c r="B246" i="1"/>
  <c r="B243" i="1"/>
  <c r="C90" i="1"/>
  <c r="C94" i="1"/>
  <c r="C98" i="1"/>
  <c r="C102" i="1"/>
  <c r="C110" i="1"/>
  <c r="C114" i="1"/>
  <c r="C122" i="1"/>
  <c r="B98" i="1"/>
  <c r="B102" i="1"/>
  <c r="B106" i="1"/>
  <c r="B110" i="1"/>
  <c r="B114" i="1"/>
  <c r="B118" i="1"/>
  <c r="B122" i="1"/>
  <c r="B126" i="1"/>
  <c r="B130" i="1"/>
  <c r="B134" i="1"/>
  <c r="B138" i="1"/>
  <c r="B142" i="1"/>
  <c r="B146" i="1"/>
  <c r="B150" i="1"/>
  <c r="B154" i="1"/>
  <c r="B158" i="1"/>
  <c r="B162" i="1"/>
  <c r="B166" i="1"/>
  <c r="B169" i="1"/>
  <c r="B173" i="1"/>
  <c r="B181" i="1"/>
  <c r="B185" i="1"/>
  <c r="B189" i="1"/>
  <c r="B197" i="1"/>
  <c r="B201" i="1"/>
  <c r="B205" i="1"/>
  <c r="B213" i="1"/>
  <c r="B217" i="1"/>
  <c r="B221" i="1"/>
  <c r="B229" i="1"/>
  <c r="B233" i="1"/>
  <c r="C165" i="1"/>
  <c r="C44" i="1"/>
  <c r="C60" i="1"/>
  <c r="C72" i="1"/>
  <c r="C84" i="1"/>
  <c r="C88" i="1"/>
  <c r="C164" i="1"/>
  <c r="C172" i="1"/>
  <c r="C184" i="1"/>
  <c r="C235" i="1"/>
  <c r="C179" i="1"/>
  <c r="C187" i="1"/>
  <c r="C218" i="1"/>
  <c r="C239" i="1"/>
  <c r="C224" i="1"/>
  <c r="C237" i="1"/>
  <c r="C196" i="1"/>
  <c r="C200" i="1"/>
  <c r="C204" i="1"/>
  <c r="C208" i="1"/>
  <c r="C212" i="1"/>
  <c r="C216" i="1"/>
  <c r="C230" i="1"/>
  <c r="C243" i="1"/>
  <c r="C99" i="1"/>
  <c r="C103" i="1"/>
  <c r="C107" i="1"/>
  <c r="C111" i="1"/>
  <c r="C115" i="1"/>
  <c r="C119" i="1"/>
  <c r="C123" i="1"/>
  <c r="C129" i="1"/>
  <c r="C133" i="1"/>
  <c r="C137" i="1"/>
  <c r="C141" i="1"/>
  <c r="C153" i="1"/>
  <c r="C157" i="1"/>
  <c r="B99" i="1"/>
  <c r="B103" i="1"/>
  <c r="B107" i="1"/>
  <c r="B111" i="1"/>
  <c r="B115" i="1"/>
  <c r="B119" i="1"/>
  <c r="B123" i="1"/>
  <c r="B127" i="1"/>
  <c r="B131" i="1"/>
  <c r="B135" i="1"/>
  <c r="B139" i="1"/>
  <c r="B143" i="1"/>
  <c r="B147" i="1"/>
  <c r="B151" i="1"/>
  <c r="B155" i="1"/>
  <c r="B159" i="1"/>
  <c r="B163" i="1"/>
  <c r="B244" i="1"/>
  <c r="B170" i="1"/>
  <c r="B174" i="1"/>
  <c r="B178" i="1"/>
  <c r="B186" i="1"/>
  <c r="B190" i="1"/>
  <c r="B194" i="1"/>
  <c r="B202" i="1"/>
  <c r="B206" i="1"/>
  <c r="B210" i="1"/>
  <c r="B218" i="1"/>
  <c r="B222" i="1"/>
  <c r="B226" i="1"/>
  <c r="B234" i="1"/>
  <c r="C159" i="1"/>
  <c r="C167" i="1"/>
  <c r="C178" i="1"/>
  <c r="C41" i="1"/>
  <c r="C45" i="1"/>
  <c r="C49" i="1"/>
  <c r="C53" i="1"/>
  <c r="C57" i="1"/>
  <c r="C61" i="1"/>
  <c r="C65" i="1"/>
  <c r="C69" i="1"/>
  <c r="C73" i="1"/>
  <c r="C77" i="1"/>
  <c r="C81" i="1"/>
  <c r="C85" i="1"/>
  <c r="C89" i="1"/>
  <c r="C134" i="1"/>
  <c r="C142" i="1"/>
  <c r="C150" i="1"/>
  <c r="C158" i="1"/>
  <c r="C166" i="1"/>
  <c r="C174" i="1"/>
  <c r="C188" i="1"/>
  <c r="C175" i="1"/>
  <c r="C181" i="1"/>
  <c r="C189" i="1"/>
  <c r="C223" i="1"/>
  <c r="C245" i="1"/>
  <c r="C226" i="1"/>
  <c r="C193" i="1"/>
  <c r="C197" i="1"/>
  <c r="C201" i="1"/>
  <c r="C205" i="1"/>
  <c r="C209" i="1"/>
  <c r="C213" i="1"/>
  <c r="C217" i="1"/>
  <c r="C232" i="1"/>
  <c r="C240" i="1"/>
  <c r="C248" i="1"/>
  <c r="C244" i="1"/>
  <c r="C46" i="1"/>
  <c r="C50" i="1"/>
  <c r="C54" i="1"/>
  <c r="C58" i="1"/>
  <c r="C62" i="1"/>
  <c r="C66" i="1"/>
  <c r="C70" i="1"/>
  <c r="C74" i="1"/>
  <c r="C78" i="1"/>
  <c r="C82" i="1"/>
  <c r="C86" i="1"/>
  <c r="C128" i="1"/>
  <c r="C136" i="1"/>
  <c r="C144" i="1"/>
  <c r="C152" i="1"/>
  <c r="C160" i="1"/>
  <c r="C168" i="1"/>
  <c r="C176" i="1"/>
  <c r="C192" i="1"/>
  <c r="C125" i="1"/>
  <c r="C183" i="1"/>
  <c r="C191" i="1"/>
  <c r="C227" i="1"/>
  <c r="C220" i="1"/>
  <c r="C229" i="1"/>
  <c r="C194" i="1"/>
  <c r="C198" i="1"/>
  <c r="C202" i="1"/>
  <c r="C206" i="1"/>
  <c r="C210" i="1"/>
  <c r="C214" i="1"/>
  <c r="C219" i="1"/>
  <c r="C234" i="1"/>
  <c r="C247" i="1"/>
  <c r="C241" i="1"/>
  <c r="C249" i="1"/>
  <c r="C163" i="1"/>
  <c r="C171" i="1"/>
  <c r="C186" i="1"/>
  <c r="C43" i="1"/>
  <c r="C47" i="1"/>
  <c r="C51" i="1"/>
  <c r="C55" i="1"/>
  <c r="C59" i="1"/>
  <c r="C63" i="1"/>
  <c r="C67" i="1"/>
  <c r="C71" i="1"/>
  <c r="C75" i="1"/>
  <c r="C79" i="1"/>
  <c r="C83" i="1"/>
  <c r="C87" i="1"/>
  <c r="C130" i="1"/>
  <c r="C138" i="1"/>
  <c r="C146" i="1"/>
  <c r="C154" i="1"/>
  <c r="C162" i="1"/>
  <c r="C170" i="1"/>
  <c r="C180" i="1"/>
  <c r="C225" i="1"/>
  <c r="C177" i="1"/>
  <c r="C185" i="1"/>
  <c r="C221" i="1"/>
  <c r="C231" i="1"/>
  <c r="C222" i="1"/>
  <c r="C233" i="1"/>
  <c r="C195" i="1"/>
  <c r="C199" i="1"/>
  <c r="C203" i="1"/>
  <c r="C207" i="1"/>
  <c r="C211" i="1"/>
  <c r="C215" i="1"/>
  <c r="C228" i="1"/>
  <c r="C236" i="1"/>
  <c r="C250" i="1"/>
  <c r="C242" i="1"/>
  <c r="C2" i="1"/>
</calcChain>
</file>

<file path=xl/sharedStrings.xml><?xml version="1.0" encoding="utf-8"?>
<sst xmlns="http://schemas.openxmlformats.org/spreadsheetml/2006/main" count="1742" uniqueCount="462">
  <si>
    <t>being</t>
  </si>
  <si>
    <t>did</t>
  </si>
  <si>
    <t>doth</t>
  </si>
  <si>
    <t>each</t>
  </si>
  <si>
    <t>hath</t>
  </si>
  <si>
    <t>hence</t>
  </si>
  <si>
    <t>in</t>
  </si>
  <si>
    <t>itself</t>
  </si>
  <si>
    <t>might</t>
  </si>
  <si>
    <t>of</t>
  </si>
  <si>
    <t>rather</t>
  </si>
  <si>
    <t>very</t>
  </si>
  <si>
    <t>which</t>
  </si>
  <si>
    <t>who</t>
  </si>
  <si>
    <t>ye</t>
  </si>
  <si>
    <t>pca 1 score</t>
  </si>
  <si>
    <t>pca 2 score</t>
  </si>
  <si>
    <t>Shakespeare</t>
  </si>
  <si>
    <t>Fletcher</t>
  </si>
  <si>
    <t>Mean</t>
  </si>
  <si>
    <t>Stdev</t>
  </si>
  <si>
    <t>author</t>
  </si>
  <si>
    <t>are</t>
  </si>
  <si>
    <t>again</t>
  </si>
  <si>
    <t>all</t>
  </si>
  <si>
    <t>as</t>
  </si>
  <si>
    <t>can</t>
  </si>
  <si>
    <t>dare</t>
  </si>
  <si>
    <t>do</t>
  </si>
  <si>
    <t>ever</t>
  </si>
  <si>
    <t>only</t>
  </si>
  <si>
    <t>may</t>
  </si>
  <si>
    <t>more</t>
  </si>
  <si>
    <t>must</t>
  </si>
  <si>
    <t>my</t>
  </si>
  <si>
    <t>now</t>
  </si>
  <si>
    <t>quite</t>
  </si>
  <si>
    <t>still</t>
  </si>
  <si>
    <t>that</t>
  </si>
  <si>
    <t>the</t>
  </si>
  <si>
    <t>there</t>
  </si>
  <si>
    <t>these</t>
  </si>
  <si>
    <t>those</t>
  </si>
  <si>
    <t>to</t>
  </si>
  <si>
    <t>too</t>
  </si>
  <si>
    <t>with</t>
  </si>
  <si>
    <t>yet</t>
  </si>
  <si>
    <t>segment</t>
  </si>
  <si>
    <t>65-1</t>
  </si>
  <si>
    <t>65-2</t>
  </si>
  <si>
    <t>65-3</t>
  </si>
  <si>
    <t>65-4</t>
  </si>
  <si>
    <t>65-5</t>
  </si>
  <si>
    <t>65-6</t>
  </si>
  <si>
    <t>65-7</t>
  </si>
  <si>
    <t>65-8</t>
  </si>
  <si>
    <t>65-9</t>
  </si>
  <si>
    <t>65-10</t>
  </si>
  <si>
    <t>65-11</t>
  </si>
  <si>
    <t>65-12</t>
  </si>
  <si>
    <t>67-1</t>
  </si>
  <si>
    <t>67-2</t>
  </si>
  <si>
    <t>67-3</t>
  </si>
  <si>
    <t>67-4</t>
  </si>
  <si>
    <t>67-5</t>
  </si>
  <si>
    <t>67-6</t>
  </si>
  <si>
    <t>67-7</t>
  </si>
  <si>
    <t>67-8</t>
  </si>
  <si>
    <t>68-1</t>
  </si>
  <si>
    <t>68-2</t>
  </si>
  <si>
    <t>68-3</t>
  </si>
  <si>
    <t>68-4</t>
  </si>
  <si>
    <t>68-5</t>
  </si>
  <si>
    <t>68-6</t>
  </si>
  <si>
    <t>68-7</t>
  </si>
  <si>
    <t>68-8</t>
  </si>
  <si>
    <t>68-9</t>
  </si>
  <si>
    <t>68-10</t>
  </si>
  <si>
    <t>68-11</t>
  </si>
  <si>
    <t>68-12</t>
  </si>
  <si>
    <t>68-13</t>
  </si>
  <si>
    <t>71-1</t>
  </si>
  <si>
    <t>71-2</t>
  </si>
  <si>
    <t>71-3</t>
  </si>
  <si>
    <t>71-4</t>
  </si>
  <si>
    <t>71-5</t>
  </si>
  <si>
    <t>71-6</t>
  </si>
  <si>
    <t>71-7</t>
  </si>
  <si>
    <t>71-8</t>
  </si>
  <si>
    <t>71-9</t>
  </si>
  <si>
    <t>71-10</t>
  </si>
  <si>
    <t>74-1</t>
  </si>
  <si>
    <t>74-2</t>
  </si>
  <si>
    <t>74-3</t>
  </si>
  <si>
    <t>74-4</t>
  </si>
  <si>
    <t>74-5</t>
  </si>
  <si>
    <t>74-6</t>
  </si>
  <si>
    <t>74-7</t>
  </si>
  <si>
    <t>74-8</t>
  </si>
  <si>
    <t>74-9</t>
  </si>
  <si>
    <t>74-10</t>
  </si>
  <si>
    <t>74-11</t>
  </si>
  <si>
    <t>78-1</t>
  </si>
  <si>
    <t>78-2</t>
  </si>
  <si>
    <t>78-3</t>
  </si>
  <si>
    <t>78-4</t>
  </si>
  <si>
    <t>78-5</t>
  </si>
  <si>
    <t>78-6</t>
  </si>
  <si>
    <t>78-7</t>
  </si>
  <si>
    <t>78-8</t>
  </si>
  <si>
    <t>78-9</t>
  </si>
  <si>
    <t>78-10</t>
  </si>
  <si>
    <t>78-11</t>
  </si>
  <si>
    <t>78-12</t>
  </si>
  <si>
    <t>92-1</t>
  </si>
  <si>
    <t>92-2</t>
  </si>
  <si>
    <t>92-3</t>
  </si>
  <si>
    <t>92-4</t>
  </si>
  <si>
    <t>92-5</t>
  </si>
  <si>
    <t>92-6</t>
  </si>
  <si>
    <t>92-7</t>
  </si>
  <si>
    <t>92-8</t>
  </si>
  <si>
    <t>92-9</t>
  </si>
  <si>
    <t>144-1</t>
  </si>
  <si>
    <t>144-2</t>
  </si>
  <si>
    <t>144-3</t>
  </si>
  <si>
    <t>144-4</t>
  </si>
  <si>
    <t>144-5</t>
  </si>
  <si>
    <t>144-6</t>
  </si>
  <si>
    <t>144-7</t>
  </si>
  <si>
    <t>144-8</t>
  </si>
  <si>
    <t>144-9</t>
  </si>
  <si>
    <t>144-10</t>
  </si>
  <si>
    <t>148-1</t>
  </si>
  <si>
    <t>148-2</t>
  </si>
  <si>
    <t>148-3</t>
  </si>
  <si>
    <t>148-4</t>
  </si>
  <si>
    <t>148-5</t>
  </si>
  <si>
    <t>148-6</t>
  </si>
  <si>
    <t>148-7</t>
  </si>
  <si>
    <t>148-8</t>
  </si>
  <si>
    <t>148-9</t>
  </si>
  <si>
    <t>148-10</t>
  </si>
  <si>
    <t>387-1</t>
  </si>
  <si>
    <t>387-2</t>
  </si>
  <si>
    <t>387-3</t>
  </si>
  <si>
    <t>387-4</t>
  </si>
  <si>
    <t>387-5</t>
  </si>
  <si>
    <t>387-6</t>
  </si>
  <si>
    <t>387-7</t>
  </si>
  <si>
    <t>387-8</t>
  </si>
  <si>
    <t>387-9</t>
  </si>
  <si>
    <t>387-10</t>
  </si>
  <si>
    <t>489-1</t>
  </si>
  <si>
    <t>489-2</t>
  </si>
  <si>
    <t>489-3</t>
  </si>
  <si>
    <t>489-4</t>
  </si>
  <si>
    <t>489-5</t>
  </si>
  <si>
    <t>489-6</t>
  </si>
  <si>
    <t>489-7</t>
  </si>
  <si>
    <t>489-8</t>
  </si>
  <si>
    <t>489-9</t>
  </si>
  <si>
    <t>489-10</t>
  </si>
  <si>
    <t>489-11</t>
  </si>
  <si>
    <t>489-12</t>
  </si>
  <si>
    <t>491-1</t>
  </si>
  <si>
    <t>491-2</t>
  </si>
  <si>
    <t>491-3</t>
  </si>
  <si>
    <t>491-4</t>
  </si>
  <si>
    <t>491-5</t>
  </si>
  <si>
    <t>491-6</t>
  </si>
  <si>
    <t>491-7</t>
  </si>
  <si>
    <t>491-8</t>
  </si>
  <si>
    <t>491-9</t>
  </si>
  <si>
    <t>491-10</t>
  </si>
  <si>
    <t>491-11</t>
  </si>
  <si>
    <t>491-12</t>
  </si>
  <si>
    <t>491-13</t>
  </si>
  <si>
    <t>494-1</t>
  </si>
  <si>
    <t>494-2</t>
  </si>
  <si>
    <t>494-3</t>
  </si>
  <si>
    <t>494-4</t>
  </si>
  <si>
    <t>494-5</t>
  </si>
  <si>
    <t>494-6</t>
  </si>
  <si>
    <t>494-7</t>
  </si>
  <si>
    <t>494-8</t>
  </si>
  <si>
    <t>494-9</t>
  </si>
  <si>
    <t>494-10</t>
  </si>
  <si>
    <t>495-1</t>
  </si>
  <si>
    <t>495-2</t>
  </si>
  <si>
    <t>495-3</t>
  </si>
  <si>
    <t>495-4</t>
  </si>
  <si>
    <t>495-5</t>
  </si>
  <si>
    <t>495-6</t>
  </si>
  <si>
    <t>495-7</t>
  </si>
  <si>
    <t>495-8</t>
  </si>
  <si>
    <t>495-9</t>
  </si>
  <si>
    <t>495-10</t>
  </si>
  <si>
    <t>495-11</t>
  </si>
  <si>
    <t>495-12</t>
  </si>
  <si>
    <t>496-1</t>
  </si>
  <si>
    <t>496-2</t>
  </si>
  <si>
    <t>496-3</t>
  </si>
  <si>
    <t>496-4</t>
  </si>
  <si>
    <t>496-5</t>
  </si>
  <si>
    <t>496-6</t>
  </si>
  <si>
    <t>496-7</t>
  </si>
  <si>
    <t>496-8</t>
  </si>
  <si>
    <t>496-9</t>
  </si>
  <si>
    <t>496-10</t>
  </si>
  <si>
    <t>496-11</t>
  </si>
  <si>
    <t>497-1</t>
  </si>
  <si>
    <t>497-2</t>
  </si>
  <si>
    <t>497-3</t>
  </si>
  <si>
    <t>497-4</t>
  </si>
  <si>
    <t>497-5</t>
  </si>
  <si>
    <t>497-6</t>
  </si>
  <si>
    <t>497-7</t>
  </si>
  <si>
    <t>497-8</t>
  </si>
  <si>
    <t>497-9</t>
  </si>
  <si>
    <t>497-10</t>
  </si>
  <si>
    <t>498-1</t>
  </si>
  <si>
    <t>498-2</t>
  </si>
  <si>
    <t>498-3</t>
  </si>
  <si>
    <t>498-4</t>
  </si>
  <si>
    <t>498-5</t>
  </si>
  <si>
    <t>498-6</t>
  </si>
  <si>
    <t>498-7</t>
  </si>
  <si>
    <t>498-8</t>
  </si>
  <si>
    <t>498-9</t>
  </si>
  <si>
    <t>498-10</t>
  </si>
  <si>
    <t>498-11</t>
  </si>
  <si>
    <t>498-12</t>
  </si>
  <si>
    <t>498-13</t>
  </si>
  <si>
    <t>499-1</t>
  </si>
  <si>
    <t>499-2</t>
  </si>
  <si>
    <t>499-3</t>
  </si>
  <si>
    <t>499-4</t>
  </si>
  <si>
    <t>499-5</t>
  </si>
  <si>
    <t>499-6</t>
  </si>
  <si>
    <t>499-7</t>
  </si>
  <si>
    <t>499-8</t>
  </si>
  <si>
    <t>499-9</t>
  </si>
  <si>
    <t>499-10</t>
  </si>
  <si>
    <t>499-11</t>
  </si>
  <si>
    <t>499-12</t>
  </si>
  <si>
    <t>499-13</t>
  </si>
  <si>
    <t>500-1</t>
  </si>
  <si>
    <t>500-2</t>
  </si>
  <si>
    <t>500-3</t>
  </si>
  <si>
    <t>500-4</t>
  </si>
  <si>
    <t>500-5</t>
  </si>
  <si>
    <t>500-6</t>
  </si>
  <si>
    <t>500-7</t>
  </si>
  <si>
    <t>501-1</t>
  </si>
  <si>
    <t>501-2</t>
  </si>
  <si>
    <t>501-3</t>
  </si>
  <si>
    <t>501-4</t>
  </si>
  <si>
    <t>501-5</t>
  </si>
  <si>
    <t>501-6</t>
  </si>
  <si>
    <t>501-7</t>
  </si>
  <si>
    <t>501-8</t>
  </si>
  <si>
    <t>501-9</t>
  </si>
  <si>
    <t>501-10</t>
  </si>
  <si>
    <t>501-11</t>
  </si>
  <si>
    <t>501-12</t>
  </si>
  <si>
    <t>501-13</t>
  </si>
  <si>
    <t>503-1</t>
  </si>
  <si>
    <t>503-2</t>
  </si>
  <si>
    <t>503-3</t>
  </si>
  <si>
    <t>503-4</t>
  </si>
  <si>
    <t>503-5</t>
  </si>
  <si>
    <t>503-6</t>
  </si>
  <si>
    <t>503-7</t>
  </si>
  <si>
    <t>503-8</t>
  </si>
  <si>
    <t>503-9</t>
  </si>
  <si>
    <t>503-10</t>
  </si>
  <si>
    <t>503-11</t>
  </si>
  <si>
    <t>503-12</t>
  </si>
  <si>
    <t>503-13</t>
  </si>
  <si>
    <t>503-14</t>
  </si>
  <si>
    <t>503-15</t>
  </si>
  <si>
    <t>504-1</t>
  </si>
  <si>
    <t>504-2</t>
  </si>
  <si>
    <t>504-3</t>
  </si>
  <si>
    <t>504-4</t>
  </si>
  <si>
    <t>504-5</t>
  </si>
  <si>
    <t>504-6</t>
  </si>
  <si>
    <t>504-7</t>
  </si>
  <si>
    <t>504-8</t>
  </si>
  <si>
    <t>504-9</t>
  </si>
  <si>
    <t>505-1</t>
  </si>
  <si>
    <t>505-2</t>
  </si>
  <si>
    <t>505-3</t>
  </si>
  <si>
    <t>505-4</t>
  </si>
  <si>
    <t>505-5</t>
  </si>
  <si>
    <t>505-6</t>
  </si>
  <si>
    <t>505-7</t>
  </si>
  <si>
    <t>505-8</t>
  </si>
  <si>
    <t>505-9</t>
  </si>
  <si>
    <t>505-10</t>
  </si>
  <si>
    <t>506-1</t>
  </si>
  <si>
    <t>506-2</t>
  </si>
  <si>
    <t>506-3</t>
  </si>
  <si>
    <t>506-4</t>
  </si>
  <si>
    <t>506-5</t>
  </si>
  <si>
    <t>506-6</t>
  </si>
  <si>
    <t>506-7</t>
  </si>
  <si>
    <t>506-8</t>
  </si>
  <si>
    <t>506-9</t>
  </si>
  <si>
    <t>506-10</t>
  </si>
  <si>
    <t>507-1</t>
  </si>
  <si>
    <t>507-2</t>
  </si>
  <si>
    <t>507-3</t>
  </si>
  <si>
    <t>507-4</t>
  </si>
  <si>
    <t>507-5</t>
  </si>
  <si>
    <t>507-6</t>
  </si>
  <si>
    <t>507-7</t>
  </si>
  <si>
    <t>507-8</t>
  </si>
  <si>
    <t>507-9</t>
  </si>
  <si>
    <t>507-10</t>
  </si>
  <si>
    <t>507-11</t>
  </si>
  <si>
    <t>507-12</t>
  </si>
  <si>
    <t>510-1</t>
  </si>
  <si>
    <t>510-2</t>
  </si>
  <si>
    <t>510-3</t>
  </si>
  <si>
    <t>510-4</t>
  </si>
  <si>
    <t>510-5</t>
  </si>
  <si>
    <t>510-6</t>
  </si>
  <si>
    <t>510-7</t>
  </si>
  <si>
    <t>510-8</t>
  </si>
  <si>
    <t>511-1</t>
  </si>
  <si>
    <t>511-2</t>
  </si>
  <si>
    <t>511-3</t>
  </si>
  <si>
    <t>511-4</t>
  </si>
  <si>
    <t>511-5</t>
  </si>
  <si>
    <t>511-6</t>
  </si>
  <si>
    <t>511-7</t>
  </si>
  <si>
    <t>511-8</t>
  </si>
  <si>
    <t>511-9</t>
  </si>
  <si>
    <t>511-10</t>
  </si>
  <si>
    <t>512-1</t>
  </si>
  <si>
    <t>512-2</t>
  </si>
  <si>
    <t>512-3</t>
  </si>
  <si>
    <t>512-4</t>
  </si>
  <si>
    <t>512-5</t>
  </si>
  <si>
    <t>512-6</t>
  </si>
  <si>
    <t>512-7</t>
  </si>
  <si>
    <t>512-8</t>
  </si>
  <si>
    <t>512-9</t>
  </si>
  <si>
    <t>512-10</t>
  </si>
  <si>
    <t>512-11</t>
  </si>
  <si>
    <t>512-12</t>
  </si>
  <si>
    <t>512-13</t>
  </si>
  <si>
    <t>514-1</t>
  </si>
  <si>
    <t>514-2</t>
  </si>
  <si>
    <t>514-3</t>
  </si>
  <si>
    <t>514-4</t>
  </si>
  <si>
    <t>514-5</t>
  </si>
  <si>
    <t>514-6</t>
  </si>
  <si>
    <t>514-7</t>
  </si>
  <si>
    <t>514-8</t>
  </si>
  <si>
    <t>514-9</t>
  </si>
  <si>
    <t>514-10</t>
  </si>
  <si>
    <t>514-11</t>
  </si>
  <si>
    <t>515-1</t>
  </si>
  <si>
    <t>515-2</t>
  </si>
  <si>
    <t>515-3</t>
  </si>
  <si>
    <t>515-4</t>
  </si>
  <si>
    <t>515-5</t>
  </si>
  <si>
    <t>515-6</t>
  </si>
  <si>
    <t>515-7</t>
  </si>
  <si>
    <t>515-8</t>
  </si>
  <si>
    <t>515-9</t>
  </si>
  <si>
    <t>515-10</t>
  </si>
  <si>
    <t>515-11</t>
  </si>
  <si>
    <t>515-12</t>
  </si>
  <si>
    <t>515-13</t>
  </si>
  <si>
    <t>515-14</t>
  </si>
  <si>
    <t>516-1</t>
  </si>
  <si>
    <t>516-2</t>
  </si>
  <si>
    <t>516-3</t>
  </si>
  <si>
    <t>516-4</t>
  </si>
  <si>
    <t>516-5</t>
  </si>
  <si>
    <t>516-6</t>
  </si>
  <si>
    <t>516-7</t>
  </si>
  <si>
    <t>516-8</t>
  </si>
  <si>
    <t>516-9</t>
  </si>
  <si>
    <t>516-10</t>
  </si>
  <si>
    <t>516-11</t>
  </si>
  <si>
    <t>516-12</t>
  </si>
  <si>
    <t>517-1</t>
  </si>
  <si>
    <t>517-2</t>
  </si>
  <si>
    <t>517-3</t>
  </si>
  <si>
    <t>517-4</t>
  </si>
  <si>
    <t>517-5</t>
  </si>
  <si>
    <t>517-6</t>
  </si>
  <si>
    <t>517-7</t>
  </si>
  <si>
    <t>517-8</t>
  </si>
  <si>
    <t>517-9</t>
  </si>
  <si>
    <t>517-10</t>
  </si>
  <si>
    <t>518-1</t>
  </si>
  <si>
    <t>518-2</t>
  </si>
  <si>
    <t>518-3</t>
  </si>
  <si>
    <t>518-4</t>
  </si>
  <si>
    <t>518-5</t>
  </si>
  <si>
    <t>518-6</t>
  </si>
  <si>
    <t>518-7</t>
  </si>
  <si>
    <t>518-8</t>
  </si>
  <si>
    <t>521-1</t>
  </si>
  <si>
    <t>521-2</t>
  </si>
  <si>
    <t>521-3</t>
  </si>
  <si>
    <t>521-4</t>
  </si>
  <si>
    <t>521-5</t>
  </si>
  <si>
    <t>521-6</t>
  </si>
  <si>
    <t>521-7</t>
  </si>
  <si>
    <t>521-8</t>
  </si>
  <si>
    <t>522-1</t>
  </si>
  <si>
    <t>522-2</t>
  </si>
  <si>
    <t>522-3</t>
  </si>
  <si>
    <t>522-4</t>
  </si>
  <si>
    <t>522-5</t>
  </si>
  <si>
    <t>522-6</t>
  </si>
  <si>
    <t>522-7</t>
  </si>
  <si>
    <t>522-8</t>
  </si>
  <si>
    <t>522-9</t>
  </si>
  <si>
    <t>524-1</t>
  </si>
  <si>
    <t>524-2</t>
  </si>
  <si>
    <t>524-3</t>
  </si>
  <si>
    <t>524-4</t>
  </si>
  <si>
    <t>524-5</t>
  </si>
  <si>
    <t>524-6</t>
  </si>
  <si>
    <t>524-7</t>
  </si>
  <si>
    <t>524-8</t>
  </si>
  <si>
    <t>524-9</t>
  </si>
  <si>
    <t>524-10</t>
  </si>
  <si>
    <t>525-1</t>
  </si>
  <si>
    <t>525-2</t>
  </si>
  <si>
    <t>525-3</t>
  </si>
  <si>
    <t>525-4</t>
  </si>
  <si>
    <t>525-5</t>
  </si>
  <si>
    <t>525-6</t>
  </si>
  <si>
    <t>525-7</t>
  </si>
  <si>
    <t>525-8</t>
  </si>
  <si>
    <t>525-9</t>
  </si>
  <si>
    <t>525-10</t>
  </si>
  <si>
    <t>525-11</t>
  </si>
  <si>
    <t>525-12</t>
  </si>
  <si>
    <t>52-1</t>
  </si>
  <si>
    <t>52-2</t>
  </si>
  <si>
    <t>52-3</t>
  </si>
  <si>
    <t>52-4</t>
  </si>
  <si>
    <t>52-5</t>
  </si>
  <si>
    <t>52-6</t>
  </si>
  <si>
    <t>52-7</t>
  </si>
  <si>
    <t>52-8</t>
  </si>
  <si>
    <t>52-9</t>
  </si>
  <si>
    <t>52-10</t>
  </si>
  <si>
    <t>52-11</t>
  </si>
  <si>
    <t>52-12</t>
  </si>
  <si>
    <t>The White Devil</t>
  </si>
  <si>
    <t>This spreadsheet is called figure-2-calculation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</si>
</sst>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Shakespeare, Fletcher, and Webster:</a:t>
            </a:r>
            <a:r>
              <a:rPr lang="en-GB" b="1" baseline="0"/>
              <a:t> Play Segments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'graph-std'!$D$1</c:f>
              <c:strCache>
                <c:ptCount val="1"/>
                <c:pt idx="0">
                  <c:v>pca 2 score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'graph-std'!$C$2:$C$413</c:f>
              <c:numCache>
                <c:formatCode>General</c:formatCode>
                <c:ptCount val="412"/>
                <c:pt idx="0">
                  <c:v>-3.1916582570631689</c:v>
                </c:pt>
                <c:pt idx="1">
                  <c:v>-2.2708755194510779</c:v>
                </c:pt>
                <c:pt idx="2">
                  <c:v>-4.0691977517354943</c:v>
                </c:pt>
                <c:pt idx="3">
                  <c:v>-3.0506538365832498</c:v>
                </c:pt>
                <c:pt idx="4">
                  <c:v>-3.5493370342476269</c:v>
                </c:pt>
                <c:pt idx="5">
                  <c:v>-2.8216210183114927</c:v>
                </c:pt>
                <c:pt idx="6">
                  <c:v>-5.5591645268676588</c:v>
                </c:pt>
                <c:pt idx="7">
                  <c:v>-2.7025186252345872</c:v>
                </c:pt>
                <c:pt idx="8">
                  <c:v>-2.3128386538918524</c:v>
                </c:pt>
                <c:pt idx="9">
                  <c:v>-0.75249836263629166</c:v>
                </c:pt>
                <c:pt idx="10">
                  <c:v>-2.4635328453431904</c:v>
                </c:pt>
                <c:pt idx="11">
                  <c:v>-2.1158518220546965</c:v>
                </c:pt>
                <c:pt idx="12">
                  <c:v>-4.6602813962425964</c:v>
                </c:pt>
                <c:pt idx="13">
                  <c:v>-4.7053106939503087</c:v>
                </c:pt>
                <c:pt idx="14">
                  <c:v>-4.6781975543381016</c:v>
                </c:pt>
                <c:pt idx="15">
                  <c:v>-3.3389759395190244</c:v>
                </c:pt>
                <c:pt idx="16">
                  <c:v>-6.6248484524504407</c:v>
                </c:pt>
                <c:pt idx="17">
                  <c:v>-5.0816888511891367</c:v>
                </c:pt>
                <c:pt idx="18">
                  <c:v>-3.6458923058582355</c:v>
                </c:pt>
                <c:pt idx="19">
                  <c:v>-4.4805953337294149</c:v>
                </c:pt>
                <c:pt idx="20">
                  <c:v>-3.7738963713948595</c:v>
                </c:pt>
                <c:pt idx="21">
                  <c:v>-5.589909679103692</c:v>
                </c:pt>
                <c:pt idx="22">
                  <c:v>-4.0560937577796334</c:v>
                </c:pt>
                <c:pt idx="23">
                  <c:v>-5.2512874556216831</c:v>
                </c:pt>
                <c:pt idx="24">
                  <c:v>-3.8306445254496189</c:v>
                </c:pt>
                <c:pt idx="25">
                  <c:v>-5.0056203993770856</c:v>
                </c:pt>
                <c:pt idx="26">
                  <c:v>-5.9431257677311207</c:v>
                </c:pt>
                <c:pt idx="27">
                  <c:v>-5.6561803121732073</c:v>
                </c:pt>
                <c:pt idx="28">
                  <c:v>-4.3376621182330091</c:v>
                </c:pt>
                <c:pt idx="29">
                  <c:v>-6.172036990376677</c:v>
                </c:pt>
                <c:pt idx="30">
                  <c:v>-3.5757726587964695</c:v>
                </c:pt>
                <c:pt idx="31">
                  <c:v>-5.3320936217570347</c:v>
                </c:pt>
                <c:pt idx="32">
                  <c:v>-4.3762650431406618</c:v>
                </c:pt>
                <c:pt idx="33">
                  <c:v>-1.9922692686960572</c:v>
                </c:pt>
                <c:pt idx="34">
                  <c:v>-4.3012567261093224</c:v>
                </c:pt>
                <c:pt idx="35">
                  <c:v>-5.5681917607659779</c:v>
                </c:pt>
                <c:pt idx="36">
                  <c:v>-6.0430272046509916</c:v>
                </c:pt>
                <c:pt idx="37">
                  <c:v>-2.5971793484692673</c:v>
                </c:pt>
                <c:pt idx="38">
                  <c:v>-4.5626552710573227</c:v>
                </c:pt>
                <c:pt idx="39">
                  <c:v>-3.7296591692765984</c:v>
                </c:pt>
                <c:pt idx="40">
                  <c:v>-5.0156539218324125</c:v>
                </c:pt>
                <c:pt idx="41">
                  <c:v>-3.6048663547470379</c:v>
                </c:pt>
                <c:pt idx="42">
                  <c:v>-4.8767740217006921</c:v>
                </c:pt>
                <c:pt idx="43">
                  <c:v>-3.4810947717728933</c:v>
                </c:pt>
                <c:pt idx="44">
                  <c:v>-3.6132427045171136</c:v>
                </c:pt>
                <c:pt idx="45">
                  <c:v>-3.3911173738949913</c:v>
                </c:pt>
                <c:pt idx="46">
                  <c:v>-3.0744272303901927</c:v>
                </c:pt>
                <c:pt idx="47">
                  <c:v>-1.8610377868826986</c:v>
                </c:pt>
                <c:pt idx="48">
                  <c:v>-2.7480131407450066</c:v>
                </c:pt>
                <c:pt idx="49">
                  <c:v>-2.7531269056717713</c:v>
                </c:pt>
                <c:pt idx="50">
                  <c:v>-3.2902981749569156</c:v>
                </c:pt>
                <c:pt idx="51">
                  <c:v>-3.5180497271571349</c:v>
                </c:pt>
                <c:pt idx="52">
                  <c:v>-3.5683913472704707</c:v>
                </c:pt>
                <c:pt idx="53">
                  <c:v>-4.4737439058757307</c:v>
                </c:pt>
                <c:pt idx="54">
                  <c:v>-4.0751991619611054</c:v>
                </c:pt>
                <c:pt idx="55">
                  <c:v>-3.651361537463043</c:v>
                </c:pt>
                <c:pt idx="56">
                  <c:v>-4.2851978749463076</c:v>
                </c:pt>
                <c:pt idx="57">
                  <c:v>-4.1391059772330498</c:v>
                </c:pt>
                <c:pt idx="58">
                  <c:v>-6.3840130294312729</c:v>
                </c:pt>
                <c:pt idx="59">
                  <c:v>-6.3475959335176446</c:v>
                </c:pt>
                <c:pt idx="60">
                  <c:v>-6.3080345964175537</c:v>
                </c:pt>
                <c:pt idx="61">
                  <c:v>-5.1575371503463323</c:v>
                </c:pt>
                <c:pt idx="62">
                  <c:v>-6.1645412972660933</c:v>
                </c:pt>
                <c:pt idx="63">
                  <c:v>-4.2771290379745022</c:v>
                </c:pt>
                <c:pt idx="64">
                  <c:v>-3.4764658164200331</c:v>
                </c:pt>
                <c:pt idx="65">
                  <c:v>-3.4095992758466469</c:v>
                </c:pt>
                <c:pt idx="66">
                  <c:v>-2.6427276687064398</c:v>
                </c:pt>
                <c:pt idx="67">
                  <c:v>-4.7090222978321394</c:v>
                </c:pt>
                <c:pt idx="68">
                  <c:v>-4.6612075283064964</c:v>
                </c:pt>
                <c:pt idx="69">
                  <c:v>-3.5245911007355994</c:v>
                </c:pt>
                <c:pt idx="70">
                  <c:v>-3.122790891243127</c:v>
                </c:pt>
                <c:pt idx="71">
                  <c:v>-3.3150665655477543</c:v>
                </c:pt>
                <c:pt idx="72">
                  <c:v>-4.8564112602466345</c:v>
                </c:pt>
                <c:pt idx="73">
                  <c:v>-5.2181301762695238</c:v>
                </c:pt>
                <c:pt idx="74">
                  <c:v>-5.1007540612247375</c:v>
                </c:pt>
                <c:pt idx="75">
                  <c:v>-4.9699962223358733</c:v>
                </c:pt>
                <c:pt idx="76">
                  <c:v>-6.3509540752961806</c:v>
                </c:pt>
                <c:pt idx="77">
                  <c:v>-2.9920551321360591</c:v>
                </c:pt>
                <c:pt idx="78">
                  <c:v>-4.384203147392058</c:v>
                </c:pt>
                <c:pt idx="79">
                  <c:v>-4.0749066474402103</c:v>
                </c:pt>
                <c:pt idx="80">
                  <c:v>-3.9334655777379504</c:v>
                </c:pt>
                <c:pt idx="81">
                  <c:v>-4.5917657345060112</c:v>
                </c:pt>
                <c:pt idx="82">
                  <c:v>-5.7281853028895249</c:v>
                </c:pt>
                <c:pt idx="83">
                  <c:v>-4.227705358705113</c:v>
                </c:pt>
                <c:pt idx="84">
                  <c:v>-4.5849579684142778</c:v>
                </c:pt>
                <c:pt idx="85">
                  <c:v>-5.5143567974318319</c:v>
                </c:pt>
                <c:pt idx="86">
                  <c:v>-5.5726962733580541</c:v>
                </c:pt>
                <c:pt idx="87">
                  <c:v>-3.8427863174076822</c:v>
                </c:pt>
                <c:pt idx="88">
                  <c:v>-5.0007691637054341</c:v>
                </c:pt>
                <c:pt idx="89">
                  <c:v>-5.6355724683614277</c:v>
                </c:pt>
                <c:pt idx="90">
                  <c:v>-4.9759256845161319</c:v>
                </c:pt>
                <c:pt idx="91">
                  <c:v>-4.5988437553472625</c:v>
                </c:pt>
                <c:pt idx="92">
                  <c:v>-5.9826334040046438</c:v>
                </c:pt>
                <c:pt idx="93">
                  <c:v>-4.7168438343183432</c:v>
                </c:pt>
                <c:pt idx="94">
                  <c:v>-6.2304788970161367</c:v>
                </c:pt>
                <c:pt idx="95">
                  <c:v>-1.0340535931418506</c:v>
                </c:pt>
                <c:pt idx="96">
                  <c:v>-2.2815599559939832</c:v>
                </c:pt>
                <c:pt idx="97">
                  <c:v>-1.6520295411783923</c:v>
                </c:pt>
                <c:pt idx="98">
                  <c:v>4.3192089109176018E-2</c:v>
                </c:pt>
                <c:pt idx="99">
                  <c:v>1.5274212282067636</c:v>
                </c:pt>
                <c:pt idx="100">
                  <c:v>-0.43508227185389969</c:v>
                </c:pt>
                <c:pt idx="101">
                  <c:v>-2.1965780899809091</c:v>
                </c:pt>
                <c:pt idx="102">
                  <c:v>-2.4546529272749495</c:v>
                </c:pt>
                <c:pt idx="103">
                  <c:v>-0.98211380735707177</c:v>
                </c:pt>
                <c:pt idx="104">
                  <c:v>-2.6861450837705476</c:v>
                </c:pt>
                <c:pt idx="105">
                  <c:v>2.4359407421747501</c:v>
                </c:pt>
                <c:pt idx="106">
                  <c:v>2.8964372161359182</c:v>
                </c:pt>
                <c:pt idx="107">
                  <c:v>1.8865449120101032</c:v>
                </c:pt>
                <c:pt idx="108">
                  <c:v>-4.394737548367067E-2</c:v>
                </c:pt>
                <c:pt idx="109">
                  <c:v>-0.52287022852994225</c:v>
                </c:pt>
                <c:pt idx="110">
                  <c:v>1.5489022000883139</c:v>
                </c:pt>
                <c:pt idx="111">
                  <c:v>2.6126310551961254</c:v>
                </c:pt>
                <c:pt idx="112">
                  <c:v>3.6786912446801385</c:v>
                </c:pt>
                <c:pt idx="113">
                  <c:v>0.24489377934711801</c:v>
                </c:pt>
                <c:pt idx="114">
                  <c:v>1.5433059208500746</c:v>
                </c:pt>
                <c:pt idx="115">
                  <c:v>2.0681013025691275</c:v>
                </c:pt>
                <c:pt idx="116">
                  <c:v>1.3434732823447733</c:v>
                </c:pt>
                <c:pt idx="117">
                  <c:v>3.820473142679627</c:v>
                </c:pt>
                <c:pt idx="118">
                  <c:v>1.8658523523540091</c:v>
                </c:pt>
                <c:pt idx="119">
                  <c:v>1.5055187171238276</c:v>
                </c:pt>
                <c:pt idx="120">
                  <c:v>1.5309012196576868</c:v>
                </c:pt>
                <c:pt idx="121">
                  <c:v>0.13956693153880537</c:v>
                </c:pt>
                <c:pt idx="122">
                  <c:v>2.2727596633590363</c:v>
                </c:pt>
                <c:pt idx="123">
                  <c:v>0.89061741934600325</c:v>
                </c:pt>
                <c:pt idx="124">
                  <c:v>2.750929783365156</c:v>
                </c:pt>
                <c:pt idx="125">
                  <c:v>2.2904922195196029</c:v>
                </c:pt>
                <c:pt idx="126">
                  <c:v>3.364949308515472</c:v>
                </c:pt>
                <c:pt idx="127">
                  <c:v>3.9973895987229384</c:v>
                </c:pt>
                <c:pt idx="128">
                  <c:v>1.5114458317632768</c:v>
                </c:pt>
                <c:pt idx="129">
                  <c:v>2.15275925704313</c:v>
                </c:pt>
                <c:pt idx="130">
                  <c:v>2.0927217908495876</c:v>
                </c:pt>
                <c:pt idx="131">
                  <c:v>1.8252940314137149</c:v>
                </c:pt>
                <c:pt idx="132">
                  <c:v>2.0685912812983833</c:v>
                </c:pt>
                <c:pt idx="133">
                  <c:v>1.6710017904660386</c:v>
                </c:pt>
                <c:pt idx="134">
                  <c:v>1.3409201894532243</c:v>
                </c:pt>
                <c:pt idx="135">
                  <c:v>1.3083532942700766</c:v>
                </c:pt>
                <c:pt idx="136">
                  <c:v>-1.0649639473364092</c:v>
                </c:pt>
                <c:pt idx="137">
                  <c:v>1.8455637159895262</c:v>
                </c:pt>
                <c:pt idx="138">
                  <c:v>-0.44885433008075903</c:v>
                </c:pt>
                <c:pt idx="139">
                  <c:v>2.474249432450629</c:v>
                </c:pt>
                <c:pt idx="140">
                  <c:v>1.6713998752302981</c:v>
                </c:pt>
                <c:pt idx="141">
                  <c:v>1.4409539343649638</c:v>
                </c:pt>
                <c:pt idx="142">
                  <c:v>1.6841121365077061</c:v>
                </c:pt>
                <c:pt idx="143">
                  <c:v>0.89023831041302037</c:v>
                </c:pt>
                <c:pt idx="144">
                  <c:v>1.0411136106283472</c:v>
                </c:pt>
                <c:pt idx="145">
                  <c:v>0.15237014949046229</c:v>
                </c:pt>
                <c:pt idx="146">
                  <c:v>2.789266444087759</c:v>
                </c:pt>
                <c:pt idx="147">
                  <c:v>1.4268626593431586</c:v>
                </c:pt>
                <c:pt idx="148">
                  <c:v>-0.58885222794488823</c:v>
                </c:pt>
                <c:pt idx="149">
                  <c:v>0.72851627365935412</c:v>
                </c:pt>
                <c:pt idx="150">
                  <c:v>1.0762643046431613</c:v>
                </c:pt>
                <c:pt idx="151">
                  <c:v>1.3470294947870554</c:v>
                </c:pt>
                <c:pt idx="152">
                  <c:v>1.6228963498017002</c:v>
                </c:pt>
                <c:pt idx="153">
                  <c:v>0.26534766977675595</c:v>
                </c:pt>
                <c:pt idx="154">
                  <c:v>0.56112893856159918</c:v>
                </c:pt>
                <c:pt idx="155">
                  <c:v>0.24760615886351339</c:v>
                </c:pt>
                <c:pt idx="156">
                  <c:v>2.4532039510167886E-2</c:v>
                </c:pt>
                <c:pt idx="157">
                  <c:v>1.0310870290431327</c:v>
                </c:pt>
                <c:pt idx="158">
                  <c:v>1.8735859400826005</c:v>
                </c:pt>
                <c:pt idx="159">
                  <c:v>0.4430424561855198</c:v>
                </c:pt>
                <c:pt idx="160">
                  <c:v>2.493242425992201</c:v>
                </c:pt>
                <c:pt idx="161">
                  <c:v>1.4546761785347613</c:v>
                </c:pt>
                <c:pt idx="162">
                  <c:v>1.0247193959109604</c:v>
                </c:pt>
                <c:pt idx="163">
                  <c:v>1.4575025437938183</c:v>
                </c:pt>
                <c:pt idx="164">
                  <c:v>-0.13731421207366476</c:v>
                </c:pt>
                <c:pt idx="165">
                  <c:v>2.1775123252980242</c:v>
                </c:pt>
                <c:pt idx="166">
                  <c:v>0.62280480777523617</c:v>
                </c:pt>
                <c:pt idx="167">
                  <c:v>2.0507132655689708</c:v>
                </c:pt>
                <c:pt idx="168">
                  <c:v>1.9047212771061657</c:v>
                </c:pt>
                <c:pt idx="169">
                  <c:v>1.4510395150701987</c:v>
                </c:pt>
                <c:pt idx="170">
                  <c:v>0.18069643199288393</c:v>
                </c:pt>
                <c:pt idx="171">
                  <c:v>3.5543068474538253</c:v>
                </c:pt>
                <c:pt idx="172">
                  <c:v>8.3653730642095747E-2</c:v>
                </c:pt>
                <c:pt idx="173">
                  <c:v>1.104848177240044</c:v>
                </c:pt>
                <c:pt idx="174">
                  <c:v>0.35260339994444156</c:v>
                </c:pt>
                <c:pt idx="175">
                  <c:v>0.5555319318582852</c:v>
                </c:pt>
                <c:pt idx="176">
                  <c:v>0.93793891847322697</c:v>
                </c:pt>
                <c:pt idx="177">
                  <c:v>2.4657936836232492</c:v>
                </c:pt>
                <c:pt idx="178">
                  <c:v>0.93764135829165196</c:v>
                </c:pt>
                <c:pt idx="179">
                  <c:v>0.80783240184524585</c:v>
                </c:pt>
                <c:pt idx="180">
                  <c:v>0.7243086983131487</c:v>
                </c:pt>
                <c:pt idx="181">
                  <c:v>0.51861958548215492</c:v>
                </c:pt>
                <c:pt idx="182">
                  <c:v>1.471878580996498</c:v>
                </c:pt>
                <c:pt idx="183">
                  <c:v>-6.9546524423001022E-2</c:v>
                </c:pt>
                <c:pt idx="184">
                  <c:v>0.55952781444477506</c:v>
                </c:pt>
                <c:pt idx="185">
                  <c:v>0.62664439119724713</c:v>
                </c:pt>
                <c:pt idx="186">
                  <c:v>2.0574446452360267</c:v>
                </c:pt>
                <c:pt idx="187">
                  <c:v>0.4424272934503708</c:v>
                </c:pt>
                <c:pt idx="188">
                  <c:v>1.9716852717480964</c:v>
                </c:pt>
                <c:pt idx="189">
                  <c:v>-6.1524215725747095E-2</c:v>
                </c:pt>
                <c:pt idx="190">
                  <c:v>1.0942693394680607</c:v>
                </c:pt>
                <c:pt idx="191">
                  <c:v>2.393692152189919</c:v>
                </c:pt>
                <c:pt idx="192">
                  <c:v>1.9473752096166659</c:v>
                </c:pt>
                <c:pt idx="193">
                  <c:v>1.1170778583346916</c:v>
                </c:pt>
                <c:pt idx="194">
                  <c:v>1.4553770009431968</c:v>
                </c:pt>
                <c:pt idx="195">
                  <c:v>0.82642633239287711</c:v>
                </c:pt>
                <c:pt idx="196">
                  <c:v>0.81648518977258611</c:v>
                </c:pt>
                <c:pt idx="197">
                  <c:v>1.8567351672835999</c:v>
                </c:pt>
                <c:pt idx="198">
                  <c:v>2.3288063915070567</c:v>
                </c:pt>
                <c:pt idx="199">
                  <c:v>2.5996999073065266</c:v>
                </c:pt>
                <c:pt idx="200">
                  <c:v>1.8664212750968425</c:v>
                </c:pt>
                <c:pt idx="201">
                  <c:v>2.0434018956039495</c:v>
                </c:pt>
                <c:pt idx="202">
                  <c:v>2.3343671124666852</c:v>
                </c:pt>
                <c:pt idx="203">
                  <c:v>1.9841628106018043</c:v>
                </c:pt>
                <c:pt idx="204">
                  <c:v>2.1486931057614269</c:v>
                </c:pt>
                <c:pt idx="205">
                  <c:v>2.5920213359915265</c:v>
                </c:pt>
                <c:pt idx="206">
                  <c:v>4.6647955388046354</c:v>
                </c:pt>
                <c:pt idx="207">
                  <c:v>2.0286717819853632</c:v>
                </c:pt>
                <c:pt idx="208">
                  <c:v>2.6276651822505701</c:v>
                </c:pt>
                <c:pt idx="209">
                  <c:v>3.2252190517840935</c:v>
                </c:pt>
                <c:pt idx="210">
                  <c:v>2.4776695063959639</c:v>
                </c:pt>
                <c:pt idx="211">
                  <c:v>2.1237580093544528</c:v>
                </c:pt>
                <c:pt idx="212">
                  <c:v>2.0322644270680157</c:v>
                </c:pt>
                <c:pt idx="213">
                  <c:v>0.70022160999045457</c:v>
                </c:pt>
                <c:pt idx="214">
                  <c:v>1.3591835550940632</c:v>
                </c:pt>
                <c:pt idx="215">
                  <c:v>1.2403872400430251</c:v>
                </c:pt>
                <c:pt idx="216">
                  <c:v>2.1996186193651059</c:v>
                </c:pt>
                <c:pt idx="217">
                  <c:v>0.87309636641870592</c:v>
                </c:pt>
                <c:pt idx="218">
                  <c:v>1.1232451307477695</c:v>
                </c:pt>
                <c:pt idx="219">
                  <c:v>2.6966090178578854</c:v>
                </c:pt>
                <c:pt idx="220">
                  <c:v>1.597167243228405</c:v>
                </c:pt>
                <c:pt idx="221">
                  <c:v>3.6501118327710071</c:v>
                </c:pt>
                <c:pt idx="222">
                  <c:v>1.5739688251764647</c:v>
                </c:pt>
                <c:pt idx="223">
                  <c:v>1.8114896729549019</c:v>
                </c:pt>
                <c:pt idx="224">
                  <c:v>1.2520926317415628</c:v>
                </c:pt>
                <c:pt idx="225">
                  <c:v>1.6024720589477617</c:v>
                </c:pt>
                <c:pt idx="226">
                  <c:v>1.3244473544978297</c:v>
                </c:pt>
                <c:pt idx="227">
                  <c:v>1.6608441523583788</c:v>
                </c:pt>
                <c:pt idx="228">
                  <c:v>1.9454450190247659</c:v>
                </c:pt>
                <c:pt idx="229">
                  <c:v>1.4450316530774769</c:v>
                </c:pt>
                <c:pt idx="230">
                  <c:v>0.50597763066370538</c:v>
                </c:pt>
                <c:pt idx="231">
                  <c:v>1.4265207781674112</c:v>
                </c:pt>
                <c:pt idx="232">
                  <c:v>2.1497151795292737</c:v>
                </c:pt>
                <c:pt idx="233">
                  <c:v>0.98528474499409335</c:v>
                </c:pt>
                <c:pt idx="234">
                  <c:v>1.8942652166712279</c:v>
                </c:pt>
                <c:pt idx="235">
                  <c:v>0.98319774057632625</c:v>
                </c:pt>
                <c:pt idx="236">
                  <c:v>1.0186344851996716</c:v>
                </c:pt>
                <c:pt idx="237">
                  <c:v>1.702058994947008</c:v>
                </c:pt>
                <c:pt idx="238">
                  <c:v>1.3886529335448836</c:v>
                </c:pt>
                <c:pt idx="239">
                  <c:v>1.4627633548535235</c:v>
                </c:pt>
                <c:pt idx="240">
                  <c:v>6.8624989022698452E-2</c:v>
                </c:pt>
                <c:pt idx="241">
                  <c:v>0.68082547117859171</c:v>
                </c:pt>
                <c:pt idx="242">
                  <c:v>-0.91284909197733066</c:v>
                </c:pt>
                <c:pt idx="243">
                  <c:v>2.6975376534415867</c:v>
                </c:pt>
                <c:pt idx="244">
                  <c:v>2.9856917319686418</c:v>
                </c:pt>
                <c:pt idx="245">
                  <c:v>2.9933644964968438</c:v>
                </c:pt>
                <c:pt idx="246">
                  <c:v>2.3977985485115694</c:v>
                </c:pt>
                <c:pt idx="247">
                  <c:v>1.1574806856226276</c:v>
                </c:pt>
                <c:pt idx="248">
                  <c:v>1.8030493142289912</c:v>
                </c:pt>
                <c:pt idx="249">
                  <c:v>0.47581610289904819</c:v>
                </c:pt>
                <c:pt idx="250">
                  <c:v>2.8840639309354654</c:v>
                </c:pt>
                <c:pt idx="251">
                  <c:v>2.6279554095415745</c:v>
                </c:pt>
                <c:pt idx="252">
                  <c:v>3.4396816926414635</c:v>
                </c:pt>
                <c:pt idx="253">
                  <c:v>3.2145992122637419</c:v>
                </c:pt>
                <c:pt idx="254">
                  <c:v>1.608555386702242</c:v>
                </c:pt>
                <c:pt idx="255">
                  <c:v>1.6808394145226182</c:v>
                </c:pt>
                <c:pt idx="256">
                  <c:v>1.2753962282413018</c:v>
                </c:pt>
                <c:pt idx="257">
                  <c:v>2.174692277337368</c:v>
                </c:pt>
                <c:pt idx="258">
                  <c:v>1.9838677932239459</c:v>
                </c:pt>
                <c:pt idx="259">
                  <c:v>1.146983159828145</c:v>
                </c:pt>
                <c:pt idx="260">
                  <c:v>0.19608213299818053</c:v>
                </c:pt>
                <c:pt idx="261">
                  <c:v>1.0255057002863448</c:v>
                </c:pt>
                <c:pt idx="262">
                  <c:v>2.1451537371694842</c:v>
                </c:pt>
                <c:pt idx="263">
                  <c:v>1.0193061467072106</c:v>
                </c:pt>
                <c:pt idx="264">
                  <c:v>2.605438790693642</c:v>
                </c:pt>
                <c:pt idx="265">
                  <c:v>-0.23005312966791788</c:v>
                </c:pt>
                <c:pt idx="266">
                  <c:v>0.41501055857234859</c:v>
                </c:pt>
                <c:pt idx="267">
                  <c:v>2.2049626231629071</c:v>
                </c:pt>
                <c:pt idx="268">
                  <c:v>0.30334914319251205</c:v>
                </c:pt>
                <c:pt idx="269">
                  <c:v>0.59905487578660954</c:v>
                </c:pt>
                <c:pt idx="270">
                  <c:v>1.7314654002150245</c:v>
                </c:pt>
                <c:pt idx="271">
                  <c:v>0.2826769973401082</c:v>
                </c:pt>
                <c:pt idx="272">
                  <c:v>1.5972143612128777</c:v>
                </c:pt>
                <c:pt idx="273">
                  <c:v>0.74817601801995615</c:v>
                </c:pt>
                <c:pt idx="274">
                  <c:v>1.5151819696460926</c:v>
                </c:pt>
                <c:pt idx="275">
                  <c:v>2.114988999012994</c:v>
                </c:pt>
                <c:pt idx="276">
                  <c:v>1.5634724124087347</c:v>
                </c:pt>
                <c:pt idx="277">
                  <c:v>1.4336362950478516</c:v>
                </c:pt>
                <c:pt idx="278">
                  <c:v>-0.18096069677847437</c:v>
                </c:pt>
                <c:pt idx="279">
                  <c:v>0.60234806756591919</c:v>
                </c:pt>
                <c:pt idx="280">
                  <c:v>-4.0469426922873558E-2</c:v>
                </c:pt>
                <c:pt idx="281">
                  <c:v>1.7456446748372796</c:v>
                </c:pt>
                <c:pt idx="282">
                  <c:v>2.1071754146524073</c:v>
                </c:pt>
                <c:pt idx="283">
                  <c:v>0.96947203374147872</c:v>
                </c:pt>
                <c:pt idx="284">
                  <c:v>2.5241443244683039</c:v>
                </c:pt>
                <c:pt idx="285">
                  <c:v>2.8740689428214963</c:v>
                </c:pt>
                <c:pt idx="286">
                  <c:v>0.75254678891635995</c:v>
                </c:pt>
                <c:pt idx="287">
                  <c:v>2.5887690595883002</c:v>
                </c:pt>
                <c:pt idx="288">
                  <c:v>2.1296840100911076</c:v>
                </c:pt>
                <c:pt idx="289">
                  <c:v>1.8125456834830906</c:v>
                </c:pt>
                <c:pt idx="290">
                  <c:v>0.57652840025069174</c:v>
                </c:pt>
                <c:pt idx="291">
                  <c:v>3.1355002500930471</c:v>
                </c:pt>
                <c:pt idx="292">
                  <c:v>3.0413266340910181</c:v>
                </c:pt>
                <c:pt idx="293">
                  <c:v>1.1530398663562023</c:v>
                </c:pt>
                <c:pt idx="294">
                  <c:v>1.7956897731752399</c:v>
                </c:pt>
                <c:pt idx="295">
                  <c:v>2.1927676086822832</c:v>
                </c:pt>
                <c:pt idx="296">
                  <c:v>0.95722526032053723</c:v>
                </c:pt>
                <c:pt idx="297">
                  <c:v>0.8264768557369121</c:v>
                </c:pt>
                <c:pt idx="298">
                  <c:v>-0.38853377770126152</c:v>
                </c:pt>
                <c:pt idx="299">
                  <c:v>0.80547651208757531</c:v>
                </c:pt>
                <c:pt idx="300">
                  <c:v>-0.46356935565513613</c:v>
                </c:pt>
                <c:pt idx="301">
                  <c:v>0.42132947606573967</c:v>
                </c:pt>
                <c:pt idx="302">
                  <c:v>0.95213735541605493</c:v>
                </c:pt>
                <c:pt idx="303">
                  <c:v>0.2592665854406575</c:v>
                </c:pt>
                <c:pt idx="304">
                  <c:v>0.37391848075293593</c:v>
                </c:pt>
                <c:pt idx="305">
                  <c:v>1.4614037117739238</c:v>
                </c:pt>
                <c:pt idx="306">
                  <c:v>2.7858591190159747</c:v>
                </c:pt>
                <c:pt idx="307">
                  <c:v>3.3594394782661214</c:v>
                </c:pt>
                <c:pt idx="308">
                  <c:v>2.6480782699084755</c:v>
                </c:pt>
                <c:pt idx="309">
                  <c:v>1.6210948777028782</c:v>
                </c:pt>
                <c:pt idx="310">
                  <c:v>1.8063818893362107</c:v>
                </c:pt>
                <c:pt idx="311">
                  <c:v>1.6187747974246756</c:v>
                </c:pt>
                <c:pt idx="312">
                  <c:v>2.404318356616987</c:v>
                </c:pt>
                <c:pt idx="313">
                  <c:v>3.170446839302024</c:v>
                </c:pt>
                <c:pt idx="314">
                  <c:v>0.94902110778846627</c:v>
                </c:pt>
                <c:pt idx="315">
                  <c:v>1.3495371892544472</c:v>
                </c:pt>
                <c:pt idx="316">
                  <c:v>1.9402465553765698</c:v>
                </c:pt>
                <c:pt idx="317">
                  <c:v>1.3988233221522191</c:v>
                </c:pt>
                <c:pt idx="318">
                  <c:v>1.3482420539592432</c:v>
                </c:pt>
                <c:pt idx="319">
                  <c:v>0.9419937142453142</c:v>
                </c:pt>
                <c:pt idx="320">
                  <c:v>2.7533561713513577</c:v>
                </c:pt>
                <c:pt idx="321">
                  <c:v>2.7087657038547683</c:v>
                </c:pt>
                <c:pt idx="322">
                  <c:v>2.0760926774691764</c:v>
                </c:pt>
                <c:pt idx="323">
                  <c:v>1.5803108567471855</c:v>
                </c:pt>
                <c:pt idx="324">
                  <c:v>1.5697641114574372</c:v>
                </c:pt>
                <c:pt idx="325">
                  <c:v>3.8101342826893325</c:v>
                </c:pt>
                <c:pt idx="326">
                  <c:v>0.99896380069193413</c:v>
                </c:pt>
                <c:pt idx="327">
                  <c:v>3.0813850736879811</c:v>
                </c:pt>
                <c:pt idx="328">
                  <c:v>1.5871733776033057</c:v>
                </c:pt>
                <c:pt idx="329">
                  <c:v>2.9732717473263595</c:v>
                </c:pt>
                <c:pt idx="330">
                  <c:v>2.7377712655878765</c:v>
                </c:pt>
                <c:pt idx="331">
                  <c:v>2.6953234744177803</c:v>
                </c:pt>
                <c:pt idx="332">
                  <c:v>0.28298534757198207</c:v>
                </c:pt>
                <c:pt idx="333">
                  <c:v>1.1747393353927067</c:v>
                </c:pt>
                <c:pt idx="334">
                  <c:v>-7.1140115016541133E-2</c:v>
                </c:pt>
                <c:pt idx="335">
                  <c:v>2.4785924638143877</c:v>
                </c:pt>
                <c:pt idx="336">
                  <c:v>2.1696996842423117</c:v>
                </c:pt>
                <c:pt idx="337">
                  <c:v>1.5177576853785091</c:v>
                </c:pt>
                <c:pt idx="338">
                  <c:v>1.3386790851711474</c:v>
                </c:pt>
                <c:pt idx="339">
                  <c:v>0.248183242485852</c:v>
                </c:pt>
                <c:pt idx="340">
                  <c:v>1.0174486808144685</c:v>
                </c:pt>
                <c:pt idx="341">
                  <c:v>2.4144401957585795</c:v>
                </c:pt>
                <c:pt idx="342">
                  <c:v>2.2621118669620857</c:v>
                </c:pt>
                <c:pt idx="343">
                  <c:v>1.6327255075332152</c:v>
                </c:pt>
                <c:pt idx="344">
                  <c:v>0.75648613936782527</c:v>
                </c:pt>
                <c:pt idx="345">
                  <c:v>0.51049044650498598</c:v>
                </c:pt>
                <c:pt idx="346">
                  <c:v>-5.0279362104971193E-2</c:v>
                </c:pt>
                <c:pt idx="347">
                  <c:v>-0.907782026418953</c:v>
                </c:pt>
                <c:pt idx="348">
                  <c:v>1.1526043630062623</c:v>
                </c:pt>
                <c:pt idx="349">
                  <c:v>7.003244236305517E-2</c:v>
                </c:pt>
                <c:pt idx="350">
                  <c:v>1.1931974299388051</c:v>
                </c:pt>
                <c:pt idx="351">
                  <c:v>0.78029207620264218</c:v>
                </c:pt>
                <c:pt idx="352">
                  <c:v>0.742863950710418</c:v>
                </c:pt>
                <c:pt idx="353">
                  <c:v>0.43147528255238732</c:v>
                </c:pt>
                <c:pt idx="354">
                  <c:v>-0.20764548187452847</c:v>
                </c:pt>
                <c:pt idx="355">
                  <c:v>1.3671638652136391</c:v>
                </c:pt>
                <c:pt idx="356">
                  <c:v>1.273741780069968</c:v>
                </c:pt>
                <c:pt idx="357">
                  <c:v>2.6890318322022133</c:v>
                </c:pt>
                <c:pt idx="358">
                  <c:v>-0.18863867102343071</c:v>
                </c:pt>
                <c:pt idx="359">
                  <c:v>1.0039197511633473</c:v>
                </c:pt>
                <c:pt idx="360">
                  <c:v>1.4262336707312098</c:v>
                </c:pt>
                <c:pt idx="361">
                  <c:v>2.3647156756099492</c:v>
                </c:pt>
                <c:pt idx="362">
                  <c:v>1.7150795050822465</c:v>
                </c:pt>
                <c:pt idx="363">
                  <c:v>0.95174665029917938</c:v>
                </c:pt>
                <c:pt idx="364">
                  <c:v>0.18916727005321823</c:v>
                </c:pt>
                <c:pt idx="365">
                  <c:v>2.8115244562125108E-2</c:v>
                </c:pt>
                <c:pt idx="366">
                  <c:v>6.4331304839960551E-2</c:v>
                </c:pt>
                <c:pt idx="367">
                  <c:v>0.19683193825976125</c:v>
                </c:pt>
                <c:pt idx="368">
                  <c:v>0.67395102139193019</c:v>
                </c:pt>
                <c:pt idx="369">
                  <c:v>2.1316421994428354</c:v>
                </c:pt>
                <c:pt idx="370">
                  <c:v>1.0565035467620831</c:v>
                </c:pt>
                <c:pt idx="371">
                  <c:v>0.63717879450942905</c:v>
                </c:pt>
                <c:pt idx="372">
                  <c:v>-0.18726559124319986</c:v>
                </c:pt>
                <c:pt idx="373">
                  <c:v>1.5329212027679013</c:v>
                </c:pt>
                <c:pt idx="374">
                  <c:v>1.288315661356713</c:v>
                </c:pt>
                <c:pt idx="375">
                  <c:v>1.6982237749702969</c:v>
                </c:pt>
                <c:pt idx="376">
                  <c:v>-1.0788746413391177E-2</c:v>
                </c:pt>
                <c:pt idx="377">
                  <c:v>0.92990826290151862</c:v>
                </c:pt>
                <c:pt idx="378">
                  <c:v>0.11277033867033581</c:v>
                </c:pt>
                <c:pt idx="379">
                  <c:v>0.77923986566265591</c:v>
                </c:pt>
                <c:pt idx="380">
                  <c:v>1.0513637358851589</c:v>
                </c:pt>
                <c:pt idx="381">
                  <c:v>0.77510582911379022</c:v>
                </c:pt>
                <c:pt idx="382">
                  <c:v>0.74439893468011964</c:v>
                </c:pt>
                <c:pt idx="383">
                  <c:v>0.78323397099512271</c:v>
                </c:pt>
                <c:pt idx="384">
                  <c:v>0.41542389300441357</c:v>
                </c:pt>
                <c:pt idx="385">
                  <c:v>0.71115762155645523</c:v>
                </c:pt>
                <c:pt idx="386">
                  <c:v>0.88945211549242542</c:v>
                </c:pt>
                <c:pt idx="387">
                  <c:v>2.371964913198211</c:v>
                </c:pt>
                <c:pt idx="388">
                  <c:v>0.10103632029445164</c:v>
                </c:pt>
                <c:pt idx="389">
                  <c:v>0.44450561650429787</c:v>
                </c:pt>
                <c:pt idx="390">
                  <c:v>0.65759772232920988</c:v>
                </c:pt>
                <c:pt idx="391">
                  <c:v>2.0980230861107025</c:v>
                </c:pt>
                <c:pt idx="392">
                  <c:v>2.4415797161750126</c:v>
                </c:pt>
                <c:pt idx="393">
                  <c:v>-2.6103506465104814E-4</c:v>
                </c:pt>
                <c:pt idx="394">
                  <c:v>1.4245206069943144</c:v>
                </c:pt>
                <c:pt idx="395">
                  <c:v>-0.64766873078480525</c:v>
                </c:pt>
                <c:pt idx="396">
                  <c:v>-0.90697207219123399</c:v>
                </c:pt>
                <c:pt idx="397">
                  <c:v>0.27545018492076762</c:v>
                </c:pt>
                <c:pt idx="398">
                  <c:v>0.59553521283481359</c:v>
                </c:pt>
                <c:pt idx="399">
                  <c:v>1.8297252061399456</c:v>
                </c:pt>
                <c:pt idx="400">
                  <c:v>1.1115586762168075</c:v>
                </c:pt>
                <c:pt idx="401">
                  <c:v>0.16275386540012562</c:v>
                </c:pt>
                <c:pt idx="402">
                  <c:v>0.11834120787086772</c:v>
                </c:pt>
                <c:pt idx="403">
                  <c:v>0.42907533579466339</c:v>
                </c:pt>
                <c:pt idx="404">
                  <c:v>0.47956117576064039</c:v>
                </c:pt>
                <c:pt idx="405">
                  <c:v>-0.14896227646717361</c:v>
                </c:pt>
                <c:pt idx="406">
                  <c:v>-0.19852862272961166</c:v>
                </c:pt>
                <c:pt idx="407">
                  <c:v>1.5916619225517177</c:v>
                </c:pt>
                <c:pt idx="408">
                  <c:v>-0.23294295374040547</c:v>
                </c:pt>
                <c:pt idx="409">
                  <c:v>-0.15196781437051721</c:v>
                </c:pt>
                <c:pt idx="410">
                  <c:v>1.1895830264477296</c:v>
                </c:pt>
                <c:pt idx="411">
                  <c:v>-0.2006621532437618</c:v>
                </c:pt>
              </c:numCache>
            </c:numRef>
          </c:xVal>
          <c:yVal>
            <c:numRef>
              <c:f>'graph-std'!$D$2:$D$413</c:f>
            </c:numRef>
          </c:yVal>
          <c:smooth val="0"/>
          <c:extLst>
            <c:ext xmlns:c16="http://schemas.microsoft.com/office/drawing/2014/chart" uri="{C3380CC4-5D6E-409C-BE32-E72D297353CC}">
              <c16:uniqueId val="{00000000-1139-4F0E-B5F5-2ABCDA24FBF2}"/>
            </c:ext>
          </c:extLst>
        </c:ser>
        <c:ser>
          <c:idx val="1"/>
          <c:order val="1"/>
          <c:tx>
            <c:strRef>
              <c:f>'graph-std'!$E$1</c:f>
              <c:strCache>
                <c:ptCount val="1"/>
                <c:pt idx="0">
                  <c:v>Shakespeare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'graph-std'!$C$2:$C$413</c:f>
              <c:numCache>
                <c:formatCode>General</c:formatCode>
                <c:ptCount val="412"/>
                <c:pt idx="0">
                  <c:v>-3.1916582570631689</c:v>
                </c:pt>
                <c:pt idx="1">
                  <c:v>-2.2708755194510779</c:v>
                </c:pt>
                <c:pt idx="2">
                  <c:v>-4.0691977517354943</c:v>
                </c:pt>
                <c:pt idx="3">
                  <c:v>-3.0506538365832498</c:v>
                </c:pt>
                <c:pt idx="4">
                  <c:v>-3.5493370342476269</c:v>
                </c:pt>
                <c:pt idx="5">
                  <c:v>-2.8216210183114927</c:v>
                </c:pt>
                <c:pt idx="6">
                  <c:v>-5.5591645268676588</c:v>
                </c:pt>
                <c:pt idx="7">
                  <c:v>-2.7025186252345872</c:v>
                </c:pt>
                <c:pt idx="8">
                  <c:v>-2.3128386538918524</c:v>
                </c:pt>
                <c:pt idx="9">
                  <c:v>-0.75249836263629166</c:v>
                </c:pt>
                <c:pt idx="10">
                  <c:v>-2.4635328453431904</c:v>
                </c:pt>
                <c:pt idx="11">
                  <c:v>-2.1158518220546965</c:v>
                </c:pt>
                <c:pt idx="12">
                  <c:v>-4.6602813962425964</c:v>
                </c:pt>
                <c:pt idx="13">
                  <c:v>-4.7053106939503087</c:v>
                </c:pt>
                <c:pt idx="14">
                  <c:v>-4.6781975543381016</c:v>
                </c:pt>
                <c:pt idx="15">
                  <c:v>-3.3389759395190244</c:v>
                </c:pt>
                <c:pt idx="16">
                  <c:v>-6.6248484524504407</c:v>
                </c:pt>
                <c:pt idx="17">
                  <c:v>-5.0816888511891367</c:v>
                </c:pt>
                <c:pt idx="18">
                  <c:v>-3.6458923058582355</c:v>
                </c:pt>
                <c:pt idx="19">
                  <c:v>-4.4805953337294149</c:v>
                </c:pt>
                <c:pt idx="20">
                  <c:v>-3.7738963713948595</c:v>
                </c:pt>
                <c:pt idx="21">
                  <c:v>-5.589909679103692</c:v>
                </c:pt>
                <c:pt idx="22">
                  <c:v>-4.0560937577796334</c:v>
                </c:pt>
                <c:pt idx="23">
                  <c:v>-5.2512874556216831</c:v>
                </c:pt>
                <c:pt idx="24">
                  <c:v>-3.8306445254496189</c:v>
                </c:pt>
                <c:pt idx="25">
                  <c:v>-5.0056203993770856</c:v>
                </c:pt>
                <c:pt idx="26">
                  <c:v>-5.9431257677311207</c:v>
                </c:pt>
                <c:pt idx="27">
                  <c:v>-5.6561803121732073</c:v>
                </c:pt>
                <c:pt idx="28">
                  <c:v>-4.3376621182330091</c:v>
                </c:pt>
                <c:pt idx="29">
                  <c:v>-6.172036990376677</c:v>
                </c:pt>
                <c:pt idx="30">
                  <c:v>-3.5757726587964695</c:v>
                </c:pt>
                <c:pt idx="31">
                  <c:v>-5.3320936217570347</c:v>
                </c:pt>
                <c:pt idx="32">
                  <c:v>-4.3762650431406618</c:v>
                </c:pt>
                <c:pt idx="33">
                  <c:v>-1.9922692686960572</c:v>
                </c:pt>
                <c:pt idx="34">
                  <c:v>-4.3012567261093224</c:v>
                </c:pt>
                <c:pt idx="35">
                  <c:v>-5.5681917607659779</c:v>
                </c:pt>
                <c:pt idx="36">
                  <c:v>-6.0430272046509916</c:v>
                </c:pt>
                <c:pt idx="37">
                  <c:v>-2.5971793484692673</c:v>
                </c:pt>
                <c:pt idx="38">
                  <c:v>-4.5626552710573227</c:v>
                </c:pt>
                <c:pt idx="39">
                  <c:v>-3.7296591692765984</c:v>
                </c:pt>
                <c:pt idx="40">
                  <c:v>-5.0156539218324125</c:v>
                </c:pt>
                <c:pt idx="41">
                  <c:v>-3.6048663547470379</c:v>
                </c:pt>
                <c:pt idx="42">
                  <c:v>-4.8767740217006921</c:v>
                </c:pt>
                <c:pt idx="43">
                  <c:v>-3.4810947717728933</c:v>
                </c:pt>
                <c:pt idx="44">
                  <c:v>-3.6132427045171136</c:v>
                </c:pt>
                <c:pt idx="45">
                  <c:v>-3.3911173738949913</c:v>
                </c:pt>
                <c:pt idx="46">
                  <c:v>-3.0744272303901927</c:v>
                </c:pt>
                <c:pt idx="47">
                  <c:v>-1.8610377868826986</c:v>
                </c:pt>
                <c:pt idx="48">
                  <c:v>-2.7480131407450066</c:v>
                </c:pt>
                <c:pt idx="49">
                  <c:v>-2.7531269056717713</c:v>
                </c:pt>
                <c:pt idx="50">
                  <c:v>-3.2902981749569156</c:v>
                </c:pt>
                <c:pt idx="51">
                  <c:v>-3.5180497271571349</c:v>
                </c:pt>
                <c:pt idx="52">
                  <c:v>-3.5683913472704707</c:v>
                </c:pt>
                <c:pt idx="53">
                  <c:v>-4.4737439058757307</c:v>
                </c:pt>
                <c:pt idx="54">
                  <c:v>-4.0751991619611054</c:v>
                </c:pt>
                <c:pt idx="55">
                  <c:v>-3.651361537463043</c:v>
                </c:pt>
                <c:pt idx="56">
                  <c:v>-4.2851978749463076</c:v>
                </c:pt>
                <c:pt idx="57">
                  <c:v>-4.1391059772330498</c:v>
                </c:pt>
                <c:pt idx="58">
                  <c:v>-6.3840130294312729</c:v>
                </c:pt>
                <c:pt idx="59">
                  <c:v>-6.3475959335176446</c:v>
                </c:pt>
                <c:pt idx="60">
                  <c:v>-6.3080345964175537</c:v>
                </c:pt>
                <c:pt idx="61">
                  <c:v>-5.1575371503463323</c:v>
                </c:pt>
                <c:pt idx="62">
                  <c:v>-6.1645412972660933</c:v>
                </c:pt>
                <c:pt idx="63">
                  <c:v>-4.2771290379745022</c:v>
                </c:pt>
                <c:pt idx="64">
                  <c:v>-3.4764658164200331</c:v>
                </c:pt>
                <c:pt idx="65">
                  <c:v>-3.4095992758466469</c:v>
                </c:pt>
                <c:pt idx="66">
                  <c:v>-2.6427276687064398</c:v>
                </c:pt>
                <c:pt idx="67">
                  <c:v>-4.7090222978321394</c:v>
                </c:pt>
                <c:pt idx="68">
                  <c:v>-4.6612075283064964</c:v>
                </c:pt>
                <c:pt idx="69">
                  <c:v>-3.5245911007355994</c:v>
                </c:pt>
                <c:pt idx="70">
                  <c:v>-3.122790891243127</c:v>
                </c:pt>
                <c:pt idx="71">
                  <c:v>-3.3150665655477543</c:v>
                </c:pt>
                <c:pt idx="72">
                  <c:v>-4.8564112602466345</c:v>
                </c:pt>
                <c:pt idx="73">
                  <c:v>-5.2181301762695238</c:v>
                </c:pt>
                <c:pt idx="74">
                  <c:v>-5.1007540612247375</c:v>
                </c:pt>
                <c:pt idx="75">
                  <c:v>-4.9699962223358733</c:v>
                </c:pt>
                <c:pt idx="76">
                  <c:v>-6.3509540752961806</c:v>
                </c:pt>
                <c:pt idx="77">
                  <c:v>-2.9920551321360591</c:v>
                </c:pt>
                <c:pt idx="78">
                  <c:v>-4.384203147392058</c:v>
                </c:pt>
                <c:pt idx="79">
                  <c:v>-4.0749066474402103</c:v>
                </c:pt>
                <c:pt idx="80">
                  <c:v>-3.9334655777379504</c:v>
                </c:pt>
                <c:pt idx="81">
                  <c:v>-4.5917657345060112</c:v>
                </c:pt>
                <c:pt idx="82">
                  <c:v>-5.7281853028895249</c:v>
                </c:pt>
                <c:pt idx="83">
                  <c:v>-4.227705358705113</c:v>
                </c:pt>
                <c:pt idx="84">
                  <c:v>-4.5849579684142778</c:v>
                </c:pt>
                <c:pt idx="85">
                  <c:v>-5.5143567974318319</c:v>
                </c:pt>
                <c:pt idx="86">
                  <c:v>-5.5726962733580541</c:v>
                </c:pt>
                <c:pt idx="87">
                  <c:v>-3.8427863174076822</c:v>
                </c:pt>
                <c:pt idx="88">
                  <c:v>-5.0007691637054341</c:v>
                </c:pt>
                <c:pt idx="89">
                  <c:v>-5.6355724683614277</c:v>
                </c:pt>
                <c:pt idx="90">
                  <c:v>-4.9759256845161319</c:v>
                </c:pt>
                <c:pt idx="91">
                  <c:v>-4.5988437553472625</c:v>
                </c:pt>
                <c:pt idx="92">
                  <c:v>-5.9826334040046438</c:v>
                </c:pt>
                <c:pt idx="93">
                  <c:v>-4.7168438343183432</c:v>
                </c:pt>
                <c:pt idx="94">
                  <c:v>-6.2304788970161367</c:v>
                </c:pt>
                <c:pt idx="95">
                  <c:v>-1.0340535931418506</c:v>
                </c:pt>
                <c:pt idx="96">
                  <c:v>-2.2815599559939832</c:v>
                </c:pt>
                <c:pt idx="97">
                  <c:v>-1.6520295411783923</c:v>
                </c:pt>
                <c:pt idx="98">
                  <c:v>4.3192089109176018E-2</c:v>
                </c:pt>
                <c:pt idx="99">
                  <c:v>1.5274212282067636</c:v>
                </c:pt>
                <c:pt idx="100">
                  <c:v>-0.43508227185389969</c:v>
                </c:pt>
                <c:pt idx="101">
                  <c:v>-2.1965780899809091</c:v>
                </c:pt>
                <c:pt idx="102">
                  <c:v>-2.4546529272749495</c:v>
                </c:pt>
                <c:pt idx="103">
                  <c:v>-0.98211380735707177</c:v>
                </c:pt>
                <c:pt idx="104">
                  <c:v>-2.6861450837705476</c:v>
                </c:pt>
                <c:pt idx="105">
                  <c:v>2.4359407421747501</c:v>
                </c:pt>
                <c:pt idx="106">
                  <c:v>2.8964372161359182</c:v>
                </c:pt>
                <c:pt idx="107">
                  <c:v>1.8865449120101032</c:v>
                </c:pt>
                <c:pt idx="108">
                  <c:v>-4.394737548367067E-2</c:v>
                </c:pt>
                <c:pt idx="109">
                  <c:v>-0.52287022852994225</c:v>
                </c:pt>
                <c:pt idx="110">
                  <c:v>1.5489022000883139</c:v>
                </c:pt>
                <c:pt idx="111">
                  <c:v>2.6126310551961254</c:v>
                </c:pt>
                <c:pt idx="112">
                  <c:v>3.6786912446801385</c:v>
                </c:pt>
                <c:pt idx="113">
                  <c:v>0.24489377934711801</c:v>
                </c:pt>
                <c:pt idx="114">
                  <c:v>1.5433059208500746</c:v>
                </c:pt>
                <c:pt idx="115">
                  <c:v>2.0681013025691275</c:v>
                </c:pt>
                <c:pt idx="116">
                  <c:v>1.3434732823447733</c:v>
                </c:pt>
                <c:pt idx="117">
                  <c:v>3.820473142679627</c:v>
                </c:pt>
                <c:pt idx="118">
                  <c:v>1.8658523523540091</c:v>
                </c:pt>
                <c:pt idx="119">
                  <c:v>1.5055187171238276</c:v>
                </c:pt>
                <c:pt idx="120">
                  <c:v>1.5309012196576868</c:v>
                </c:pt>
                <c:pt idx="121">
                  <c:v>0.13956693153880537</c:v>
                </c:pt>
                <c:pt idx="122">
                  <c:v>2.2727596633590363</c:v>
                </c:pt>
                <c:pt idx="123">
                  <c:v>0.89061741934600325</c:v>
                </c:pt>
                <c:pt idx="124">
                  <c:v>2.750929783365156</c:v>
                </c:pt>
                <c:pt idx="125">
                  <c:v>2.2904922195196029</c:v>
                </c:pt>
                <c:pt idx="126">
                  <c:v>3.364949308515472</c:v>
                </c:pt>
                <c:pt idx="127">
                  <c:v>3.9973895987229384</c:v>
                </c:pt>
                <c:pt idx="128">
                  <c:v>1.5114458317632768</c:v>
                </c:pt>
                <c:pt idx="129">
                  <c:v>2.15275925704313</c:v>
                </c:pt>
                <c:pt idx="130">
                  <c:v>2.0927217908495876</c:v>
                </c:pt>
                <c:pt idx="131">
                  <c:v>1.8252940314137149</c:v>
                </c:pt>
                <c:pt idx="132">
                  <c:v>2.0685912812983833</c:v>
                </c:pt>
                <c:pt idx="133">
                  <c:v>1.6710017904660386</c:v>
                </c:pt>
                <c:pt idx="134">
                  <c:v>1.3409201894532243</c:v>
                </c:pt>
                <c:pt idx="135">
                  <c:v>1.3083532942700766</c:v>
                </c:pt>
                <c:pt idx="136">
                  <c:v>-1.0649639473364092</c:v>
                </c:pt>
                <c:pt idx="137">
                  <c:v>1.8455637159895262</c:v>
                </c:pt>
                <c:pt idx="138">
                  <c:v>-0.44885433008075903</c:v>
                </c:pt>
                <c:pt idx="139">
                  <c:v>2.474249432450629</c:v>
                </c:pt>
                <c:pt idx="140">
                  <c:v>1.6713998752302981</c:v>
                </c:pt>
                <c:pt idx="141">
                  <c:v>1.4409539343649638</c:v>
                </c:pt>
                <c:pt idx="142">
                  <c:v>1.6841121365077061</c:v>
                </c:pt>
                <c:pt idx="143">
                  <c:v>0.89023831041302037</c:v>
                </c:pt>
                <c:pt idx="144">
                  <c:v>1.0411136106283472</c:v>
                </c:pt>
                <c:pt idx="145">
                  <c:v>0.15237014949046229</c:v>
                </c:pt>
                <c:pt idx="146">
                  <c:v>2.789266444087759</c:v>
                </c:pt>
                <c:pt idx="147">
                  <c:v>1.4268626593431586</c:v>
                </c:pt>
                <c:pt idx="148">
                  <c:v>-0.58885222794488823</c:v>
                </c:pt>
                <c:pt idx="149">
                  <c:v>0.72851627365935412</c:v>
                </c:pt>
                <c:pt idx="150">
                  <c:v>1.0762643046431613</c:v>
                </c:pt>
                <c:pt idx="151">
                  <c:v>1.3470294947870554</c:v>
                </c:pt>
                <c:pt idx="152">
                  <c:v>1.6228963498017002</c:v>
                </c:pt>
                <c:pt idx="153">
                  <c:v>0.26534766977675595</c:v>
                </c:pt>
                <c:pt idx="154">
                  <c:v>0.56112893856159918</c:v>
                </c:pt>
                <c:pt idx="155">
                  <c:v>0.24760615886351339</c:v>
                </c:pt>
                <c:pt idx="156">
                  <c:v>2.4532039510167886E-2</c:v>
                </c:pt>
                <c:pt idx="157">
                  <c:v>1.0310870290431327</c:v>
                </c:pt>
                <c:pt idx="158">
                  <c:v>1.8735859400826005</c:v>
                </c:pt>
                <c:pt idx="159">
                  <c:v>0.4430424561855198</c:v>
                </c:pt>
                <c:pt idx="160">
                  <c:v>2.493242425992201</c:v>
                </c:pt>
                <c:pt idx="161">
                  <c:v>1.4546761785347613</c:v>
                </c:pt>
                <c:pt idx="162">
                  <c:v>1.0247193959109604</c:v>
                </c:pt>
                <c:pt idx="163">
                  <c:v>1.4575025437938183</c:v>
                </c:pt>
                <c:pt idx="164">
                  <c:v>-0.13731421207366476</c:v>
                </c:pt>
                <c:pt idx="165">
                  <c:v>2.1775123252980242</c:v>
                </c:pt>
                <c:pt idx="166">
                  <c:v>0.62280480777523617</c:v>
                </c:pt>
                <c:pt idx="167">
                  <c:v>2.0507132655689708</c:v>
                </c:pt>
                <c:pt idx="168">
                  <c:v>1.9047212771061657</c:v>
                </c:pt>
                <c:pt idx="169">
                  <c:v>1.4510395150701987</c:v>
                </c:pt>
                <c:pt idx="170">
                  <c:v>0.18069643199288393</c:v>
                </c:pt>
                <c:pt idx="171">
                  <c:v>3.5543068474538253</c:v>
                </c:pt>
                <c:pt idx="172">
                  <c:v>8.3653730642095747E-2</c:v>
                </c:pt>
                <c:pt idx="173">
                  <c:v>1.104848177240044</c:v>
                </c:pt>
                <c:pt idx="174">
                  <c:v>0.35260339994444156</c:v>
                </c:pt>
                <c:pt idx="175">
                  <c:v>0.5555319318582852</c:v>
                </c:pt>
                <c:pt idx="176">
                  <c:v>0.93793891847322697</c:v>
                </c:pt>
                <c:pt idx="177">
                  <c:v>2.4657936836232492</c:v>
                </c:pt>
                <c:pt idx="178">
                  <c:v>0.93764135829165196</c:v>
                </c:pt>
                <c:pt idx="179">
                  <c:v>0.80783240184524585</c:v>
                </c:pt>
                <c:pt idx="180">
                  <c:v>0.7243086983131487</c:v>
                </c:pt>
                <c:pt idx="181">
                  <c:v>0.51861958548215492</c:v>
                </c:pt>
                <c:pt idx="182">
                  <c:v>1.471878580996498</c:v>
                </c:pt>
                <c:pt idx="183">
                  <c:v>-6.9546524423001022E-2</c:v>
                </c:pt>
                <c:pt idx="184">
                  <c:v>0.55952781444477506</c:v>
                </c:pt>
                <c:pt idx="185">
                  <c:v>0.62664439119724713</c:v>
                </c:pt>
                <c:pt idx="186">
                  <c:v>2.0574446452360267</c:v>
                </c:pt>
                <c:pt idx="187">
                  <c:v>0.4424272934503708</c:v>
                </c:pt>
                <c:pt idx="188">
                  <c:v>1.9716852717480964</c:v>
                </c:pt>
                <c:pt idx="189">
                  <c:v>-6.1524215725747095E-2</c:v>
                </c:pt>
                <c:pt idx="190">
                  <c:v>1.0942693394680607</c:v>
                </c:pt>
                <c:pt idx="191">
                  <c:v>2.393692152189919</c:v>
                </c:pt>
                <c:pt idx="192">
                  <c:v>1.9473752096166659</c:v>
                </c:pt>
                <c:pt idx="193">
                  <c:v>1.1170778583346916</c:v>
                </c:pt>
                <c:pt idx="194">
                  <c:v>1.4553770009431968</c:v>
                </c:pt>
                <c:pt idx="195">
                  <c:v>0.82642633239287711</c:v>
                </c:pt>
                <c:pt idx="196">
                  <c:v>0.81648518977258611</c:v>
                </c:pt>
                <c:pt idx="197">
                  <c:v>1.8567351672835999</c:v>
                </c:pt>
                <c:pt idx="198">
                  <c:v>2.3288063915070567</c:v>
                </c:pt>
                <c:pt idx="199">
                  <c:v>2.5996999073065266</c:v>
                </c:pt>
                <c:pt idx="200">
                  <c:v>1.8664212750968425</c:v>
                </c:pt>
                <c:pt idx="201">
                  <c:v>2.0434018956039495</c:v>
                </c:pt>
                <c:pt idx="202">
                  <c:v>2.3343671124666852</c:v>
                </c:pt>
                <c:pt idx="203">
                  <c:v>1.9841628106018043</c:v>
                </c:pt>
                <c:pt idx="204">
                  <c:v>2.1486931057614269</c:v>
                </c:pt>
                <c:pt idx="205">
                  <c:v>2.5920213359915265</c:v>
                </c:pt>
                <c:pt idx="206">
                  <c:v>4.6647955388046354</c:v>
                </c:pt>
                <c:pt idx="207">
                  <c:v>2.0286717819853632</c:v>
                </c:pt>
                <c:pt idx="208">
                  <c:v>2.6276651822505701</c:v>
                </c:pt>
                <c:pt idx="209">
                  <c:v>3.2252190517840935</c:v>
                </c:pt>
                <c:pt idx="210">
                  <c:v>2.4776695063959639</c:v>
                </c:pt>
                <c:pt idx="211">
                  <c:v>2.1237580093544528</c:v>
                </c:pt>
                <c:pt idx="212">
                  <c:v>2.0322644270680157</c:v>
                </c:pt>
                <c:pt idx="213">
                  <c:v>0.70022160999045457</c:v>
                </c:pt>
                <c:pt idx="214">
                  <c:v>1.3591835550940632</c:v>
                </c:pt>
                <c:pt idx="215">
                  <c:v>1.2403872400430251</c:v>
                </c:pt>
                <c:pt idx="216">
                  <c:v>2.1996186193651059</c:v>
                </c:pt>
                <c:pt idx="217">
                  <c:v>0.87309636641870592</c:v>
                </c:pt>
                <c:pt idx="218">
                  <c:v>1.1232451307477695</c:v>
                </c:pt>
                <c:pt idx="219">
                  <c:v>2.6966090178578854</c:v>
                </c:pt>
                <c:pt idx="220">
                  <c:v>1.597167243228405</c:v>
                </c:pt>
                <c:pt idx="221">
                  <c:v>3.6501118327710071</c:v>
                </c:pt>
                <c:pt idx="222">
                  <c:v>1.5739688251764647</c:v>
                </c:pt>
                <c:pt idx="223">
                  <c:v>1.8114896729549019</c:v>
                </c:pt>
                <c:pt idx="224">
                  <c:v>1.2520926317415628</c:v>
                </c:pt>
                <c:pt idx="225">
                  <c:v>1.6024720589477617</c:v>
                </c:pt>
                <c:pt idx="226">
                  <c:v>1.3244473544978297</c:v>
                </c:pt>
                <c:pt idx="227">
                  <c:v>1.6608441523583788</c:v>
                </c:pt>
                <c:pt idx="228">
                  <c:v>1.9454450190247659</c:v>
                </c:pt>
                <c:pt idx="229">
                  <c:v>1.4450316530774769</c:v>
                </c:pt>
                <c:pt idx="230">
                  <c:v>0.50597763066370538</c:v>
                </c:pt>
                <c:pt idx="231">
                  <c:v>1.4265207781674112</c:v>
                </c:pt>
                <c:pt idx="232">
                  <c:v>2.1497151795292737</c:v>
                </c:pt>
                <c:pt idx="233">
                  <c:v>0.98528474499409335</c:v>
                </c:pt>
                <c:pt idx="234">
                  <c:v>1.8942652166712279</c:v>
                </c:pt>
                <c:pt idx="235">
                  <c:v>0.98319774057632625</c:v>
                </c:pt>
                <c:pt idx="236">
                  <c:v>1.0186344851996716</c:v>
                </c:pt>
                <c:pt idx="237">
                  <c:v>1.702058994947008</c:v>
                </c:pt>
                <c:pt idx="238">
                  <c:v>1.3886529335448836</c:v>
                </c:pt>
                <c:pt idx="239">
                  <c:v>1.4627633548535235</c:v>
                </c:pt>
                <c:pt idx="240">
                  <c:v>6.8624989022698452E-2</c:v>
                </c:pt>
                <c:pt idx="241">
                  <c:v>0.68082547117859171</c:v>
                </c:pt>
                <c:pt idx="242">
                  <c:v>-0.91284909197733066</c:v>
                </c:pt>
                <c:pt idx="243">
                  <c:v>2.6975376534415867</c:v>
                </c:pt>
                <c:pt idx="244">
                  <c:v>2.9856917319686418</c:v>
                </c:pt>
                <c:pt idx="245">
                  <c:v>2.9933644964968438</c:v>
                </c:pt>
                <c:pt idx="246">
                  <c:v>2.3977985485115694</c:v>
                </c:pt>
                <c:pt idx="247">
                  <c:v>1.1574806856226276</c:v>
                </c:pt>
                <c:pt idx="248">
                  <c:v>1.8030493142289912</c:v>
                </c:pt>
                <c:pt idx="249">
                  <c:v>0.47581610289904819</c:v>
                </c:pt>
                <c:pt idx="250">
                  <c:v>2.8840639309354654</c:v>
                </c:pt>
                <c:pt idx="251">
                  <c:v>2.6279554095415745</c:v>
                </c:pt>
                <c:pt idx="252">
                  <c:v>3.4396816926414635</c:v>
                </c:pt>
                <c:pt idx="253">
                  <c:v>3.2145992122637419</c:v>
                </c:pt>
                <c:pt idx="254">
                  <c:v>1.608555386702242</c:v>
                </c:pt>
                <c:pt idx="255">
                  <c:v>1.6808394145226182</c:v>
                </c:pt>
                <c:pt idx="256">
                  <c:v>1.2753962282413018</c:v>
                </c:pt>
                <c:pt idx="257">
                  <c:v>2.174692277337368</c:v>
                </c:pt>
                <c:pt idx="258">
                  <c:v>1.9838677932239459</c:v>
                </c:pt>
                <c:pt idx="259">
                  <c:v>1.146983159828145</c:v>
                </c:pt>
                <c:pt idx="260">
                  <c:v>0.19608213299818053</c:v>
                </c:pt>
                <c:pt idx="261">
                  <c:v>1.0255057002863448</c:v>
                </c:pt>
                <c:pt idx="262">
                  <c:v>2.1451537371694842</c:v>
                </c:pt>
                <c:pt idx="263">
                  <c:v>1.0193061467072106</c:v>
                </c:pt>
                <c:pt idx="264">
                  <c:v>2.605438790693642</c:v>
                </c:pt>
                <c:pt idx="265">
                  <c:v>-0.23005312966791788</c:v>
                </c:pt>
                <c:pt idx="266">
                  <c:v>0.41501055857234859</c:v>
                </c:pt>
                <c:pt idx="267">
                  <c:v>2.2049626231629071</c:v>
                </c:pt>
                <c:pt idx="268">
                  <c:v>0.30334914319251205</c:v>
                </c:pt>
                <c:pt idx="269">
                  <c:v>0.59905487578660954</c:v>
                </c:pt>
                <c:pt idx="270">
                  <c:v>1.7314654002150245</c:v>
                </c:pt>
                <c:pt idx="271">
                  <c:v>0.2826769973401082</c:v>
                </c:pt>
                <c:pt idx="272">
                  <c:v>1.5972143612128777</c:v>
                </c:pt>
                <c:pt idx="273">
                  <c:v>0.74817601801995615</c:v>
                </c:pt>
                <c:pt idx="274">
                  <c:v>1.5151819696460926</c:v>
                </c:pt>
                <c:pt idx="275">
                  <c:v>2.114988999012994</c:v>
                </c:pt>
                <c:pt idx="276">
                  <c:v>1.5634724124087347</c:v>
                </c:pt>
                <c:pt idx="277">
                  <c:v>1.4336362950478516</c:v>
                </c:pt>
                <c:pt idx="278">
                  <c:v>-0.18096069677847437</c:v>
                </c:pt>
                <c:pt idx="279">
                  <c:v>0.60234806756591919</c:v>
                </c:pt>
                <c:pt idx="280">
                  <c:v>-4.0469426922873558E-2</c:v>
                </c:pt>
                <c:pt idx="281">
                  <c:v>1.7456446748372796</c:v>
                </c:pt>
                <c:pt idx="282">
                  <c:v>2.1071754146524073</c:v>
                </c:pt>
                <c:pt idx="283">
                  <c:v>0.96947203374147872</c:v>
                </c:pt>
                <c:pt idx="284">
                  <c:v>2.5241443244683039</c:v>
                </c:pt>
                <c:pt idx="285">
                  <c:v>2.8740689428214963</c:v>
                </c:pt>
                <c:pt idx="286">
                  <c:v>0.75254678891635995</c:v>
                </c:pt>
                <c:pt idx="287">
                  <c:v>2.5887690595883002</c:v>
                </c:pt>
                <c:pt idx="288">
                  <c:v>2.1296840100911076</c:v>
                </c:pt>
                <c:pt idx="289">
                  <c:v>1.8125456834830906</c:v>
                </c:pt>
                <c:pt idx="290">
                  <c:v>0.57652840025069174</c:v>
                </c:pt>
                <c:pt idx="291">
                  <c:v>3.1355002500930471</c:v>
                </c:pt>
                <c:pt idx="292">
                  <c:v>3.0413266340910181</c:v>
                </c:pt>
                <c:pt idx="293">
                  <c:v>1.1530398663562023</c:v>
                </c:pt>
                <c:pt idx="294">
                  <c:v>1.7956897731752399</c:v>
                </c:pt>
                <c:pt idx="295">
                  <c:v>2.1927676086822832</c:v>
                </c:pt>
                <c:pt idx="296">
                  <c:v>0.95722526032053723</c:v>
                </c:pt>
                <c:pt idx="297">
                  <c:v>0.8264768557369121</c:v>
                </c:pt>
                <c:pt idx="298">
                  <c:v>-0.38853377770126152</c:v>
                </c:pt>
                <c:pt idx="299">
                  <c:v>0.80547651208757531</c:v>
                </c:pt>
                <c:pt idx="300">
                  <c:v>-0.46356935565513613</c:v>
                </c:pt>
                <c:pt idx="301">
                  <c:v>0.42132947606573967</c:v>
                </c:pt>
                <c:pt idx="302">
                  <c:v>0.95213735541605493</c:v>
                </c:pt>
                <c:pt idx="303">
                  <c:v>0.2592665854406575</c:v>
                </c:pt>
                <c:pt idx="304">
                  <c:v>0.37391848075293593</c:v>
                </c:pt>
                <c:pt idx="305">
                  <c:v>1.4614037117739238</c:v>
                </c:pt>
                <c:pt idx="306">
                  <c:v>2.7858591190159747</c:v>
                </c:pt>
                <c:pt idx="307">
                  <c:v>3.3594394782661214</c:v>
                </c:pt>
                <c:pt idx="308">
                  <c:v>2.6480782699084755</c:v>
                </c:pt>
                <c:pt idx="309">
                  <c:v>1.6210948777028782</c:v>
                </c:pt>
                <c:pt idx="310">
                  <c:v>1.8063818893362107</c:v>
                </c:pt>
                <c:pt idx="311">
                  <c:v>1.6187747974246756</c:v>
                </c:pt>
                <c:pt idx="312">
                  <c:v>2.404318356616987</c:v>
                </c:pt>
                <c:pt idx="313">
                  <c:v>3.170446839302024</c:v>
                </c:pt>
                <c:pt idx="314">
                  <c:v>0.94902110778846627</c:v>
                </c:pt>
                <c:pt idx="315">
                  <c:v>1.3495371892544472</c:v>
                </c:pt>
                <c:pt idx="316">
                  <c:v>1.9402465553765698</c:v>
                </c:pt>
                <c:pt idx="317">
                  <c:v>1.3988233221522191</c:v>
                </c:pt>
                <c:pt idx="318">
                  <c:v>1.3482420539592432</c:v>
                </c:pt>
                <c:pt idx="319">
                  <c:v>0.9419937142453142</c:v>
                </c:pt>
                <c:pt idx="320">
                  <c:v>2.7533561713513577</c:v>
                </c:pt>
                <c:pt idx="321">
                  <c:v>2.7087657038547683</c:v>
                </c:pt>
                <c:pt idx="322">
                  <c:v>2.0760926774691764</c:v>
                </c:pt>
                <c:pt idx="323">
                  <c:v>1.5803108567471855</c:v>
                </c:pt>
                <c:pt idx="324">
                  <c:v>1.5697641114574372</c:v>
                </c:pt>
                <c:pt idx="325">
                  <c:v>3.8101342826893325</c:v>
                </c:pt>
                <c:pt idx="326">
                  <c:v>0.99896380069193413</c:v>
                </c:pt>
                <c:pt idx="327">
                  <c:v>3.0813850736879811</c:v>
                </c:pt>
                <c:pt idx="328">
                  <c:v>1.5871733776033057</c:v>
                </c:pt>
                <c:pt idx="329">
                  <c:v>2.9732717473263595</c:v>
                </c:pt>
                <c:pt idx="330">
                  <c:v>2.7377712655878765</c:v>
                </c:pt>
                <c:pt idx="331">
                  <c:v>2.6953234744177803</c:v>
                </c:pt>
                <c:pt idx="332">
                  <c:v>0.28298534757198207</c:v>
                </c:pt>
                <c:pt idx="333">
                  <c:v>1.1747393353927067</c:v>
                </c:pt>
                <c:pt idx="334">
                  <c:v>-7.1140115016541133E-2</c:v>
                </c:pt>
                <c:pt idx="335">
                  <c:v>2.4785924638143877</c:v>
                </c:pt>
                <c:pt idx="336">
                  <c:v>2.1696996842423117</c:v>
                </c:pt>
                <c:pt idx="337">
                  <c:v>1.5177576853785091</c:v>
                </c:pt>
                <c:pt idx="338">
                  <c:v>1.3386790851711474</c:v>
                </c:pt>
                <c:pt idx="339">
                  <c:v>0.248183242485852</c:v>
                </c:pt>
                <c:pt idx="340">
                  <c:v>1.0174486808144685</c:v>
                </c:pt>
                <c:pt idx="341">
                  <c:v>2.4144401957585795</c:v>
                </c:pt>
                <c:pt idx="342">
                  <c:v>2.2621118669620857</c:v>
                </c:pt>
                <c:pt idx="343">
                  <c:v>1.6327255075332152</c:v>
                </c:pt>
                <c:pt idx="344">
                  <c:v>0.75648613936782527</c:v>
                </c:pt>
                <c:pt idx="345">
                  <c:v>0.51049044650498598</c:v>
                </c:pt>
                <c:pt idx="346">
                  <c:v>-5.0279362104971193E-2</c:v>
                </c:pt>
                <c:pt idx="347">
                  <c:v>-0.907782026418953</c:v>
                </c:pt>
                <c:pt idx="348">
                  <c:v>1.1526043630062623</c:v>
                </c:pt>
                <c:pt idx="349">
                  <c:v>7.003244236305517E-2</c:v>
                </c:pt>
                <c:pt idx="350">
                  <c:v>1.1931974299388051</c:v>
                </c:pt>
                <c:pt idx="351">
                  <c:v>0.78029207620264218</c:v>
                </c:pt>
                <c:pt idx="352">
                  <c:v>0.742863950710418</c:v>
                </c:pt>
                <c:pt idx="353">
                  <c:v>0.43147528255238732</c:v>
                </c:pt>
                <c:pt idx="354">
                  <c:v>-0.20764548187452847</c:v>
                </c:pt>
                <c:pt idx="355">
                  <c:v>1.3671638652136391</c:v>
                </c:pt>
                <c:pt idx="356">
                  <c:v>1.273741780069968</c:v>
                </c:pt>
                <c:pt idx="357">
                  <c:v>2.6890318322022133</c:v>
                </c:pt>
                <c:pt idx="358">
                  <c:v>-0.18863867102343071</c:v>
                </c:pt>
                <c:pt idx="359">
                  <c:v>1.0039197511633473</c:v>
                </c:pt>
                <c:pt idx="360">
                  <c:v>1.4262336707312098</c:v>
                </c:pt>
                <c:pt idx="361">
                  <c:v>2.3647156756099492</c:v>
                </c:pt>
                <c:pt idx="362">
                  <c:v>1.7150795050822465</c:v>
                </c:pt>
                <c:pt idx="363">
                  <c:v>0.95174665029917938</c:v>
                </c:pt>
                <c:pt idx="364">
                  <c:v>0.18916727005321823</c:v>
                </c:pt>
                <c:pt idx="365">
                  <c:v>2.8115244562125108E-2</c:v>
                </c:pt>
                <c:pt idx="366">
                  <c:v>6.4331304839960551E-2</c:v>
                </c:pt>
                <c:pt idx="367">
                  <c:v>0.19683193825976125</c:v>
                </c:pt>
                <c:pt idx="368">
                  <c:v>0.67395102139193019</c:v>
                </c:pt>
                <c:pt idx="369">
                  <c:v>2.1316421994428354</c:v>
                </c:pt>
                <c:pt idx="370">
                  <c:v>1.0565035467620831</c:v>
                </c:pt>
                <c:pt idx="371">
                  <c:v>0.63717879450942905</c:v>
                </c:pt>
                <c:pt idx="372">
                  <c:v>-0.18726559124319986</c:v>
                </c:pt>
                <c:pt idx="373">
                  <c:v>1.5329212027679013</c:v>
                </c:pt>
                <c:pt idx="374">
                  <c:v>1.288315661356713</c:v>
                </c:pt>
                <c:pt idx="375">
                  <c:v>1.6982237749702969</c:v>
                </c:pt>
                <c:pt idx="376">
                  <c:v>-1.0788746413391177E-2</c:v>
                </c:pt>
                <c:pt idx="377">
                  <c:v>0.92990826290151862</c:v>
                </c:pt>
                <c:pt idx="378">
                  <c:v>0.11277033867033581</c:v>
                </c:pt>
                <c:pt idx="379">
                  <c:v>0.77923986566265591</c:v>
                </c:pt>
                <c:pt idx="380">
                  <c:v>1.0513637358851589</c:v>
                </c:pt>
                <c:pt idx="381">
                  <c:v>0.77510582911379022</c:v>
                </c:pt>
                <c:pt idx="382">
                  <c:v>0.74439893468011964</c:v>
                </c:pt>
                <c:pt idx="383">
                  <c:v>0.78323397099512271</c:v>
                </c:pt>
                <c:pt idx="384">
                  <c:v>0.41542389300441357</c:v>
                </c:pt>
                <c:pt idx="385">
                  <c:v>0.71115762155645523</c:v>
                </c:pt>
                <c:pt idx="386">
                  <c:v>0.88945211549242542</c:v>
                </c:pt>
                <c:pt idx="387">
                  <c:v>2.371964913198211</c:v>
                </c:pt>
                <c:pt idx="388">
                  <c:v>0.10103632029445164</c:v>
                </c:pt>
                <c:pt idx="389">
                  <c:v>0.44450561650429787</c:v>
                </c:pt>
                <c:pt idx="390">
                  <c:v>0.65759772232920988</c:v>
                </c:pt>
                <c:pt idx="391">
                  <c:v>2.0980230861107025</c:v>
                </c:pt>
                <c:pt idx="392">
                  <c:v>2.4415797161750126</c:v>
                </c:pt>
                <c:pt idx="393">
                  <c:v>-2.6103506465104814E-4</c:v>
                </c:pt>
                <c:pt idx="394">
                  <c:v>1.4245206069943144</c:v>
                </c:pt>
                <c:pt idx="395">
                  <c:v>-0.64766873078480525</c:v>
                </c:pt>
                <c:pt idx="396">
                  <c:v>-0.90697207219123399</c:v>
                </c:pt>
                <c:pt idx="397">
                  <c:v>0.27545018492076762</c:v>
                </c:pt>
                <c:pt idx="398">
                  <c:v>0.59553521283481359</c:v>
                </c:pt>
                <c:pt idx="399">
                  <c:v>1.8297252061399456</c:v>
                </c:pt>
                <c:pt idx="400">
                  <c:v>1.1115586762168075</c:v>
                </c:pt>
                <c:pt idx="401">
                  <c:v>0.16275386540012562</c:v>
                </c:pt>
                <c:pt idx="402">
                  <c:v>0.11834120787086772</c:v>
                </c:pt>
                <c:pt idx="403">
                  <c:v>0.42907533579466339</c:v>
                </c:pt>
                <c:pt idx="404">
                  <c:v>0.47956117576064039</c:v>
                </c:pt>
                <c:pt idx="405">
                  <c:v>-0.14896227646717361</c:v>
                </c:pt>
                <c:pt idx="406">
                  <c:v>-0.19852862272961166</c:v>
                </c:pt>
                <c:pt idx="407">
                  <c:v>1.5916619225517177</c:v>
                </c:pt>
                <c:pt idx="408">
                  <c:v>-0.23294295374040547</c:v>
                </c:pt>
                <c:pt idx="409">
                  <c:v>-0.15196781437051721</c:v>
                </c:pt>
                <c:pt idx="410">
                  <c:v>1.1895830264477296</c:v>
                </c:pt>
                <c:pt idx="411">
                  <c:v>-0.2006621532437618</c:v>
                </c:pt>
              </c:numCache>
            </c:numRef>
          </c:xVal>
          <c:yVal>
            <c:numRef>
              <c:f>'graph-std'!$E$2:$E$413</c:f>
              <c:numCache>
                <c:formatCode>General</c:formatCode>
                <c:ptCount val="412"/>
                <c:pt idx="105">
                  <c:v>0.22247339544026867</c:v>
                </c:pt>
                <c:pt idx="106">
                  <c:v>-1.8346849138319412</c:v>
                </c:pt>
                <c:pt idx="107">
                  <c:v>-0.86864278680907137</c:v>
                </c:pt>
                <c:pt idx="108">
                  <c:v>2.107074288830213</c:v>
                </c:pt>
                <c:pt idx="109">
                  <c:v>1.3652334763544909</c:v>
                </c:pt>
                <c:pt idx="110">
                  <c:v>0.58600369306962052</c:v>
                </c:pt>
                <c:pt idx="111">
                  <c:v>-0.14859072301582876</c:v>
                </c:pt>
                <c:pt idx="112">
                  <c:v>-0.89819034847108825</c:v>
                </c:pt>
                <c:pt idx="113">
                  <c:v>1.9559999738248808</c:v>
                </c:pt>
                <c:pt idx="114">
                  <c:v>-7.8647928572916012E-2</c:v>
                </c:pt>
                <c:pt idx="115">
                  <c:v>-1.0190831500910491</c:v>
                </c:pt>
                <c:pt idx="116">
                  <c:v>0.88062394990296688</c:v>
                </c:pt>
                <c:pt idx="117">
                  <c:v>-3.3235919617304357</c:v>
                </c:pt>
                <c:pt idx="118">
                  <c:v>1.1480592590650263E-2</c:v>
                </c:pt>
                <c:pt idx="119">
                  <c:v>0.74296057754630451</c:v>
                </c:pt>
                <c:pt idx="120">
                  <c:v>-2.7374208448714965E-2</c:v>
                </c:pt>
                <c:pt idx="121">
                  <c:v>2.2615470925570285</c:v>
                </c:pt>
                <c:pt idx="122">
                  <c:v>2.2621981383877845</c:v>
                </c:pt>
                <c:pt idx="123">
                  <c:v>1.6931103298809325</c:v>
                </c:pt>
                <c:pt idx="124">
                  <c:v>0.53121667801670014</c:v>
                </c:pt>
                <c:pt idx="125">
                  <c:v>7.5873902239463359E-2</c:v>
                </c:pt>
                <c:pt idx="126">
                  <c:v>-0.41544125223950057</c:v>
                </c:pt>
                <c:pt idx="127">
                  <c:v>-0.42037050697525835</c:v>
                </c:pt>
                <c:pt idx="128">
                  <c:v>0.8464634890058399</c:v>
                </c:pt>
                <c:pt idx="129">
                  <c:v>2.1885126337665941</c:v>
                </c:pt>
                <c:pt idx="130">
                  <c:v>-1.2502739773305713</c:v>
                </c:pt>
                <c:pt idx="131">
                  <c:v>0.71166885362215182</c:v>
                </c:pt>
                <c:pt idx="132">
                  <c:v>1.7468594497544148</c:v>
                </c:pt>
                <c:pt idx="133">
                  <c:v>-0.27503770233276081</c:v>
                </c:pt>
                <c:pt idx="134">
                  <c:v>-1.1724132990212615</c:v>
                </c:pt>
                <c:pt idx="135">
                  <c:v>-0.54092656802672379</c:v>
                </c:pt>
                <c:pt idx="136">
                  <c:v>-0.57404055609074689</c:v>
                </c:pt>
                <c:pt idx="137">
                  <c:v>-0.78161761201272617</c:v>
                </c:pt>
                <c:pt idx="138">
                  <c:v>0.29387825085394714</c:v>
                </c:pt>
                <c:pt idx="139">
                  <c:v>0.86446828296945877</c:v>
                </c:pt>
                <c:pt idx="140">
                  <c:v>0.25998179045927483</c:v>
                </c:pt>
                <c:pt idx="141">
                  <c:v>-0.77900816440660725</c:v>
                </c:pt>
                <c:pt idx="142">
                  <c:v>-1.2765434892460013</c:v>
                </c:pt>
                <c:pt idx="143">
                  <c:v>-0.21804880642406538</c:v>
                </c:pt>
                <c:pt idx="144">
                  <c:v>0.9000873339127361</c:v>
                </c:pt>
                <c:pt idx="145">
                  <c:v>0.42029709658739239</c:v>
                </c:pt>
                <c:pt idx="146">
                  <c:v>-0.56923997747037614</c:v>
                </c:pt>
                <c:pt idx="147">
                  <c:v>0.10461668790524944</c:v>
                </c:pt>
                <c:pt idx="148">
                  <c:v>0.73478452999857158</c:v>
                </c:pt>
                <c:pt idx="149">
                  <c:v>0.79018864954189982</c:v>
                </c:pt>
                <c:pt idx="150">
                  <c:v>-0.30543967115512427</c:v>
                </c:pt>
                <c:pt idx="151">
                  <c:v>2.0962651977365838</c:v>
                </c:pt>
                <c:pt idx="152">
                  <c:v>-1.1015100222822798</c:v>
                </c:pt>
                <c:pt idx="153">
                  <c:v>0.22235972026298018</c:v>
                </c:pt>
                <c:pt idx="154">
                  <c:v>-1.4043073990508643</c:v>
                </c:pt>
                <c:pt idx="155">
                  <c:v>-1.0316454389971044</c:v>
                </c:pt>
                <c:pt idx="156">
                  <c:v>1.696400806022144</c:v>
                </c:pt>
                <c:pt idx="157">
                  <c:v>-0.60562563652137913</c:v>
                </c:pt>
                <c:pt idx="158">
                  <c:v>0.85545246467101355</c:v>
                </c:pt>
                <c:pt idx="159">
                  <c:v>0.64646682353760954</c:v>
                </c:pt>
                <c:pt idx="160">
                  <c:v>0.15365015732613366</c:v>
                </c:pt>
                <c:pt idx="161">
                  <c:v>-0.33564369403713307</c:v>
                </c:pt>
                <c:pt idx="162">
                  <c:v>-0.11311977177982084</c:v>
                </c:pt>
                <c:pt idx="163">
                  <c:v>0.44137883345030438</c:v>
                </c:pt>
                <c:pt idx="164">
                  <c:v>-0.89239585544819944</c:v>
                </c:pt>
                <c:pt idx="165">
                  <c:v>-0.45402005267052359</c:v>
                </c:pt>
                <c:pt idx="166">
                  <c:v>-0.22722788304970309</c:v>
                </c:pt>
                <c:pt idx="167">
                  <c:v>-0.57014217511251464</c:v>
                </c:pt>
                <c:pt idx="168">
                  <c:v>0.1456684905362684</c:v>
                </c:pt>
                <c:pt idx="169">
                  <c:v>0.56105372287213284</c:v>
                </c:pt>
                <c:pt idx="170">
                  <c:v>0.59983339001217617</c:v>
                </c:pt>
                <c:pt idx="171">
                  <c:v>-0.10980264985507204</c:v>
                </c:pt>
                <c:pt idx="172">
                  <c:v>-0.46964650219406201</c:v>
                </c:pt>
                <c:pt idx="173">
                  <c:v>-1.944628493489823</c:v>
                </c:pt>
                <c:pt idx="174">
                  <c:v>0.4037895990684498</c:v>
                </c:pt>
                <c:pt idx="175">
                  <c:v>-2.1959084102599551</c:v>
                </c:pt>
                <c:pt idx="176">
                  <c:v>0.16954965437931765</c:v>
                </c:pt>
                <c:pt idx="177">
                  <c:v>-1.6281869460256961</c:v>
                </c:pt>
                <c:pt idx="178">
                  <c:v>-0.67617520690199773</c:v>
                </c:pt>
                <c:pt idx="179">
                  <c:v>-1.352007012971894</c:v>
                </c:pt>
                <c:pt idx="180">
                  <c:v>-0.73427437151031238</c:v>
                </c:pt>
                <c:pt idx="181">
                  <c:v>-1.4283128776052234</c:v>
                </c:pt>
                <c:pt idx="182">
                  <c:v>-0.9158420059401815</c:v>
                </c:pt>
                <c:pt idx="183">
                  <c:v>0.2900618555784058</c:v>
                </c:pt>
                <c:pt idx="184">
                  <c:v>-0.4636970339201596</c:v>
                </c:pt>
                <c:pt idx="185">
                  <c:v>-1.6795605996442757</c:v>
                </c:pt>
                <c:pt idx="186">
                  <c:v>-3.7000957032920674E-2</c:v>
                </c:pt>
                <c:pt idx="187">
                  <c:v>-1.1170545356697275</c:v>
                </c:pt>
                <c:pt idx="188">
                  <c:v>-2.2990211848249604</c:v>
                </c:pt>
                <c:pt idx="189">
                  <c:v>-1.3823693770866907</c:v>
                </c:pt>
                <c:pt idx="190">
                  <c:v>-0.30927781935603516</c:v>
                </c:pt>
                <c:pt idx="191">
                  <c:v>-1.4105355911931328</c:v>
                </c:pt>
                <c:pt idx="192">
                  <c:v>-0.29151378924196542</c:v>
                </c:pt>
                <c:pt idx="193">
                  <c:v>-0.65588799391731623</c:v>
                </c:pt>
                <c:pt idx="194">
                  <c:v>-0.92131014811711931</c:v>
                </c:pt>
                <c:pt idx="195">
                  <c:v>-0.52514194131437142</c:v>
                </c:pt>
                <c:pt idx="196">
                  <c:v>-0.8152254908216634</c:v>
                </c:pt>
                <c:pt idx="197">
                  <c:v>-1.1205649833682565</c:v>
                </c:pt>
                <c:pt idx="198">
                  <c:v>-1.809815366011988</c:v>
                </c:pt>
                <c:pt idx="199">
                  <c:v>-0.17191992427444164</c:v>
                </c:pt>
                <c:pt idx="200">
                  <c:v>0.34311985049457455</c:v>
                </c:pt>
                <c:pt idx="201">
                  <c:v>1.1985352060525445</c:v>
                </c:pt>
                <c:pt idx="202">
                  <c:v>1.2137834072382765</c:v>
                </c:pt>
                <c:pt idx="203">
                  <c:v>1.2982053754586138</c:v>
                </c:pt>
                <c:pt idx="204">
                  <c:v>0.72195922857036177</c:v>
                </c:pt>
                <c:pt idx="205">
                  <c:v>8.0303503924626665E-2</c:v>
                </c:pt>
                <c:pt idx="206">
                  <c:v>-0.8586305728694883</c:v>
                </c:pt>
                <c:pt idx="207">
                  <c:v>-2.3005715990536832</c:v>
                </c:pt>
                <c:pt idx="208">
                  <c:v>-0.56201136121696038</c:v>
                </c:pt>
                <c:pt idx="209">
                  <c:v>2.6442197640551307E-2</c:v>
                </c:pt>
                <c:pt idx="210">
                  <c:v>0.28922446256955342</c:v>
                </c:pt>
                <c:pt idx="211">
                  <c:v>3.1078449548185816</c:v>
                </c:pt>
                <c:pt idx="212">
                  <c:v>0.41744843455049613</c:v>
                </c:pt>
                <c:pt idx="213">
                  <c:v>-0.27208644587702574</c:v>
                </c:pt>
                <c:pt idx="214">
                  <c:v>-0.67300012118399732</c:v>
                </c:pt>
                <c:pt idx="215">
                  <c:v>1.7147392072942422</c:v>
                </c:pt>
                <c:pt idx="216">
                  <c:v>-4.0122430883799409E-3</c:v>
                </c:pt>
                <c:pt idx="217">
                  <c:v>0.87854717650434699</c:v>
                </c:pt>
                <c:pt idx="218">
                  <c:v>0.14053594225239138</c:v>
                </c:pt>
                <c:pt idx="219">
                  <c:v>-1.1954459945032807</c:v>
                </c:pt>
                <c:pt idx="220">
                  <c:v>-0.57589273415311648</c:v>
                </c:pt>
                <c:pt idx="221">
                  <c:v>-0.68397359666671131</c:v>
                </c:pt>
                <c:pt idx="222">
                  <c:v>1.2791624852751207</c:v>
                </c:pt>
                <c:pt idx="223">
                  <c:v>1.2267977833057553</c:v>
                </c:pt>
                <c:pt idx="224">
                  <c:v>1.043454012230407</c:v>
                </c:pt>
                <c:pt idx="225">
                  <c:v>-0.5960225262989538</c:v>
                </c:pt>
                <c:pt idx="226">
                  <c:v>1.4509141639655758</c:v>
                </c:pt>
                <c:pt idx="227">
                  <c:v>1.0798063533809774</c:v>
                </c:pt>
                <c:pt idx="228">
                  <c:v>0.8768514380576653</c:v>
                </c:pt>
                <c:pt idx="229">
                  <c:v>0.15351060594534174</c:v>
                </c:pt>
                <c:pt idx="230">
                  <c:v>0.25638478570559875</c:v>
                </c:pt>
                <c:pt idx="231">
                  <c:v>0.69101551231500136</c:v>
                </c:pt>
                <c:pt idx="232">
                  <c:v>1.8723782831296583</c:v>
                </c:pt>
                <c:pt idx="233">
                  <c:v>1.5938886861869233</c:v>
                </c:pt>
                <c:pt idx="234">
                  <c:v>-0.42641222343150181</c:v>
                </c:pt>
                <c:pt idx="235">
                  <c:v>-0.33971170801989825</c:v>
                </c:pt>
                <c:pt idx="236">
                  <c:v>-0.30604251154026052</c:v>
                </c:pt>
                <c:pt idx="237">
                  <c:v>-0.74679835912919235</c:v>
                </c:pt>
                <c:pt idx="238">
                  <c:v>-0.41245609506266662</c:v>
                </c:pt>
                <c:pt idx="239">
                  <c:v>-0.86227450267888195</c:v>
                </c:pt>
                <c:pt idx="240">
                  <c:v>1.6451263372911222</c:v>
                </c:pt>
                <c:pt idx="241">
                  <c:v>1.1322915108104978</c:v>
                </c:pt>
                <c:pt idx="242">
                  <c:v>2.4884066923679313</c:v>
                </c:pt>
                <c:pt idx="243">
                  <c:v>1.2713474589343186</c:v>
                </c:pt>
                <c:pt idx="244">
                  <c:v>-2.0700306599071059</c:v>
                </c:pt>
                <c:pt idx="245">
                  <c:v>-1.7597023150284472</c:v>
                </c:pt>
                <c:pt idx="246">
                  <c:v>-2.1962856337097212</c:v>
                </c:pt>
                <c:pt idx="247">
                  <c:v>-1.493285197642632</c:v>
                </c:pt>
                <c:pt idx="248">
                  <c:v>-0.29047210933773715</c:v>
                </c:pt>
                <c:pt idx="249">
                  <c:v>-1.8933817298263176</c:v>
                </c:pt>
                <c:pt idx="250">
                  <c:v>-0.39408782107526635</c:v>
                </c:pt>
                <c:pt idx="251">
                  <c:v>-0.26189696017609826</c:v>
                </c:pt>
                <c:pt idx="252">
                  <c:v>-0.99317659657666368</c:v>
                </c:pt>
                <c:pt idx="253">
                  <c:v>-4.2667058560947657</c:v>
                </c:pt>
                <c:pt idx="254">
                  <c:v>0.13723771217425676</c:v>
                </c:pt>
                <c:pt idx="255">
                  <c:v>-1.6819462078602863</c:v>
                </c:pt>
                <c:pt idx="256">
                  <c:v>2.769948703501135E-2</c:v>
                </c:pt>
                <c:pt idx="257">
                  <c:v>-0.88834264173021849</c:v>
                </c:pt>
                <c:pt idx="258">
                  <c:v>8.5935710413317629E-2</c:v>
                </c:pt>
                <c:pt idx="259">
                  <c:v>1.4840222392948434</c:v>
                </c:pt>
                <c:pt idx="260">
                  <c:v>-1.175523236848701</c:v>
                </c:pt>
                <c:pt idx="261">
                  <c:v>2.1927836787490329E-3</c:v>
                </c:pt>
                <c:pt idx="262">
                  <c:v>1.8412868084836509</c:v>
                </c:pt>
                <c:pt idx="263">
                  <c:v>-2.1225249233872825</c:v>
                </c:pt>
                <c:pt idx="264">
                  <c:v>0.35110977139493404</c:v>
                </c:pt>
                <c:pt idx="265">
                  <c:v>1.1033339222002392</c:v>
                </c:pt>
                <c:pt idx="266">
                  <c:v>0.50628292526758178</c:v>
                </c:pt>
                <c:pt idx="267">
                  <c:v>0.21244708842069637</c:v>
                </c:pt>
                <c:pt idx="268">
                  <c:v>-0.92925693072464977</c:v>
                </c:pt>
                <c:pt idx="269">
                  <c:v>2.4420682391251419E-3</c:v>
                </c:pt>
                <c:pt idx="270">
                  <c:v>1.2078875218246208</c:v>
                </c:pt>
                <c:pt idx="271">
                  <c:v>0.12205213843551545</c:v>
                </c:pt>
                <c:pt idx="272">
                  <c:v>0.45073288591049365</c:v>
                </c:pt>
                <c:pt idx="273">
                  <c:v>0.72242320315792963</c:v>
                </c:pt>
                <c:pt idx="274">
                  <c:v>0.80309661889990569</c:v>
                </c:pt>
                <c:pt idx="275">
                  <c:v>-2.3321398791340071</c:v>
                </c:pt>
                <c:pt idx="276">
                  <c:v>1.4837959847561741</c:v>
                </c:pt>
                <c:pt idx="277">
                  <c:v>1.8083362367398301</c:v>
                </c:pt>
                <c:pt idx="278">
                  <c:v>0.72793915365464612</c:v>
                </c:pt>
                <c:pt idx="279">
                  <c:v>0.15842994882244826</c:v>
                </c:pt>
                <c:pt idx="280">
                  <c:v>0.96834651700671515</c:v>
                </c:pt>
                <c:pt idx="281">
                  <c:v>-0.3613508977142777</c:v>
                </c:pt>
                <c:pt idx="282">
                  <c:v>-0.43817001362192992</c:v>
                </c:pt>
                <c:pt idx="283">
                  <c:v>0.21252550716077315</c:v>
                </c:pt>
                <c:pt idx="284">
                  <c:v>0.12121252312390932</c:v>
                </c:pt>
                <c:pt idx="285">
                  <c:v>1.9544958053543269</c:v>
                </c:pt>
                <c:pt idx="286">
                  <c:v>0.89317442013364523</c:v>
                </c:pt>
                <c:pt idx="287">
                  <c:v>0.20475115156946572</c:v>
                </c:pt>
                <c:pt idx="288">
                  <c:v>-1.410656251584181E-2</c:v>
                </c:pt>
                <c:pt idx="289">
                  <c:v>-0.13974161057074419</c:v>
                </c:pt>
                <c:pt idx="290">
                  <c:v>-0.16047891250164159</c:v>
                </c:pt>
                <c:pt idx="291">
                  <c:v>-0.78377572100738291</c:v>
                </c:pt>
                <c:pt idx="292">
                  <c:v>0.5521808773582827</c:v>
                </c:pt>
                <c:pt idx="293">
                  <c:v>1.4700508291393573</c:v>
                </c:pt>
                <c:pt idx="294">
                  <c:v>-1.1916377893535979</c:v>
                </c:pt>
                <c:pt idx="295">
                  <c:v>-0.23209881048620878</c:v>
                </c:pt>
                <c:pt idx="296">
                  <c:v>-0.19092611232996815</c:v>
                </c:pt>
                <c:pt idx="297">
                  <c:v>0.75815878674731052</c:v>
                </c:pt>
                <c:pt idx="298">
                  <c:v>0.18353411382962959</c:v>
                </c:pt>
                <c:pt idx="299">
                  <c:v>-0.16840247969783739</c:v>
                </c:pt>
                <c:pt idx="300">
                  <c:v>-0.14140992836482688</c:v>
                </c:pt>
                <c:pt idx="301">
                  <c:v>1.6680628399023856</c:v>
                </c:pt>
                <c:pt idx="302">
                  <c:v>2.8234569556584526</c:v>
                </c:pt>
                <c:pt idx="303">
                  <c:v>2.5002336101129172</c:v>
                </c:pt>
                <c:pt idx="304">
                  <c:v>1.2989532804276116</c:v>
                </c:pt>
                <c:pt idx="305">
                  <c:v>2.0210882362447853</c:v>
                </c:pt>
                <c:pt idx="306">
                  <c:v>-1.3457580861362168</c:v>
                </c:pt>
                <c:pt idx="307">
                  <c:v>-0.17159881360839851</c:v>
                </c:pt>
                <c:pt idx="308">
                  <c:v>-1.0307129284595802</c:v>
                </c:pt>
                <c:pt idx="309">
                  <c:v>-1.3925398317902116</c:v>
                </c:pt>
                <c:pt idx="310">
                  <c:v>-0.32474553482736529</c:v>
                </c:pt>
                <c:pt idx="311">
                  <c:v>-1.6859061860497612E-2</c:v>
                </c:pt>
                <c:pt idx="312">
                  <c:v>5.705899417468073E-2</c:v>
                </c:pt>
                <c:pt idx="313">
                  <c:v>-1.0091859426458658</c:v>
                </c:pt>
                <c:pt idx="314">
                  <c:v>-2.140907538866033</c:v>
                </c:pt>
                <c:pt idx="315">
                  <c:v>0.5418349793556998</c:v>
                </c:pt>
                <c:pt idx="316">
                  <c:v>5.4958953783711406E-3</c:v>
                </c:pt>
                <c:pt idx="317">
                  <c:v>-1.7737947943360357</c:v>
                </c:pt>
                <c:pt idx="318">
                  <c:v>-1.033963436017872</c:v>
                </c:pt>
                <c:pt idx="319">
                  <c:v>-2.3025852689258559</c:v>
                </c:pt>
                <c:pt idx="320">
                  <c:v>0.56222315924730415</c:v>
                </c:pt>
                <c:pt idx="321">
                  <c:v>0.4184301036900831</c:v>
                </c:pt>
                <c:pt idx="322">
                  <c:v>-8.541422320136409E-2</c:v>
                </c:pt>
                <c:pt idx="323">
                  <c:v>0.26249006656549345</c:v>
                </c:pt>
                <c:pt idx="324">
                  <c:v>1.4725308504800336</c:v>
                </c:pt>
                <c:pt idx="325">
                  <c:v>-0.96495688818542313</c:v>
                </c:pt>
                <c:pt idx="326">
                  <c:v>0.14234179073971998</c:v>
                </c:pt>
                <c:pt idx="327">
                  <c:v>-0.80246400583758681</c:v>
                </c:pt>
                <c:pt idx="328">
                  <c:v>-1.9470430953509688</c:v>
                </c:pt>
                <c:pt idx="329">
                  <c:v>1.3893629761650577</c:v>
                </c:pt>
                <c:pt idx="330">
                  <c:v>-0.15178667638191612</c:v>
                </c:pt>
                <c:pt idx="331">
                  <c:v>-1.68993109698175</c:v>
                </c:pt>
                <c:pt idx="332">
                  <c:v>0.47657523044718048</c:v>
                </c:pt>
                <c:pt idx="333">
                  <c:v>0.18399124040993059</c:v>
                </c:pt>
                <c:pt idx="334">
                  <c:v>-1.6095257457764236</c:v>
                </c:pt>
                <c:pt idx="335">
                  <c:v>1.1864260976546621</c:v>
                </c:pt>
                <c:pt idx="336">
                  <c:v>0.70091946571009134</c:v>
                </c:pt>
                <c:pt idx="337">
                  <c:v>-1.2614740993335956</c:v>
                </c:pt>
                <c:pt idx="338">
                  <c:v>0.47947365961071026</c:v>
                </c:pt>
                <c:pt idx="339">
                  <c:v>7.4551721607318308E-2</c:v>
                </c:pt>
                <c:pt idx="340">
                  <c:v>1.0616443097963759</c:v>
                </c:pt>
                <c:pt idx="341">
                  <c:v>-0.19636773858745984</c:v>
                </c:pt>
                <c:pt idx="342">
                  <c:v>-1.9298997064890883E-2</c:v>
                </c:pt>
                <c:pt idx="343">
                  <c:v>1.1325861804705937</c:v>
                </c:pt>
                <c:pt idx="344">
                  <c:v>0.74188828889988356</c:v>
                </c:pt>
                <c:pt idx="345">
                  <c:v>2.1134397768951145</c:v>
                </c:pt>
                <c:pt idx="346">
                  <c:v>-0.4389420591702532</c:v>
                </c:pt>
                <c:pt idx="347">
                  <c:v>0.68175532892830681</c:v>
                </c:pt>
                <c:pt idx="348">
                  <c:v>0.12573004952252903</c:v>
                </c:pt>
                <c:pt idx="349">
                  <c:v>1.5257638821319106</c:v>
                </c:pt>
                <c:pt idx="350">
                  <c:v>-0.16121830359904449</c:v>
                </c:pt>
                <c:pt idx="351">
                  <c:v>1.2739088504697975</c:v>
                </c:pt>
                <c:pt idx="352">
                  <c:v>1.271086286831375</c:v>
                </c:pt>
                <c:pt idx="353">
                  <c:v>0.16246330555523902</c:v>
                </c:pt>
                <c:pt idx="354">
                  <c:v>-0.93914756126649546</c:v>
                </c:pt>
                <c:pt idx="355">
                  <c:v>2.4436261566515785</c:v>
                </c:pt>
                <c:pt idx="356">
                  <c:v>-0.77440191149445337</c:v>
                </c:pt>
                <c:pt idx="357">
                  <c:v>-0.73802455266340983</c:v>
                </c:pt>
                <c:pt idx="358">
                  <c:v>-1.2424595326446748</c:v>
                </c:pt>
                <c:pt idx="359">
                  <c:v>-1.0176756993339862E-2</c:v>
                </c:pt>
                <c:pt idx="360">
                  <c:v>0.75650424624445578</c:v>
                </c:pt>
                <c:pt idx="361">
                  <c:v>-1.304870440962262</c:v>
                </c:pt>
                <c:pt idx="362">
                  <c:v>0.12746314005220405</c:v>
                </c:pt>
                <c:pt idx="363">
                  <c:v>0.67641322307525398</c:v>
                </c:pt>
                <c:pt idx="364">
                  <c:v>1.1873797665153079</c:v>
                </c:pt>
                <c:pt idx="365">
                  <c:v>1.52894828106931</c:v>
                </c:pt>
                <c:pt idx="366">
                  <c:v>1.8271374249405472</c:v>
                </c:pt>
                <c:pt idx="367">
                  <c:v>0.36885658685313366</c:v>
                </c:pt>
                <c:pt idx="368">
                  <c:v>0.93904011763747686</c:v>
                </c:pt>
                <c:pt idx="369">
                  <c:v>1.3258114247801362</c:v>
                </c:pt>
                <c:pt idx="370">
                  <c:v>0.45768422806044962</c:v>
                </c:pt>
                <c:pt idx="371">
                  <c:v>2.6375452009091109</c:v>
                </c:pt>
                <c:pt idx="372">
                  <c:v>1.3759288449707896</c:v>
                </c:pt>
                <c:pt idx="373">
                  <c:v>1.6936375161424984</c:v>
                </c:pt>
                <c:pt idx="374">
                  <c:v>1.0273345593536343</c:v>
                </c:pt>
                <c:pt idx="375">
                  <c:v>1.3336411732887632</c:v>
                </c:pt>
                <c:pt idx="376">
                  <c:v>1.2659931618127882</c:v>
                </c:pt>
                <c:pt idx="377">
                  <c:v>-2.1602046681182263E-2</c:v>
                </c:pt>
                <c:pt idx="378">
                  <c:v>2.0741092301620672</c:v>
                </c:pt>
                <c:pt idx="379">
                  <c:v>2.9508378112021032</c:v>
                </c:pt>
                <c:pt idx="380">
                  <c:v>2.2488637366667223</c:v>
                </c:pt>
                <c:pt idx="381">
                  <c:v>0.85509973633845549</c:v>
                </c:pt>
                <c:pt idx="382">
                  <c:v>2.8738366040363452</c:v>
                </c:pt>
                <c:pt idx="383">
                  <c:v>3.208796484825486</c:v>
                </c:pt>
                <c:pt idx="384">
                  <c:v>2.4979230048886278</c:v>
                </c:pt>
                <c:pt idx="385">
                  <c:v>2.3813308168457326</c:v>
                </c:pt>
                <c:pt idx="386">
                  <c:v>0.9827405072371117</c:v>
                </c:pt>
                <c:pt idx="387">
                  <c:v>1.546466997941494</c:v>
                </c:pt>
                <c:pt idx="388">
                  <c:v>1.0420884070262115</c:v>
                </c:pt>
                <c:pt idx="389">
                  <c:v>-1.6616912001300499</c:v>
                </c:pt>
                <c:pt idx="390">
                  <c:v>-1.6523092813380713</c:v>
                </c:pt>
                <c:pt idx="391">
                  <c:v>-0.36798561072188662</c:v>
                </c:pt>
                <c:pt idx="392">
                  <c:v>-1.6191021786091551</c:v>
                </c:pt>
                <c:pt idx="393">
                  <c:v>1.2526448242303394</c:v>
                </c:pt>
                <c:pt idx="394">
                  <c:v>0.18461137277011191</c:v>
                </c:pt>
                <c:pt idx="395">
                  <c:v>-0.29799881625644487</c:v>
                </c:pt>
                <c:pt idx="396">
                  <c:v>-0.70520960618184292</c:v>
                </c:pt>
                <c:pt idx="397">
                  <c:v>-6.6886632159653764E-2</c:v>
                </c:pt>
                <c:pt idx="398">
                  <c:v>-0.42204122086756801</c:v>
                </c:pt>
                <c:pt idx="399">
                  <c:v>-2.1537818983409318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139-4F0E-B5F5-2ABCDA24FBF2}"/>
            </c:ext>
          </c:extLst>
        </c:ser>
        <c:ser>
          <c:idx val="2"/>
          <c:order val="2"/>
          <c:tx>
            <c:strRef>
              <c:f>'graph-std'!$F$1</c:f>
              <c:strCache>
                <c:ptCount val="1"/>
                <c:pt idx="0">
                  <c:v>Fletcher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'graph-std'!$C$2:$C$413</c:f>
              <c:numCache>
                <c:formatCode>General</c:formatCode>
                <c:ptCount val="412"/>
                <c:pt idx="0">
                  <c:v>-3.1916582570631689</c:v>
                </c:pt>
                <c:pt idx="1">
                  <c:v>-2.2708755194510779</c:v>
                </c:pt>
                <c:pt idx="2">
                  <c:v>-4.0691977517354943</c:v>
                </c:pt>
                <c:pt idx="3">
                  <c:v>-3.0506538365832498</c:v>
                </c:pt>
                <c:pt idx="4">
                  <c:v>-3.5493370342476269</c:v>
                </c:pt>
                <c:pt idx="5">
                  <c:v>-2.8216210183114927</c:v>
                </c:pt>
                <c:pt idx="6">
                  <c:v>-5.5591645268676588</c:v>
                </c:pt>
                <c:pt idx="7">
                  <c:v>-2.7025186252345872</c:v>
                </c:pt>
                <c:pt idx="8">
                  <c:v>-2.3128386538918524</c:v>
                </c:pt>
                <c:pt idx="9">
                  <c:v>-0.75249836263629166</c:v>
                </c:pt>
                <c:pt idx="10">
                  <c:v>-2.4635328453431904</c:v>
                </c:pt>
                <c:pt idx="11">
                  <c:v>-2.1158518220546965</c:v>
                </c:pt>
                <c:pt idx="12">
                  <c:v>-4.6602813962425964</c:v>
                </c:pt>
                <c:pt idx="13">
                  <c:v>-4.7053106939503087</c:v>
                </c:pt>
                <c:pt idx="14">
                  <c:v>-4.6781975543381016</c:v>
                </c:pt>
                <c:pt idx="15">
                  <c:v>-3.3389759395190244</c:v>
                </c:pt>
                <c:pt idx="16">
                  <c:v>-6.6248484524504407</c:v>
                </c:pt>
                <c:pt idx="17">
                  <c:v>-5.0816888511891367</c:v>
                </c:pt>
                <c:pt idx="18">
                  <c:v>-3.6458923058582355</c:v>
                </c:pt>
                <c:pt idx="19">
                  <c:v>-4.4805953337294149</c:v>
                </c:pt>
                <c:pt idx="20">
                  <c:v>-3.7738963713948595</c:v>
                </c:pt>
                <c:pt idx="21">
                  <c:v>-5.589909679103692</c:v>
                </c:pt>
                <c:pt idx="22">
                  <c:v>-4.0560937577796334</c:v>
                </c:pt>
                <c:pt idx="23">
                  <c:v>-5.2512874556216831</c:v>
                </c:pt>
                <c:pt idx="24">
                  <c:v>-3.8306445254496189</c:v>
                </c:pt>
                <c:pt idx="25">
                  <c:v>-5.0056203993770856</c:v>
                </c:pt>
                <c:pt idx="26">
                  <c:v>-5.9431257677311207</c:v>
                </c:pt>
                <c:pt idx="27">
                  <c:v>-5.6561803121732073</c:v>
                </c:pt>
                <c:pt idx="28">
                  <c:v>-4.3376621182330091</c:v>
                </c:pt>
                <c:pt idx="29">
                  <c:v>-6.172036990376677</c:v>
                </c:pt>
                <c:pt idx="30">
                  <c:v>-3.5757726587964695</c:v>
                </c:pt>
                <c:pt idx="31">
                  <c:v>-5.3320936217570347</c:v>
                </c:pt>
                <c:pt idx="32">
                  <c:v>-4.3762650431406618</c:v>
                </c:pt>
                <c:pt idx="33">
                  <c:v>-1.9922692686960572</c:v>
                </c:pt>
                <c:pt idx="34">
                  <c:v>-4.3012567261093224</c:v>
                </c:pt>
                <c:pt idx="35">
                  <c:v>-5.5681917607659779</c:v>
                </c:pt>
                <c:pt idx="36">
                  <c:v>-6.0430272046509916</c:v>
                </c:pt>
                <c:pt idx="37">
                  <c:v>-2.5971793484692673</c:v>
                </c:pt>
                <c:pt idx="38">
                  <c:v>-4.5626552710573227</c:v>
                </c:pt>
                <c:pt idx="39">
                  <c:v>-3.7296591692765984</c:v>
                </c:pt>
                <c:pt idx="40">
                  <c:v>-5.0156539218324125</c:v>
                </c:pt>
                <c:pt idx="41">
                  <c:v>-3.6048663547470379</c:v>
                </c:pt>
                <c:pt idx="42">
                  <c:v>-4.8767740217006921</c:v>
                </c:pt>
                <c:pt idx="43">
                  <c:v>-3.4810947717728933</c:v>
                </c:pt>
                <c:pt idx="44">
                  <c:v>-3.6132427045171136</c:v>
                </c:pt>
                <c:pt idx="45">
                  <c:v>-3.3911173738949913</c:v>
                </c:pt>
                <c:pt idx="46">
                  <c:v>-3.0744272303901927</c:v>
                </c:pt>
                <c:pt idx="47">
                  <c:v>-1.8610377868826986</c:v>
                </c:pt>
                <c:pt idx="48">
                  <c:v>-2.7480131407450066</c:v>
                </c:pt>
                <c:pt idx="49">
                  <c:v>-2.7531269056717713</c:v>
                </c:pt>
                <c:pt idx="50">
                  <c:v>-3.2902981749569156</c:v>
                </c:pt>
                <c:pt idx="51">
                  <c:v>-3.5180497271571349</c:v>
                </c:pt>
                <c:pt idx="52">
                  <c:v>-3.5683913472704707</c:v>
                </c:pt>
                <c:pt idx="53">
                  <c:v>-4.4737439058757307</c:v>
                </c:pt>
                <c:pt idx="54">
                  <c:v>-4.0751991619611054</c:v>
                </c:pt>
                <c:pt idx="55">
                  <c:v>-3.651361537463043</c:v>
                </c:pt>
                <c:pt idx="56">
                  <c:v>-4.2851978749463076</c:v>
                </c:pt>
                <c:pt idx="57">
                  <c:v>-4.1391059772330498</c:v>
                </c:pt>
                <c:pt idx="58">
                  <c:v>-6.3840130294312729</c:v>
                </c:pt>
                <c:pt idx="59">
                  <c:v>-6.3475959335176446</c:v>
                </c:pt>
                <c:pt idx="60">
                  <c:v>-6.3080345964175537</c:v>
                </c:pt>
                <c:pt idx="61">
                  <c:v>-5.1575371503463323</c:v>
                </c:pt>
                <c:pt idx="62">
                  <c:v>-6.1645412972660933</c:v>
                </c:pt>
                <c:pt idx="63">
                  <c:v>-4.2771290379745022</c:v>
                </c:pt>
                <c:pt idx="64">
                  <c:v>-3.4764658164200331</c:v>
                </c:pt>
                <c:pt idx="65">
                  <c:v>-3.4095992758466469</c:v>
                </c:pt>
                <c:pt idx="66">
                  <c:v>-2.6427276687064398</c:v>
                </c:pt>
                <c:pt idx="67">
                  <c:v>-4.7090222978321394</c:v>
                </c:pt>
                <c:pt idx="68">
                  <c:v>-4.6612075283064964</c:v>
                </c:pt>
                <c:pt idx="69">
                  <c:v>-3.5245911007355994</c:v>
                </c:pt>
                <c:pt idx="70">
                  <c:v>-3.122790891243127</c:v>
                </c:pt>
                <c:pt idx="71">
                  <c:v>-3.3150665655477543</c:v>
                </c:pt>
                <c:pt idx="72">
                  <c:v>-4.8564112602466345</c:v>
                </c:pt>
                <c:pt idx="73">
                  <c:v>-5.2181301762695238</c:v>
                </c:pt>
                <c:pt idx="74">
                  <c:v>-5.1007540612247375</c:v>
                </c:pt>
                <c:pt idx="75">
                  <c:v>-4.9699962223358733</c:v>
                </c:pt>
                <c:pt idx="76">
                  <c:v>-6.3509540752961806</c:v>
                </c:pt>
                <c:pt idx="77">
                  <c:v>-2.9920551321360591</c:v>
                </c:pt>
                <c:pt idx="78">
                  <c:v>-4.384203147392058</c:v>
                </c:pt>
                <c:pt idx="79">
                  <c:v>-4.0749066474402103</c:v>
                </c:pt>
                <c:pt idx="80">
                  <c:v>-3.9334655777379504</c:v>
                </c:pt>
                <c:pt idx="81">
                  <c:v>-4.5917657345060112</c:v>
                </c:pt>
                <c:pt idx="82">
                  <c:v>-5.7281853028895249</c:v>
                </c:pt>
                <c:pt idx="83">
                  <c:v>-4.227705358705113</c:v>
                </c:pt>
                <c:pt idx="84">
                  <c:v>-4.5849579684142778</c:v>
                </c:pt>
                <c:pt idx="85">
                  <c:v>-5.5143567974318319</c:v>
                </c:pt>
                <c:pt idx="86">
                  <c:v>-5.5726962733580541</c:v>
                </c:pt>
                <c:pt idx="87">
                  <c:v>-3.8427863174076822</c:v>
                </c:pt>
                <c:pt idx="88">
                  <c:v>-5.0007691637054341</c:v>
                </c:pt>
                <c:pt idx="89">
                  <c:v>-5.6355724683614277</c:v>
                </c:pt>
                <c:pt idx="90">
                  <c:v>-4.9759256845161319</c:v>
                </c:pt>
                <c:pt idx="91">
                  <c:v>-4.5988437553472625</c:v>
                </c:pt>
                <c:pt idx="92">
                  <c:v>-5.9826334040046438</c:v>
                </c:pt>
                <c:pt idx="93">
                  <c:v>-4.7168438343183432</c:v>
                </c:pt>
                <c:pt idx="94">
                  <c:v>-6.2304788970161367</c:v>
                </c:pt>
                <c:pt idx="95">
                  <c:v>-1.0340535931418506</c:v>
                </c:pt>
                <c:pt idx="96">
                  <c:v>-2.2815599559939832</c:v>
                </c:pt>
                <c:pt idx="97">
                  <c:v>-1.6520295411783923</c:v>
                </c:pt>
                <c:pt idx="98">
                  <c:v>4.3192089109176018E-2</c:v>
                </c:pt>
                <c:pt idx="99">
                  <c:v>1.5274212282067636</c:v>
                </c:pt>
                <c:pt idx="100">
                  <c:v>-0.43508227185389969</c:v>
                </c:pt>
                <c:pt idx="101">
                  <c:v>-2.1965780899809091</c:v>
                </c:pt>
                <c:pt idx="102">
                  <c:v>-2.4546529272749495</c:v>
                </c:pt>
                <c:pt idx="103">
                  <c:v>-0.98211380735707177</c:v>
                </c:pt>
                <c:pt idx="104">
                  <c:v>-2.6861450837705476</c:v>
                </c:pt>
                <c:pt idx="105">
                  <c:v>2.4359407421747501</c:v>
                </c:pt>
                <c:pt idx="106">
                  <c:v>2.8964372161359182</c:v>
                </c:pt>
                <c:pt idx="107">
                  <c:v>1.8865449120101032</c:v>
                </c:pt>
                <c:pt idx="108">
                  <c:v>-4.394737548367067E-2</c:v>
                </c:pt>
                <c:pt idx="109">
                  <c:v>-0.52287022852994225</c:v>
                </c:pt>
                <c:pt idx="110">
                  <c:v>1.5489022000883139</c:v>
                </c:pt>
                <c:pt idx="111">
                  <c:v>2.6126310551961254</c:v>
                </c:pt>
                <c:pt idx="112">
                  <c:v>3.6786912446801385</c:v>
                </c:pt>
                <c:pt idx="113">
                  <c:v>0.24489377934711801</c:v>
                </c:pt>
                <c:pt idx="114">
                  <c:v>1.5433059208500746</c:v>
                </c:pt>
                <c:pt idx="115">
                  <c:v>2.0681013025691275</c:v>
                </c:pt>
                <c:pt idx="116">
                  <c:v>1.3434732823447733</c:v>
                </c:pt>
                <c:pt idx="117">
                  <c:v>3.820473142679627</c:v>
                </c:pt>
                <c:pt idx="118">
                  <c:v>1.8658523523540091</c:v>
                </c:pt>
                <c:pt idx="119">
                  <c:v>1.5055187171238276</c:v>
                </c:pt>
                <c:pt idx="120">
                  <c:v>1.5309012196576868</c:v>
                </c:pt>
                <c:pt idx="121">
                  <c:v>0.13956693153880537</c:v>
                </c:pt>
                <c:pt idx="122">
                  <c:v>2.2727596633590363</c:v>
                </c:pt>
                <c:pt idx="123">
                  <c:v>0.89061741934600325</c:v>
                </c:pt>
                <c:pt idx="124">
                  <c:v>2.750929783365156</c:v>
                </c:pt>
                <c:pt idx="125">
                  <c:v>2.2904922195196029</c:v>
                </c:pt>
                <c:pt idx="126">
                  <c:v>3.364949308515472</c:v>
                </c:pt>
                <c:pt idx="127">
                  <c:v>3.9973895987229384</c:v>
                </c:pt>
                <c:pt idx="128">
                  <c:v>1.5114458317632768</c:v>
                </c:pt>
                <c:pt idx="129">
                  <c:v>2.15275925704313</c:v>
                </c:pt>
                <c:pt idx="130">
                  <c:v>2.0927217908495876</c:v>
                </c:pt>
                <c:pt idx="131">
                  <c:v>1.8252940314137149</c:v>
                </c:pt>
                <c:pt idx="132">
                  <c:v>2.0685912812983833</c:v>
                </c:pt>
                <c:pt idx="133">
                  <c:v>1.6710017904660386</c:v>
                </c:pt>
                <c:pt idx="134">
                  <c:v>1.3409201894532243</c:v>
                </c:pt>
                <c:pt idx="135">
                  <c:v>1.3083532942700766</c:v>
                </c:pt>
                <c:pt idx="136">
                  <c:v>-1.0649639473364092</c:v>
                </c:pt>
                <c:pt idx="137">
                  <c:v>1.8455637159895262</c:v>
                </c:pt>
                <c:pt idx="138">
                  <c:v>-0.44885433008075903</c:v>
                </c:pt>
                <c:pt idx="139">
                  <c:v>2.474249432450629</c:v>
                </c:pt>
                <c:pt idx="140">
                  <c:v>1.6713998752302981</c:v>
                </c:pt>
                <c:pt idx="141">
                  <c:v>1.4409539343649638</c:v>
                </c:pt>
                <c:pt idx="142">
                  <c:v>1.6841121365077061</c:v>
                </c:pt>
                <c:pt idx="143">
                  <c:v>0.89023831041302037</c:v>
                </c:pt>
                <c:pt idx="144">
                  <c:v>1.0411136106283472</c:v>
                </c:pt>
                <c:pt idx="145">
                  <c:v>0.15237014949046229</c:v>
                </c:pt>
                <c:pt idx="146">
                  <c:v>2.789266444087759</c:v>
                </c:pt>
                <c:pt idx="147">
                  <c:v>1.4268626593431586</c:v>
                </c:pt>
                <c:pt idx="148">
                  <c:v>-0.58885222794488823</c:v>
                </c:pt>
                <c:pt idx="149">
                  <c:v>0.72851627365935412</c:v>
                </c:pt>
                <c:pt idx="150">
                  <c:v>1.0762643046431613</c:v>
                </c:pt>
                <c:pt idx="151">
                  <c:v>1.3470294947870554</c:v>
                </c:pt>
                <c:pt idx="152">
                  <c:v>1.6228963498017002</c:v>
                </c:pt>
                <c:pt idx="153">
                  <c:v>0.26534766977675595</c:v>
                </c:pt>
                <c:pt idx="154">
                  <c:v>0.56112893856159918</c:v>
                </c:pt>
                <c:pt idx="155">
                  <c:v>0.24760615886351339</c:v>
                </c:pt>
                <c:pt idx="156">
                  <c:v>2.4532039510167886E-2</c:v>
                </c:pt>
                <c:pt idx="157">
                  <c:v>1.0310870290431327</c:v>
                </c:pt>
                <c:pt idx="158">
                  <c:v>1.8735859400826005</c:v>
                </c:pt>
                <c:pt idx="159">
                  <c:v>0.4430424561855198</c:v>
                </c:pt>
                <c:pt idx="160">
                  <c:v>2.493242425992201</c:v>
                </c:pt>
                <c:pt idx="161">
                  <c:v>1.4546761785347613</c:v>
                </c:pt>
                <c:pt idx="162">
                  <c:v>1.0247193959109604</c:v>
                </c:pt>
                <c:pt idx="163">
                  <c:v>1.4575025437938183</c:v>
                </c:pt>
                <c:pt idx="164">
                  <c:v>-0.13731421207366476</c:v>
                </c:pt>
                <c:pt idx="165">
                  <c:v>2.1775123252980242</c:v>
                </c:pt>
                <c:pt idx="166">
                  <c:v>0.62280480777523617</c:v>
                </c:pt>
                <c:pt idx="167">
                  <c:v>2.0507132655689708</c:v>
                </c:pt>
                <c:pt idx="168">
                  <c:v>1.9047212771061657</c:v>
                </c:pt>
                <c:pt idx="169">
                  <c:v>1.4510395150701987</c:v>
                </c:pt>
                <c:pt idx="170">
                  <c:v>0.18069643199288393</c:v>
                </c:pt>
                <c:pt idx="171">
                  <c:v>3.5543068474538253</c:v>
                </c:pt>
                <c:pt idx="172">
                  <c:v>8.3653730642095747E-2</c:v>
                </c:pt>
                <c:pt idx="173">
                  <c:v>1.104848177240044</c:v>
                </c:pt>
                <c:pt idx="174">
                  <c:v>0.35260339994444156</c:v>
                </c:pt>
                <c:pt idx="175">
                  <c:v>0.5555319318582852</c:v>
                </c:pt>
                <c:pt idx="176">
                  <c:v>0.93793891847322697</c:v>
                </c:pt>
                <c:pt idx="177">
                  <c:v>2.4657936836232492</c:v>
                </c:pt>
                <c:pt idx="178">
                  <c:v>0.93764135829165196</c:v>
                </c:pt>
                <c:pt idx="179">
                  <c:v>0.80783240184524585</c:v>
                </c:pt>
                <c:pt idx="180">
                  <c:v>0.7243086983131487</c:v>
                </c:pt>
                <c:pt idx="181">
                  <c:v>0.51861958548215492</c:v>
                </c:pt>
                <c:pt idx="182">
                  <c:v>1.471878580996498</c:v>
                </c:pt>
                <c:pt idx="183">
                  <c:v>-6.9546524423001022E-2</c:v>
                </c:pt>
                <c:pt idx="184">
                  <c:v>0.55952781444477506</c:v>
                </c:pt>
                <c:pt idx="185">
                  <c:v>0.62664439119724713</c:v>
                </c:pt>
                <c:pt idx="186">
                  <c:v>2.0574446452360267</c:v>
                </c:pt>
                <c:pt idx="187">
                  <c:v>0.4424272934503708</c:v>
                </c:pt>
                <c:pt idx="188">
                  <c:v>1.9716852717480964</c:v>
                </c:pt>
                <c:pt idx="189">
                  <c:v>-6.1524215725747095E-2</c:v>
                </c:pt>
                <c:pt idx="190">
                  <c:v>1.0942693394680607</c:v>
                </c:pt>
                <c:pt idx="191">
                  <c:v>2.393692152189919</c:v>
                </c:pt>
                <c:pt idx="192">
                  <c:v>1.9473752096166659</c:v>
                </c:pt>
                <c:pt idx="193">
                  <c:v>1.1170778583346916</c:v>
                </c:pt>
                <c:pt idx="194">
                  <c:v>1.4553770009431968</c:v>
                </c:pt>
                <c:pt idx="195">
                  <c:v>0.82642633239287711</c:v>
                </c:pt>
                <c:pt idx="196">
                  <c:v>0.81648518977258611</c:v>
                </c:pt>
                <c:pt idx="197">
                  <c:v>1.8567351672835999</c:v>
                </c:pt>
                <c:pt idx="198">
                  <c:v>2.3288063915070567</c:v>
                </c:pt>
                <c:pt idx="199">
                  <c:v>2.5996999073065266</c:v>
                </c:pt>
                <c:pt idx="200">
                  <c:v>1.8664212750968425</c:v>
                </c:pt>
                <c:pt idx="201">
                  <c:v>2.0434018956039495</c:v>
                </c:pt>
                <c:pt idx="202">
                  <c:v>2.3343671124666852</c:v>
                </c:pt>
                <c:pt idx="203">
                  <c:v>1.9841628106018043</c:v>
                </c:pt>
                <c:pt idx="204">
                  <c:v>2.1486931057614269</c:v>
                </c:pt>
                <c:pt idx="205">
                  <c:v>2.5920213359915265</c:v>
                </c:pt>
                <c:pt idx="206">
                  <c:v>4.6647955388046354</c:v>
                </c:pt>
                <c:pt idx="207">
                  <c:v>2.0286717819853632</c:v>
                </c:pt>
                <c:pt idx="208">
                  <c:v>2.6276651822505701</c:v>
                </c:pt>
                <c:pt idx="209">
                  <c:v>3.2252190517840935</c:v>
                </c:pt>
                <c:pt idx="210">
                  <c:v>2.4776695063959639</c:v>
                </c:pt>
                <c:pt idx="211">
                  <c:v>2.1237580093544528</c:v>
                </c:pt>
                <c:pt idx="212">
                  <c:v>2.0322644270680157</c:v>
                </c:pt>
                <c:pt idx="213">
                  <c:v>0.70022160999045457</c:v>
                </c:pt>
                <c:pt idx="214">
                  <c:v>1.3591835550940632</c:v>
                </c:pt>
                <c:pt idx="215">
                  <c:v>1.2403872400430251</c:v>
                </c:pt>
                <c:pt idx="216">
                  <c:v>2.1996186193651059</c:v>
                </c:pt>
                <c:pt idx="217">
                  <c:v>0.87309636641870592</c:v>
                </c:pt>
                <c:pt idx="218">
                  <c:v>1.1232451307477695</c:v>
                </c:pt>
                <c:pt idx="219">
                  <c:v>2.6966090178578854</c:v>
                </c:pt>
                <c:pt idx="220">
                  <c:v>1.597167243228405</c:v>
                </c:pt>
                <c:pt idx="221">
                  <c:v>3.6501118327710071</c:v>
                </c:pt>
                <c:pt idx="222">
                  <c:v>1.5739688251764647</c:v>
                </c:pt>
                <c:pt idx="223">
                  <c:v>1.8114896729549019</c:v>
                </c:pt>
                <c:pt idx="224">
                  <c:v>1.2520926317415628</c:v>
                </c:pt>
                <c:pt idx="225">
                  <c:v>1.6024720589477617</c:v>
                </c:pt>
                <c:pt idx="226">
                  <c:v>1.3244473544978297</c:v>
                </c:pt>
                <c:pt idx="227">
                  <c:v>1.6608441523583788</c:v>
                </c:pt>
                <c:pt idx="228">
                  <c:v>1.9454450190247659</c:v>
                </c:pt>
                <c:pt idx="229">
                  <c:v>1.4450316530774769</c:v>
                </c:pt>
                <c:pt idx="230">
                  <c:v>0.50597763066370538</c:v>
                </c:pt>
                <c:pt idx="231">
                  <c:v>1.4265207781674112</c:v>
                </c:pt>
                <c:pt idx="232">
                  <c:v>2.1497151795292737</c:v>
                </c:pt>
                <c:pt idx="233">
                  <c:v>0.98528474499409335</c:v>
                </c:pt>
                <c:pt idx="234">
                  <c:v>1.8942652166712279</c:v>
                </c:pt>
                <c:pt idx="235">
                  <c:v>0.98319774057632625</c:v>
                </c:pt>
                <c:pt idx="236">
                  <c:v>1.0186344851996716</c:v>
                </c:pt>
                <c:pt idx="237">
                  <c:v>1.702058994947008</c:v>
                </c:pt>
                <c:pt idx="238">
                  <c:v>1.3886529335448836</c:v>
                </c:pt>
                <c:pt idx="239">
                  <c:v>1.4627633548535235</c:v>
                </c:pt>
                <c:pt idx="240">
                  <c:v>6.8624989022698452E-2</c:v>
                </c:pt>
                <c:pt idx="241">
                  <c:v>0.68082547117859171</c:v>
                </c:pt>
                <c:pt idx="242">
                  <c:v>-0.91284909197733066</c:v>
                </c:pt>
                <c:pt idx="243">
                  <c:v>2.6975376534415867</c:v>
                </c:pt>
                <c:pt idx="244">
                  <c:v>2.9856917319686418</c:v>
                </c:pt>
                <c:pt idx="245">
                  <c:v>2.9933644964968438</c:v>
                </c:pt>
                <c:pt idx="246">
                  <c:v>2.3977985485115694</c:v>
                </c:pt>
                <c:pt idx="247">
                  <c:v>1.1574806856226276</c:v>
                </c:pt>
                <c:pt idx="248">
                  <c:v>1.8030493142289912</c:v>
                </c:pt>
                <c:pt idx="249">
                  <c:v>0.47581610289904819</c:v>
                </c:pt>
                <c:pt idx="250">
                  <c:v>2.8840639309354654</c:v>
                </c:pt>
                <c:pt idx="251">
                  <c:v>2.6279554095415745</c:v>
                </c:pt>
                <c:pt idx="252">
                  <c:v>3.4396816926414635</c:v>
                </c:pt>
                <c:pt idx="253">
                  <c:v>3.2145992122637419</c:v>
                </c:pt>
                <c:pt idx="254">
                  <c:v>1.608555386702242</c:v>
                </c:pt>
                <c:pt idx="255">
                  <c:v>1.6808394145226182</c:v>
                </c:pt>
                <c:pt idx="256">
                  <c:v>1.2753962282413018</c:v>
                </c:pt>
                <c:pt idx="257">
                  <c:v>2.174692277337368</c:v>
                </c:pt>
                <c:pt idx="258">
                  <c:v>1.9838677932239459</c:v>
                </c:pt>
                <c:pt idx="259">
                  <c:v>1.146983159828145</c:v>
                </c:pt>
                <c:pt idx="260">
                  <c:v>0.19608213299818053</c:v>
                </c:pt>
                <c:pt idx="261">
                  <c:v>1.0255057002863448</c:v>
                </c:pt>
                <c:pt idx="262">
                  <c:v>2.1451537371694842</c:v>
                </c:pt>
                <c:pt idx="263">
                  <c:v>1.0193061467072106</c:v>
                </c:pt>
                <c:pt idx="264">
                  <c:v>2.605438790693642</c:v>
                </c:pt>
                <c:pt idx="265">
                  <c:v>-0.23005312966791788</c:v>
                </c:pt>
                <c:pt idx="266">
                  <c:v>0.41501055857234859</c:v>
                </c:pt>
                <c:pt idx="267">
                  <c:v>2.2049626231629071</c:v>
                </c:pt>
                <c:pt idx="268">
                  <c:v>0.30334914319251205</c:v>
                </c:pt>
                <c:pt idx="269">
                  <c:v>0.59905487578660954</c:v>
                </c:pt>
                <c:pt idx="270">
                  <c:v>1.7314654002150245</c:v>
                </c:pt>
                <c:pt idx="271">
                  <c:v>0.2826769973401082</c:v>
                </c:pt>
                <c:pt idx="272">
                  <c:v>1.5972143612128777</c:v>
                </c:pt>
                <c:pt idx="273">
                  <c:v>0.74817601801995615</c:v>
                </c:pt>
                <c:pt idx="274">
                  <c:v>1.5151819696460926</c:v>
                </c:pt>
                <c:pt idx="275">
                  <c:v>2.114988999012994</c:v>
                </c:pt>
                <c:pt idx="276">
                  <c:v>1.5634724124087347</c:v>
                </c:pt>
                <c:pt idx="277">
                  <c:v>1.4336362950478516</c:v>
                </c:pt>
                <c:pt idx="278">
                  <c:v>-0.18096069677847437</c:v>
                </c:pt>
                <c:pt idx="279">
                  <c:v>0.60234806756591919</c:v>
                </c:pt>
                <c:pt idx="280">
                  <c:v>-4.0469426922873558E-2</c:v>
                </c:pt>
                <c:pt idx="281">
                  <c:v>1.7456446748372796</c:v>
                </c:pt>
                <c:pt idx="282">
                  <c:v>2.1071754146524073</c:v>
                </c:pt>
                <c:pt idx="283">
                  <c:v>0.96947203374147872</c:v>
                </c:pt>
                <c:pt idx="284">
                  <c:v>2.5241443244683039</c:v>
                </c:pt>
                <c:pt idx="285">
                  <c:v>2.8740689428214963</c:v>
                </c:pt>
                <c:pt idx="286">
                  <c:v>0.75254678891635995</c:v>
                </c:pt>
                <c:pt idx="287">
                  <c:v>2.5887690595883002</c:v>
                </c:pt>
                <c:pt idx="288">
                  <c:v>2.1296840100911076</c:v>
                </c:pt>
                <c:pt idx="289">
                  <c:v>1.8125456834830906</c:v>
                </c:pt>
                <c:pt idx="290">
                  <c:v>0.57652840025069174</c:v>
                </c:pt>
                <c:pt idx="291">
                  <c:v>3.1355002500930471</c:v>
                </c:pt>
                <c:pt idx="292">
                  <c:v>3.0413266340910181</c:v>
                </c:pt>
                <c:pt idx="293">
                  <c:v>1.1530398663562023</c:v>
                </c:pt>
                <c:pt idx="294">
                  <c:v>1.7956897731752399</c:v>
                </c:pt>
                <c:pt idx="295">
                  <c:v>2.1927676086822832</c:v>
                </c:pt>
                <c:pt idx="296">
                  <c:v>0.95722526032053723</c:v>
                </c:pt>
                <c:pt idx="297">
                  <c:v>0.8264768557369121</c:v>
                </c:pt>
                <c:pt idx="298">
                  <c:v>-0.38853377770126152</c:v>
                </c:pt>
                <c:pt idx="299">
                  <c:v>0.80547651208757531</c:v>
                </c:pt>
                <c:pt idx="300">
                  <c:v>-0.46356935565513613</c:v>
                </c:pt>
                <c:pt idx="301">
                  <c:v>0.42132947606573967</c:v>
                </c:pt>
                <c:pt idx="302">
                  <c:v>0.95213735541605493</c:v>
                </c:pt>
                <c:pt idx="303">
                  <c:v>0.2592665854406575</c:v>
                </c:pt>
                <c:pt idx="304">
                  <c:v>0.37391848075293593</c:v>
                </c:pt>
                <c:pt idx="305">
                  <c:v>1.4614037117739238</c:v>
                </c:pt>
                <c:pt idx="306">
                  <c:v>2.7858591190159747</c:v>
                </c:pt>
                <c:pt idx="307">
                  <c:v>3.3594394782661214</c:v>
                </c:pt>
                <c:pt idx="308">
                  <c:v>2.6480782699084755</c:v>
                </c:pt>
                <c:pt idx="309">
                  <c:v>1.6210948777028782</c:v>
                </c:pt>
                <c:pt idx="310">
                  <c:v>1.8063818893362107</c:v>
                </c:pt>
                <c:pt idx="311">
                  <c:v>1.6187747974246756</c:v>
                </c:pt>
                <c:pt idx="312">
                  <c:v>2.404318356616987</c:v>
                </c:pt>
                <c:pt idx="313">
                  <c:v>3.170446839302024</c:v>
                </c:pt>
                <c:pt idx="314">
                  <c:v>0.94902110778846627</c:v>
                </c:pt>
                <c:pt idx="315">
                  <c:v>1.3495371892544472</c:v>
                </c:pt>
                <c:pt idx="316">
                  <c:v>1.9402465553765698</c:v>
                </c:pt>
                <c:pt idx="317">
                  <c:v>1.3988233221522191</c:v>
                </c:pt>
                <c:pt idx="318">
                  <c:v>1.3482420539592432</c:v>
                </c:pt>
                <c:pt idx="319">
                  <c:v>0.9419937142453142</c:v>
                </c:pt>
                <c:pt idx="320">
                  <c:v>2.7533561713513577</c:v>
                </c:pt>
                <c:pt idx="321">
                  <c:v>2.7087657038547683</c:v>
                </c:pt>
                <c:pt idx="322">
                  <c:v>2.0760926774691764</c:v>
                </c:pt>
                <c:pt idx="323">
                  <c:v>1.5803108567471855</c:v>
                </c:pt>
                <c:pt idx="324">
                  <c:v>1.5697641114574372</c:v>
                </c:pt>
                <c:pt idx="325">
                  <c:v>3.8101342826893325</c:v>
                </c:pt>
                <c:pt idx="326">
                  <c:v>0.99896380069193413</c:v>
                </c:pt>
                <c:pt idx="327">
                  <c:v>3.0813850736879811</c:v>
                </c:pt>
                <c:pt idx="328">
                  <c:v>1.5871733776033057</c:v>
                </c:pt>
                <c:pt idx="329">
                  <c:v>2.9732717473263595</c:v>
                </c:pt>
                <c:pt idx="330">
                  <c:v>2.7377712655878765</c:v>
                </c:pt>
                <c:pt idx="331">
                  <c:v>2.6953234744177803</c:v>
                </c:pt>
                <c:pt idx="332">
                  <c:v>0.28298534757198207</c:v>
                </c:pt>
                <c:pt idx="333">
                  <c:v>1.1747393353927067</c:v>
                </c:pt>
                <c:pt idx="334">
                  <c:v>-7.1140115016541133E-2</c:v>
                </c:pt>
                <c:pt idx="335">
                  <c:v>2.4785924638143877</c:v>
                </c:pt>
                <c:pt idx="336">
                  <c:v>2.1696996842423117</c:v>
                </c:pt>
                <c:pt idx="337">
                  <c:v>1.5177576853785091</c:v>
                </c:pt>
                <c:pt idx="338">
                  <c:v>1.3386790851711474</c:v>
                </c:pt>
                <c:pt idx="339">
                  <c:v>0.248183242485852</c:v>
                </c:pt>
                <c:pt idx="340">
                  <c:v>1.0174486808144685</c:v>
                </c:pt>
                <c:pt idx="341">
                  <c:v>2.4144401957585795</c:v>
                </c:pt>
                <c:pt idx="342">
                  <c:v>2.2621118669620857</c:v>
                </c:pt>
                <c:pt idx="343">
                  <c:v>1.6327255075332152</c:v>
                </c:pt>
                <c:pt idx="344">
                  <c:v>0.75648613936782527</c:v>
                </c:pt>
                <c:pt idx="345">
                  <c:v>0.51049044650498598</c:v>
                </c:pt>
                <c:pt idx="346">
                  <c:v>-5.0279362104971193E-2</c:v>
                </c:pt>
                <c:pt idx="347">
                  <c:v>-0.907782026418953</c:v>
                </c:pt>
                <c:pt idx="348">
                  <c:v>1.1526043630062623</c:v>
                </c:pt>
                <c:pt idx="349">
                  <c:v>7.003244236305517E-2</c:v>
                </c:pt>
                <c:pt idx="350">
                  <c:v>1.1931974299388051</c:v>
                </c:pt>
                <c:pt idx="351">
                  <c:v>0.78029207620264218</c:v>
                </c:pt>
                <c:pt idx="352">
                  <c:v>0.742863950710418</c:v>
                </c:pt>
                <c:pt idx="353">
                  <c:v>0.43147528255238732</c:v>
                </c:pt>
                <c:pt idx="354">
                  <c:v>-0.20764548187452847</c:v>
                </c:pt>
                <c:pt idx="355">
                  <c:v>1.3671638652136391</c:v>
                </c:pt>
                <c:pt idx="356">
                  <c:v>1.273741780069968</c:v>
                </c:pt>
                <c:pt idx="357">
                  <c:v>2.6890318322022133</c:v>
                </c:pt>
                <c:pt idx="358">
                  <c:v>-0.18863867102343071</c:v>
                </c:pt>
                <c:pt idx="359">
                  <c:v>1.0039197511633473</c:v>
                </c:pt>
                <c:pt idx="360">
                  <c:v>1.4262336707312098</c:v>
                </c:pt>
                <c:pt idx="361">
                  <c:v>2.3647156756099492</c:v>
                </c:pt>
                <c:pt idx="362">
                  <c:v>1.7150795050822465</c:v>
                </c:pt>
                <c:pt idx="363">
                  <c:v>0.95174665029917938</c:v>
                </c:pt>
                <c:pt idx="364">
                  <c:v>0.18916727005321823</c:v>
                </c:pt>
                <c:pt idx="365">
                  <c:v>2.8115244562125108E-2</c:v>
                </c:pt>
                <c:pt idx="366">
                  <c:v>6.4331304839960551E-2</c:v>
                </c:pt>
                <c:pt idx="367">
                  <c:v>0.19683193825976125</c:v>
                </c:pt>
                <c:pt idx="368">
                  <c:v>0.67395102139193019</c:v>
                </c:pt>
                <c:pt idx="369">
                  <c:v>2.1316421994428354</c:v>
                </c:pt>
                <c:pt idx="370">
                  <c:v>1.0565035467620831</c:v>
                </c:pt>
                <c:pt idx="371">
                  <c:v>0.63717879450942905</c:v>
                </c:pt>
                <c:pt idx="372">
                  <c:v>-0.18726559124319986</c:v>
                </c:pt>
                <c:pt idx="373">
                  <c:v>1.5329212027679013</c:v>
                </c:pt>
                <c:pt idx="374">
                  <c:v>1.288315661356713</c:v>
                </c:pt>
                <c:pt idx="375">
                  <c:v>1.6982237749702969</c:v>
                </c:pt>
                <c:pt idx="376">
                  <c:v>-1.0788746413391177E-2</c:v>
                </c:pt>
                <c:pt idx="377">
                  <c:v>0.92990826290151862</c:v>
                </c:pt>
                <c:pt idx="378">
                  <c:v>0.11277033867033581</c:v>
                </c:pt>
                <c:pt idx="379">
                  <c:v>0.77923986566265591</c:v>
                </c:pt>
                <c:pt idx="380">
                  <c:v>1.0513637358851589</c:v>
                </c:pt>
                <c:pt idx="381">
                  <c:v>0.77510582911379022</c:v>
                </c:pt>
                <c:pt idx="382">
                  <c:v>0.74439893468011964</c:v>
                </c:pt>
                <c:pt idx="383">
                  <c:v>0.78323397099512271</c:v>
                </c:pt>
                <c:pt idx="384">
                  <c:v>0.41542389300441357</c:v>
                </c:pt>
                <c:pt idx="385">
                  <c:v>0.71115762155645523</c:v>
                </c:pt>
                <c:pt idx="386">
                  <c:v>0.88945211549242542</c:v>
                </c:pt>
                <c:pt idx="387">
                  <c:v>2.371964913198211</c:v>
                </c:pt>
                <c:pt idx="388">
                  <c:v>0.10103632029445164</c:v>
                </c:pt>
                <c:pt idx="389">
                  <c:v>0.44450561650429787</c:v>
                </c:pt>
                <c:pt idx="390">
                  <c:v>0.65759772232920988</c:v>
                </c:pt>
                <c:pt idx="391">
                  <c:v>2.0980230861107025</c:v>
                </c:pt>
                <c:pt idx="392">
                  <c:v>2.4415797161750126</c:v>
                </c:pt>
                <c:pt idx="393">
                  <c:v>-2.6103506465104814E-4</c:v>
                </c:pt>
                <c:pt idx="394">
                  <c:v>1.4245206069943144</c:v>
                </c:pt>
                <c:pt idx="395">
                  <c:v>-0.64766873078480525</c:v>
                </c:pt>
                <c:pt idx="396">
                  <c:v>-0.90697207219123399</c:v>
                </c:pt>
                <c:pt idx="397">
                  <c:v>0.27545018492076762</c:v>
                </c:pt>
                <c:pt idx="398">
                  <c:v>0.59553521283481359</c:v>
                </c:pt>
                <c:pt idx="399">
                  <c:v>1.8297252061399456</c:v>
                </c:pt>
                <c:pt idx="400">
                  <c:v>1.1115586762168075</c:v>
                </c:pt>
                <c:pt idx="401">
                  <c:v>0.16275386540012562</c:v>
                </c:pt>
                <c:pt idx="402">
                  <c:v>0.11834120787086772</c:v>
                </c:pt>
                <c:pt idx="403">
                  <c:v>0.42907533579466339</c:v>
                </c:pt>
                <c:pt idx="404">
                  <c:v>0.47956117576064039</c:v>
                </c:pt>
                <c:pt idx="405">
                  <c:v>-0.14896227646717361</c:v>
                </c:pt>
                <c:pt idx="406">
                  <c:v>-0.19852862272961166</c:v>
                </c:pt>
                <c:pt idx="407">
                  <c:v>1.5916619225517177</c:v>
                </c:pt>
                <c:pt idx="408">
                  <c:v>-0.23294295374040547</c:v>
                </c:pt>
                <c:pt idx="409">
                  <c:v>-0.15196781437051721</c:v>
                </c:pt>
                <c:pt idx="410">
                  <c:v>1.1895830264477296</c:v>
                </c:pt>
                <c:pt idx="411">
                  <c:v>-0.2006621532437618</c:v>
                </c:pt>
              </c:numCache>
            </c:numRef>
          </c:xVal>
          <c:yVal>
            <c:numRef>
              <c:f>'graph-std'!$F$2:$F$413</c:f>
              <c:numCache>
                <c:formatCode>General</c:formatCode>
                <c:ptCount val="412"/>
                <c:pt idx="0">
                  <c:v>3.8364365812827539E-2</c:v>
                </c:pt>
                <c:pt idx="1">
                  <c:v>-0.87126160989254675</c:v>
                </c:pt>
                <c:pt idx="2">
                  <c:v>-4.7590455262142077</c:v>
                </c:pt>
                <c:pt idx="3">
                  <c:v>0.91389455046188672</c:v>
                </c:pt>
                <c:pt idx="4">
                  <c:v>-1.7582685026394018</c:v>
                </c:pt>
                <c:pt idx="5">
                  <c:v>1.0075145215467514</c:v>
                </c:pt>
                <c:pt idx="6">
                  <c:v>-2.1867371185279985</c:v>
                </c:pt>
                <c:pt idx="7">
                  <c:v>2.6188808253993172</c:v>
                </c:pt>
                <c:pt idx="8">
                  <c:v>1.3344433905467039</c:v>
                </c:pt>
                <c:pt idx="9">
                  <c:v>-0.97266569932445912</c:v>
                </c:pt>
                <c:pt idx="10">
                  <c:v>2.0524155955676595</c:v>
                </c:pt>
                <c:pt idx="11">
                  <c:v>1.9329988362029862</c:v>
                </c:pt>
                <c:pt idx="12">
                  <c:v>-1.5968910836881378</c:v>
                </c:pt>
                <c:pt idx="13">
                  <c:v>0.14798870323265187</c:v>
                </c:pt>
                <c:pt idx="14">
                  <c:v>0.725199766785948</c:v>
                </c:pt>
                <c:pt idx="15">
                  <c:v>0.16227600500976955</c:v>
                </c:pt>
                <c:pt idx="16">
                  <c:v>-1.6126743515866053</c:v>
                </c:pt>
                <c:pt idx="17">
                  <c:v>0.13257432137832137</c:v>
                </c:pt>
                <c:pt idx="18">
                  <c:v>1.553069637680164</c:v>
                </c:pt>
                <c:pt idx="19">
                  <c:v>0.46271340655599114</c:v>
                </c:pt>
                <c:pt idx="20">
                  <c:v>-1.1180237498770886</c:v>
                </c:pt>
                <c:pt idx="21">
                  <c:v>-2.2418030711859656</c:v>
                </c:pt>
                <c:pt idx="22">
                  <c:v>1.6366774809444682</c:v>
                </c:pt>
                <c:pt idx="23">
                  <c:v>-0.74635838688126566</c:v>
                </c:pt>
                <c:pt idx="24">
                  <c:v>1.4094457375618699</c:v>
                </c:pt>
                <c:pt idx="25">
                  <c:v>0.31746164116946357</c:v>
                </c:pt>
                <c:pt idx="26">
                  <c:v>1.0528478056052573</c:v>
                </c:pt>
                <c:pt idx="27">
                  <c:v>0.4721854496545943</c:v>
                </c:pt>
                <c:pt idx="28">
                  <c:v>-8.5215895314538007E-2</c:v>
                </c:pt>
                <c:pt idx="29">
                  <c:v>1.3843110180765519</c:v>
                </c:pt>
                <c:pt idx="30">
                  <c:v>-0.92573350827877321</c:v>
                </c:pt>
                <c:pt idx="31">
                  <c:v>-2.1431106671109532</c:v>
                </c:pt>
                <c:pt idx="32">
                  <c:v>0.61093858871832329</c:v>
                </c:pt>
                <c:pt idx="33">
                  <c:v>-1.7097979925304851</c:v>
                </c:pt>
                <c:pt idx="34">
                  <c:v>-1.6909585142386325</c:v>
                </c:pt>
                <c:pt idx="35">
                  <c:v>-0.6807006159856932</c:v>
                </c:pt>
                <c:pt idx="36">
                  <c:v>0.58798254329519406</c:v>
                </c:pt>
                <c:pt idx="37">
                  <c:v>0.12481410327172622</c:v>
                </c:pt>
                <c:pt idx="38">
                  <c:v>1.9236444969177811</c:v>
                </c:pt>
                <c:pt idx="39">
                  <c:v>-0.68222705794648453</c:v>
                </c:pt>
                <c:pt idx="40">
                  <c:v>-2.9026262185487992</c:v>
                </c:pt>
                <c:pt idx="41">
                  <c:v>4.3917591575428225E-2</c:v>
                </c:pt>
                <c:pt idx="42">
                  <c:v>0.76099823988205162</c:v>
                </c:pt>
                <c:pt idx="43">
                  <c:v>0.93664444397967173</c:v>
                </c:pt>
                <c:pt idx="44">
                  <c:v>0.18423128867277078</c:v>
                </c:pt>
                <c:pt idx="45">
                  <c:v>0.20185822473108925</c:v>
                </c:pt>
                <c:pt idx="46">
                  <c:v>0.77565832904510246</c:v>
                </c:pt>
                <c:pt idx="47">
                  <c:v>0.8642278625708717</c:v>
                </c:pt>
                <c:pt idx="48">
                  <c:v>1.8807354650380879</c:v>
                </c:pt>
                <c:pt idx="49">
                  <c:v>2.5114805844211636</c:v>
                </c:pt>
                <c:pt idx="50">
                  <c:v>-0.29881834762432052</c:v>
                </c:pt>
                <c:pt idx="51">
                  <c:v>2.941000236982589E-2</c:v>
                </c:pt>
                <c:pt idx="52">
                  <c:v>0.61012255886344713</c:v>
                </c:pt>
                <c:pt idx="53">
                  <c:v>0.80987915664647292</c:v>
                </c:pt>
                <c:pt idx="54">
                  <c:v>-4.6869108783247739</c:v>
                </c:pt>
                <c:pt idx="55">
                  <c:v>-3.393246373873644</c:v>
                </c:pt>
                <c:pt idx="56">
                  <c:v>-0.60611473019834805</c:v>
                </c:pt>
                <c:pt idx="57">
                  <c:v>0.33034028404176569</c:v>
                </c:pt>
                <c:pt idx="58">
                  <c:v>-3.2520569940078263</c:v>
                </c:pt>
                <c:pt idx="59">
                  <c:v>-4.2078064171085519</c:v>
                </c:pt>
                <c:pt idx="60">
                  <c:v>-0.95345404794255839</c:v>
                </c:pt>
                <c:pt idx="61">
                  <c:v>-0.6031929509354278</c:v>
                </c:pt>
                <c:pt idx="62">
                  <c:v>-1.4041444927364006</c:v>
                </c:pt>
                <c:pt idx="63">
                  <c:v>-0.22474978401809831</c:v>
                </c:pt>
                <c:pt idx="64">
                  <c:v>-0.21305933132304922</c:v>
                </c:pt>
                <c:pt idx="65">
                  <c:v>-0.9594731177711342</c:v>
                </c:pt>
                <c:pt idx="66">
                  <c:v>0.61804931095566418</c:v>
                </c:pt>
                <c:pt idx="67">
                  <c:v>1.1683006367355855</c:v>
                </c:pt>
                <c:pt idx="68">
                  <c:v>2.6198083589096695</c:v>
                </c:pt>
                <c:pt idx="69">
                  <c:v>1.3687861554327456</c:v>
                </c:pt>
                <c:pt idx="70">
                  <c:v>1.450524255345667</c:v>
                </c:pt>
                <c:pt idx="71">
                  <c:v>1.5426052642911896</c:v>
                </c:pt>
                <c:pt idx="72">
                  <c:v>1.1573800150956324</c:v>
                </c:pt>
                <c:pt idx="73">
                  <c:v>1.8263647484933558</c:v>
                </c:pt>
                <c:pt idx="74">
                  <c:v>2.3567668068355134</c:v>
                </c:pt>
                <c:pt idx="75">
                  <c:v>-0.43392866326714263</c:v>
                </c:pt>
                <c:pt idx="76">
                  <c:v>0.64159050138880513</c:v>
                </c:pt>
                <c:pt idx="77">
                  <c:v>0.35702535287538689</c:v>
                </c:pt>
                <c:pt idx="78">
                  <c:v>0.91838282796829063</c:v>
                </c:pt>
                <c:pt idx="79">
                  <c:v>3.3621816663088735</c:v>
                </c:pt>
                <c:pt idx="80">
                  <c:v>1.732338224910601</c:v>
                </c:pt>
                <c:pt idx="81">
                  <c:v>1.4644733294970598</c:v>
                </c:pt>
                <c:pt idx="82">
                  <c:v>-0.7128308146222726</c:v>
                </c:pt>
                <c:pt idx="83">
                  <c:v>2.6060813036927284</c:v>
                </c:pt>
                <c:pt idx="84">
                  <c:v>-0.53132133769619361</c:v>
                </c:pt>
                <c:pt idx="85">
                  <c:v>0.47697170426474944</c:v>
                </c:pt>
                <c:pt idx="86">
                  <c:v>-0.48537969492930133</c:v>
                </c:pt>
                <c:pt idx="87">
                  <c:v>-0.51190421670655839</c:v>
                </c:pt>
                <c:pt idx="88">
                  <c:v>2.9750326531382498</c:v>
                </c:pt>
                <c:pt idx="89">
                  <c:v>0.62006192131770133</c:v>
                </c:pt>
                <c:pt idx="90">
                  <c:v>1.2926281920230778</c:v>
                </c:pt>
                <c:pt idx="91">
                  <c:v>0.72428770598505243</c:v>
                </c:pt>
                <c:pt idx="92">
                  <c:v>-0.17654834369038713</c:v>
                </c:pt>
                <c:pt idx="93">
                  <c:v>3.1144875901372542</c:v>
                </c:pt>
                <c:pt idx="94">
                  <c:v>-0.17546904620313519</c:v>
                </c:pt>
                <c:pt idx="95">
                  <c:v>-4.7767577009077167</c:v>
                </c:pt>
                <c:pt idx="96">
                  <c:v>-6.7901613635910181</c:v>
                </c:pt>
                <c:pt idx="97">
                  <c:v>-5.668398775778436</c:v>
                </c:pt>
                <c:pt idx="98">
                  <c:v>-3.82197058642303</c:v>
                </c:pt>
                <c:pt idx="99">
                  <c:v>-0.84783528798160968</c:v>
                </c:pt>
                <c:pt idx="100">
                  <c:v>-2.2830204207524969</c:v>
                </c:pt>
                <c:pt idx="101">
                  <c:v>-3.0786533433058771</c:v>
                </c:pt>
                <c:pt idx="102">
                  <c:v>-5.7026115898644898</c:v>
                </c:pt>
                <c:pt idx="103">
                  <c:v>-4.1385659013526697</c:v>
                </c:pt>
                <c:pt idx="104">
                  <c:v>-6.5704259229791724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139-4F0E-B5F5-2ABCDA24FBF2}"/>
            </c:ext>
          </c:extLst>
        </c:ser>
        <c:ser>
          <c:idx val="3"/>
          <c:order val="3"/>
          <c:tx>
            <c:strRef>
              <c:f>'graph-std'!$G$1</c:f>
              <c:strCache>
                <c:ptCount val="1"/>
                <c:pt idx="0">
                  <c:v>The White Devil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noFill/>
              <a:ln w="41275">
                <a:solidFill>
                  <a:schemeClr val="tx1"/>
                </a:solidFill>
                <a:prstDash val="solid"/>
              </a:ln>
              <a:effectLst/>
            </c:spPr>
          </c:marker>
          <c:xVal>
            <c:numRef>
              <c:f>'graph-std'!$C$2:$C$413</c:f>
              <c:numCache>
                <c:formatCode>General</c:formatCode>
                <c:ptCount val="412"/>
                <c:pt idx="0">
                  <c:v>-3.1916582570631689</c:v>
                </c:pt>
                <c:pt idx="1">
                  <c:v>-2.2708755194510779</c:v>
                </c:pt>
                <c:pt idx="2">
                  <c:v>-4.0691977517354943</c:v>
                </c:pt>
                <c:pt idx="3">
                  <c:v>-3.0506538365832498</c:v>
                </c:pt>
                <c:pt idx="4">
                  <c:v>-3.5493370342476269</c:v>
                </c:pt>
                <c:pt idx="5">
                  <c:v>-2.8216210183114927</c:v>
                </c:pt>
                <c:pt idx="6">
                  <c:v>-5.5591645268676588</c:v>
                </c:pt>
                <c:pt idx="7">
                  <c:v>-2.7025186252345872</c:v>
                </c:pt>
                <c:pt idx="8">
                  <c:v>-2.3128386538918524</c:v>
                </c:pt>
                <c:pt idx="9">
                  <c:v>-0.75249836263629166</c:v>
                </c:pt>
                <c:pt idx="10">
                  <c:v>-2.4635328453431904</c:v>
                </c:pt>
                <c:pt idx="11">
                  <c:v>-2.1158518220546965</c:v>
                </c:pt>
                <c:pt idx="12">
                  <c:v>-4.6602813962425964</c:v>
                </c:pt>
                <c:pt idx="13">
                  <c:v>-4.7053106939503087</c:v>
                </c:pt>
                <c:pt idx="14">
                  <c:v>-4.6781975543381016</c:v>
                </c:pt>
                <c:pt idx="15">
                  <c:v>-3.3389759395190244</c:v>
                </c:pt>
                <c:pt idx="16">
                  <c:v>-6.6248484524504407</c:v>
                </c:pt>
                <c:pt idx="17">
                  <c:v>-5.0816888511891367</c:v>
                </c:pt>
                <c:pt idx="18">
                  <c:v>-3.6458923058582355</c:v>
                </c:pt>
                <c:pt idx="19">
                  <c:v>-4.4805953337294149</c:v>
                </c:pt>
                <c:pt idx="20">
                  <c:v>-3.7738963713948595</c:v>
                </c:pt>
                <c:pt idx="21">
                  <c:v>-5.589909679103692</c:v>
                </c:pt>
                <c:pt idx="22">
                  <c:v>-4.0560937577796334</c:v>
                </c:pt>
                <c:pt idx="23">
                  <c:v>-5.2512874556216831</c:v>
                </c:pt>
                <c:pt idx="24">
                  <c:v>-3.8306445254496189</c:v>
                </c:pt>
                <c:pt idx="25">
                  <c:v>-5.0056203993770856</c:v>
                </c:pt>
                <c:pt idx="26">
                  <c:v>-5.9431257677311207</c:v>
                </c:pt>
                <c:pt idx="27">
                  <c:v>-5.6561803121732073</c:v>
                </c:pt>
                <c:pt idx="28">
                  <c:v>-4.3376621182330091</c:v>
                </c:pt>
                <c:pt idx="29">
                  <c:v>-6.172036990376677</c:v>
                </c:pt>
                <c:pt idx="30">
                  <c:v>-3.5757726587964695</c:v>
                </c:pt>
                <c:pt idx="31">
                  <c:v>-5.3320936217570347</c:v>
                </c:pt>
                <c:pt idx="32">
                  <c:v>-4.3762650431406618</c:v>
                </c:pt>
                <c:pt idx="33">
                  <c:v>-1.9922692686960572</c:v>
                </c:pt>
                <c:pt idx="34">
                  <c:v>-4.3012567261093224</c:v>
                </c:pt>
                <c:pt idx="35">
                  <c:v>-5.5681917607659779</c:v>
                </c:pt>
                <c:pt idx="36">
                  <c:v>-6.0430272046509916</c:v>
                </c:pt>
                <c:pt idx="37">
                  <c:v>-2.5971793484692673</c:v>
                </c:pt>
                <c:pt idx="38">
                  <c:v>-4.5626552710573227</c:v>
                </c:pt>
                <c:pt idx="39">
                  <c:v>-3.7296591692765984</c:v>
                </c:pt>
                <c:pt idx="40">
                  <c:v>-5.0156539218324125</c:v>
                </c:pt>
                <c:pt idx="41">
                  <c:v>-3.6048663547470379</c:v>
                </c:pt>
                <c:pt idx="42">
                  <c:v>-4.8767740217006921</c:v>
                </c:pt>
                <c:pt idx="43">
                  <c:v>-3.4810947717728933</c:v>
                </c:pt>
                <c:pt idx="44">
                  <c:v>-3.6132427045171136</c:v>
                </c:pt>
                <c:pt idx="45">
                  <c:v>-3.3911173738949913</c:v>
                </c:pt>
                <c:pt idx="46">
                  <c:v>-3.0744272303901927</c:v>
                </c:pt>
                <c:pt idx="47">
                  <c:v>-1.8610377868826986</c:v>
                </c:pt>
                <c:pt idx="48">
                  <c:v>-2.7480131407450066</c:v>
                </c:pt>
                <c:pt idx="49">
                  <c:v>-2.7531269056717713</c:v>
                </c:pt>
                <c:pt idx="50">
                  <c:v>-3.2902981749569156</c:v>
                </c:pt>
                <c:pt idx="51">
                  <c:v>-3.5180497271571349</c:v>
                </c:pt>
                <c:pt idx="52">
                  <c:v>-3.5683913472704707</c:v>
                </c:pt>
                <c:pt idx="53">
                  <c:v>-4.4737439058757307</c:v>
                </c:pt>
                <c:pt idx="54">
                  <c:v>-4.0751991619611054</c:v>
                </c:pt>
                <c:pt idx="55">
                  <c:v>-3.651361537463043</c:v>
                </c:pt>
                <c:pt idx="56">
                  <c:v>-4.2851978749463076</c:v>
                </c:pt>
                <c:pt idx="57">
                  <c:v>-4.1391059772330498</c:v>
                </c:pt>
                <c:pt idx="58">
                  <c:v>-6.3840130294312729</c:v>
                </c:pt>
                <c:pt idx="59">
                  <c:v>-6.3475959335176446</c:v>
                </c:pt>
                <c:pt idx="60">
                  <c:v>-6.3080345964175537</c:v>
                </c:pt>
                <c:pt idx="61">
                  <c:v>-5.1575371503463323</c:v>
                </c:pt>
                <c:pt idx="62">
                  <c:v>-6.1645412972660933</c:v>
                </c:pt>
                <c:pt idx="63">
                  <c:v>-4.2771290379745022</c:v>
                </c:pt>
                <c:pt idx="64">
                  <c:v>-3.4764658164200331</c:v>
                </c:pt>
                <c:pt idx="65">
                  <c:v>-3.4095992758466469</c:v>
                </c:pt>
                <c:pt idx="66">
                  <c:v>-2.6427276687064398</c:v>
                </c:pt>
                <c:pt idx="67">
                  <c:v>-4.7090222978321394</c:v>
                </c:pt>
                <c:pt idx="68">
                  <c:v>-4.6612075283064964</c:v>
                </c:pt>
                <c:pt idx="69">
                  <c:v>-3.5245911007355994</c:v>
                </c:pt>
                <c:pt idx="70">
                  <c:v>-3.122790891243127</c:v>
                </c:pt>
                <c:pt idx="71">
                  <c:v>-3.3150665655477543</c:v>
                </c:pt>
                <c:pt idx="72">
                  <c:v>-4.8564112602466345</c:v>
                </c:pt>
                <c:pt idx="73">
                  <c:v>-5.2181301762695238</c:v>
                </c:pt>
                <c:pt idx="74">
                  <c:v>-5.1007540612247375</c:v>
                </c:pt>
                <c:pt idx="75">
                  <c:v>-4.9699962223358733</c:v>
                </c:pt>
                <c:pt idx="76">
                  <c:v>-6.3509540752961806</c:v>
                </c:pt>
                <c:pt idx="77">
                  <c:v>-2.9920551321360591</c:v>
                </c:pt>
                <c:pt idx="78">
                  <c:v>-4.384203147392058</c:v>
                </c:pt>
                <c:pt idx="79">
                  <c:v>-4.0749066474402103</c:v>
                </c:pt>
                <c:pt idx="80">
                  <c:v>-3.9334655777379504</c:v>
                </c:pt>
                <c:pt idx="81">
                  <c:v>-4.5917657345060112</c:v>
                </c:pt>
                <c:pt idx="82">
                  <c:v>-5.7281853028895249</c:v>
                </c:pt>
                <c:pt idx="83">
                  <c:v>-4.227705358705113</c:v>
                </c:pt>
                <c:pt idx="84">
                  <c:v>-4.5849579684142778</c:v>
                </c:pt>
                <c:pt idx="85">
                  <c:v>-5.5143567974318319</c:v>
                </c:pt>
                <c:pt idx="86">
                  <c:v>-5.5726962733580541</c:v>
                </c:pt>
                <c:pt idx="87">
                  <c:v>-3.8427863174076822</c:v>
                </c:pt>
                <c:pt idx="88">
                  <c:v>-5.0007691637054341</c:v>
                </c:pt>
                <c:pt idx="89">
                  <c:v>-5.6355724683614277</c:v>
                </c:pt>
                <c:pt idx="90">
                  <c:v>-4.9759256845161319</c:v>
                </c:pt>
                <c:pt idx="91">
                  <c:v>-4.5988437553472625</c:v>
                </c:pt>
                <c:pt idx="92">
                  <c:v>-5.9826334040046438</c:v>
                </c:pt>
                <c:pt idx="93">
                  <c:v>-4.7168438343183432</c:v>
                </c:pt>
                <c:pt idx="94">
                  <c:v>-6.2304788970161367</c:v>
                </c:pt>
                <c:pt idx="95">
                  <c:v>-1.0340535931418506</c:v>
                </c:pt>
                <c:pt idx="96">
                  <c:v>-2.2815599559939832</c:v>
                </c:pt>
                <c:pt idx="97">
                  <c:v>-1.6520295411783923</c:v>
                </c:pt>
                <c:pt idx="98">
                  <c:v>4.3192089109176018E-2</c:v>
                </c:pt>
                <c:pt idx="99">
                  <c:v>1.5274212282067636</c:v>
                </c:pt>
                <c:pt idx="100">
                  <c:v>-0.43508227185389969</c:v>
                </c:pt>
                <c:pt idx="101">
                  <c:v>-2.1965780899809091</c:v>
                </c:pt>
                <c:pt idx="102">
                  <c:v>-2.4546529272749495</c:v>
                </c:pt>
                <c:pt idx="103">
                  <c:v>-0.98211380735707177</c:v>
                </c:pt>
                <c:pt idx="104">
                  <c:v>-2.6861450837705476</c:v>
                </c:pt>
                <c:pt idx="105">
                  <c:v>2.4359407421747501</c:v>
                </c:pt>
                <c:pt idx="106">
                  <c:v>2.8964372161359182</c:v>
                </c:pt>
                <c:pt idx="107">
                  <c:v>1.8865449120101032</c:v>
                </c:pt>
                <c:pt idx="108">
                  <c:v>-4.394737548367067E-2</c:v>
                </c:pt>
                <c:pt idx="109">
                  <c:v>-0.52287022852994225</c:v>
                </c:pt>
                <c:pt idx="110">
                  <c:v>1.5489022000883139</c:v>
                </c:pt>
                <c:pt idx="111">
                  <c:v>2.6126310551961254</c:v>
                </c:pt>
                <c:pt idx="112">
                  <c:v>3.6786912446801385</c:v>
                </c:pt>
                <c:pt idx="113">
                  <c:v>0.24489377934711801</c:v>
                </c:pt>
                <c:pt idx="114">
                  <c:v>1.5433059208500746</c:v>
                </c:pt>
                <c:pt idx="115">
                  <c:v>2.0681013025691275</c:v>
                </c:pt>
                <c:pt idx="116">
                  <c:v>1.3434732823447733</c:v>
                </c:pt>
                <c:pt idx="117">
                  <c:v>3.820473142679627</c:v>
                </c:pt>
                <c:pt idx="118">
                  <c:v>1.8658523523540091</c:v>
                </c:pt>
                <c:pt idx="119">
                  <c:v>1.5055187171238276</c:v>
                </c:pt>
                <c:pt idx="120">
                  <c:v>1.5309012196576868</c:v>
                </c:pt>
                <c:pt idx="121">
                  <c:v>0.13956693153880537</c:v>
                </c:pt>
                <c:pt idx="122">
                  <c:v>2.2727596633590363</c:v>
                </c:pt>
                <c:pt idx="123">
                  <c:v>0.89061741934600325</c:v>
                </c:pt>
                <c:pt idx="124">
                  <c:v>2.750929783365156</c:v>
                </c:pt>
                <c:pt idx="125">
                  <c:v>2.2904922195196029</c:v>
                </c:pt>
                <c:pt idx="126">
                  <c:v>3.364949308515472</c:v>
                </c:pt>
                <c:pt idx="127">
                  <c:v>3.9973895987229384</c:v>
                </c:pt>
                <c:pt idx="128">
                  <c:v>1.5114458317632768</c:v>
                </c:pt>
                <c:pt idx="129">
                  <c:v>2.15275925704313</c:v>
                </c:pt>
                <c:pt idx="130">
                  <c:v>2.0927217908495876</c:v>
                </c:pt>
                <c:pt idx="131">
                  <c:v>1.8252940314137149</c:v>
                </c:pt>
                <c:pt idx="132">
                  <c:v>2.0685912812983833</c:v>
                </c:pt>
                <c:pt idx="133">
                  <c:v>1.6710017904660386</c:v>
                </c:pt>
                <c:pt idx="134">
                  <c:v>1.3409201894532243</c:v>
                </c:pt>
                <c:pt idx="135">
                  <c:v>1.3083532942700766</c:v>
                </c:pt>
                <c:pt idx="136">
                  <c:v>-1.0649639473364092</c:v>
                </c:pt>
                <c:pt idx="137">
                  <c:v>1.8455637159895262</c:v>
                </c:pt>
                <c:pt idx="138">
                  <c:v>-0.44885433008075903</c:v>
                </c:pt>
                <c:pt idx="139">
                  <c:v>2.474249432450629</c:v>
                </c:pt>
                <c:pt idx="140">
                  <c:v>1.6713998752302981</c:v>
                </c:pt>
                <c:pt idx="141">
                  <c:v>1.4409539343649638</c:v>
                </c:pt>
                <c:pt idx="142">
                  <c:v>1.6841121365077061</c:v>
                </c:pt>
                <c:pt idx="143">
                  <c:v>0.89023831041302037</c:v>
                </c:pt>
                <c:pt idx="144">
                  <c:v>1.0411136106283472</c:v>
                </c:pt>
                <c:pt idx="145">
                  <c:v>0.15237014949046229</c:v>
                </c:pt>
                <c:pt idx="146">
                  <c:v>2.789266444087759</c:v>
                </c:pt>
                <c:pt idx="147">
                  <c:v>1.4268626593431586</c:v>
                </c:pt>
                <c:pt idx="148">
                  <c:v>-0.58885222794488823</c:v>
                </c:pt>
                <c:pt idx="149">
                  <c:v>0.72851627365935412</c:v>
                </c:pt>
                <c:pt idx="150">
                  <c:v>1.0762643046431613</c:v>
                </c:pt>
                <c:pt idx="151">
                  <c:v>1.3470294947870554</c:v>
                </c:pt>
                <c:pt idx="152">
                  <c:v>1.6228963498017002</c:v>
                </c:pt>
                <c:pt idx="153">
                  <c:v>0.26534766977675595</c:v>
                </c:pt>
                <c:pt idx="154">
                  <c:v>0.56112893856159918</c:v>
                </c:pt>
                <c:pt idx="155">
                  <c:v>0.24760615886351339</c:v>
                </c:pt>
                <c:pt idx="156">
                  <c:v>2.4532039510167886E-2</c:v>
                </c:pt>
                <c:pt idx="157">
                  <c:v>1.0310870290431327</c:v>
                </c:pt>
                <c:pt idx="158">
                  <c:v>1.8735859400826005</c:v>
                </c:pt>
                <c:pt idx="159">
                  <c:v>0.4430424561855198</c:v>
                </c:pt>
                <c:pt idx="160">
                  <c:v>2.493242425992201</c:v>
                </c:pt>
                <c:pt idx="161">
                  <c:v>1.4546761785347613</c:v>
                </c:pt>
                <c:pt idx="162">
                  <c:v>1.0247193959109604</c:v>
                </c:pt>
                <c:pt idx="163">
                  <c:v>1.4575025437938183</c:v>
                </c:pt>
                <c:pt idx="164">
                  <c:v>-0.13731421207366476</c:v>
                </c:pt>
                <c:pt idx="165">
                  <c:v>2.1775123252980242</c:v>
                </c:pt>
                <c:pt idx="166">
                  <c:v>0.62280480777523617</c:v>
                </c:pt>
                <c:pt idx="167">
                  <c:v>2.0507132655689708</c:v>
                </c:pt>
                <c:pt idx="168">
                  <c:v>1.9047212771061657</c:v>
                </c:pt>
                <c:pt idx="169">
                  <c:v>1.4510395150701987</c:v>
                </c:pt>
                <c:pt idx="170">
                  <c:v>0.18069643199288393</c:v>
                </c:pt>
                <c:pt idx="171">
                  <c:v>3.5543068474538253</c:v>
                </c:pt>
                <c:pt idx="172">
                  <c:v>8.3653730642095747E-2</c:v>
                </c:pt>
                <c:pt idx="173">
                  <c:v>1.104848177240044</c:v>
                </c:pt>
                <c:pt idx="174">
                  <c:v>0.35260339994444156</c:v>
                </c:pt>
                <c:pt idx="175">
                  <c:v>0.5555319318582852</c:v>
                </c:pt>
                <c:pt idx="176">
                  <c:v>0.93793891847322697</c:v>
                </c:pt>
                <c:pt idx="177">
                  <c:v>2.4657936836232492</c:v>
                </c:pt>
                <c:pt idx="178">
                  <c:v>0.93764135829165196</c:v>
                </c:pt>
                <c:pt idx="179">
                  <c:v>0.80783240184524585</c:v>
                </c:pt>
                <c:pt idx="180">
                  <c:v>0.7243086983131487</c:v>
                </c:pt>
                <c:pt idx="181">
                  <c:v>0.51861958548215492</c:v>
                </c:pt>
                <c:pt idx="182">
                  <c:v>1.471878580996498</c:v>
                </c:pt>
                <c:pt idx="183">
                  <c:v>-6.9546524423001022E-2</c:v>
                </c:pt>
                <c:pt idx="184">
                  <c:v>0.55952781444477506</c:v>
                </c:pt>
                <c:pt idx="185">
                  <c:v>0.62664439119724713</c:v>
                </c:pt>
                <c:pt idx="186">
                  <c:v>2.0574446452360267</c:v>
                </c:pt>
                <c:pt idx="187">
                  <c:v>0.4424272934503708</c:v>
                </c:pt>
                <c:pt idx="188">
                  <c:v>1.9716852717480964</c:v>
                </c:pt>
                <c:pt idx="189">
                  <c:v>-6.1524215725747095E-2</c:v>
                </c:pt>
                <c:pt idx="190">
                  <c:v>1.0942693394680607</c:v>
                </c:pt>
                <c:pt idx="191">
                  <c:v>2.393692152189919</c:v>
                </c:pt>
                <c:pt idx="192">
                  <c:v>1.9473752096166659</c:v>
                </c:pt>
                <c:pt idx="193">
                  <c:v>1.1170778583346916</c:v>
                </c:pt>
                <c:pt idx="194">
                  <c:v>1.4553770009431968</c:v>
                </c:pt>
                <c:pt idx="195">
                  <c:v>0.82642633239287711</c:v>
                </c:pt>
                <c:pt idx="196">
                  <c:v>0.81648518977258611</c:v>
                </c:pt>
                <c:pt idx="197">
                  <c:v>1.8567351672835999</c:v>
                </c:pt>
                <c:pt idx="198">
                  <c:v>2.3288063915070567</c:v>
                </c:pt>
                <c:pt idx="199">
                  <c:v>2.5996999073065266</c:v>
                </c:pt>
                <c:pt idx="200">
                  <c:v>1.8664212750968425</c:v>
                </c:pt>
                <c:pt idx="201">
                  <c:v>2.0434018956039495</c:v>
                </c:pt>
                <c:pt idx="202">
                  <c:v>2.3343671124666852</c:v>
                </c:pt>
                <c:pt idx="203">
                  <c:v>1.9841628106018043</c:v>
                </c:pt>
                <c:pt idx="204">
                  <c:v>2.1486931057614269</c:v>
                </c:pt>
                <c:pt idx="205">
                  <c:v>2.5920213359915265</c:v>
                </c:pt>
                <c:pt idx="206">
                  <c:v>4.6647955388046354</c:v>
                </c:pt>
                <c:pt idx="207">
                  <c:v>2.0286717819853632</c:v>
                </c:pt>
                <c:pt idx="208">
                  <c:v>2.6276651822505701</c:v>
                </c:pt>
                <c:pt idx="209">
                  <c:v>3.2252190517840935</c:v>
                </c:pt>
                <c:pt idx="210">
                  <c:v>2.4776695063959639</c:v>
                </c:pt>
                <c:pt idx="211">
                  <c:v>2.1237580093544528</c:v>
                </c:pt>
                <c:pt idx="212">
                  <c:v>2.0322644270680157</c:v>
                </c:pt>
                <c:pt idx="213">
                  <c:v>0.70022160999045457</c:v>
                </c:pt>
                <c:pt idx="214">
                  <c:v>1.3591835550940632</c:v>
                </c:pt>
                <c:pt idx="215">
                  <c:v>1.2403872400430251</c:v>
                </c:pt>
                <c:pt idx="216">
                  <c:v>2.1996186193651059</c:v>
                </c:pt>
                <c:pt idx="217">
                  <c:v>0.87309636641870592</c:v>
                </c:pt>
                <c:pt idx="218">
                  <c:v>1.1232451307477695</c:v>
                </c:pt>
                <c:pt idx="219">
                  <c:v>2.6966090178578854</c:v>
                </c:pt>
                <c:pt idx="220">
                  <c:v>1.597167243228405</c:v>
                </c:pt>
                <c:pt idx="221">
                  <c:v>3.6501118327710071</c:v>
                </c:pt>
                <c:pt idx="222">
                  <c:v>1.5739688251764647</c:v>
                </c:pt>
                <c:pt idx="223">
                  <c:v>1.8114896729549019</c:v>
                </c:pt>
                <c:pt idx="224">
                  <c:v>1.2520926317415628</c:v>
                </c:pt>
                <c:pt idx="225">
                  <c:v>1.6024720589477617</c:v>
                </c:pt>
                <c:pt idx="226">
                  <c:v>1.3244473544978297</c:v>
                </c:pt>
                <c:pt idx="227">
                  <c:v>1.6608441523583788</c:v>
                </c:pt>
                <c:pt idx="228">
                  <c:v>1.9454450190247659</c:v>
                </c:pt>
                <c:pt idx="229">
                  <c:v>1.4450316530774769</c:v>
                </c:pt>
                <c:pt idx="230">
                  <c:v>0.50597763066370538</c:v>
                </c:pt>
                <c:pt idx="231">
                  <c:v>1.4265207781674112</c:v>
                </c:pt>
                <c:pt idx="232">
                  <c:v>2.1497151795292737</c:v>
                </c:pt>
                <c:pt idx="233">
                  <c:v>0.98528474499409335</c:v>
                </c:pt>
                <c:pt idx="234">
                  <c:v>1.8942652166712279</c:v>
                </c:pt>
                <c:pt idx="235">
                  <c:v>0.98319774057632625</c:v>
                </c:pt>
                <c:pt idx="236">
                  <c:v>1.0186344851996716</c:v>
                </c:pt>
                <c:pt idx="237">
                  <c:v>1.702058994947008</c:v>
                </c:pt>
                <c:pt idx="238">
                  <c:v>1.3886529335448836</c:v>
                </c:pt>
                <c:pt idx="239">
                  <c:v>1.4627633548535235</c:v>
                </c:pt>
                <c:pt idx="240">
                  <c:v>6.8624989022698452E-2</c:v>
                </c:pt>
                <c:pt idx="241">
                  <c:v>0.68082547117859171</c:v>
                </c:pt>
                <c:pt idx="242">
                  <c:v>-0.91284909197733066</c:v>
                </c:pt>
                <c:pt idx="243">
                  <c:v>2.6975376534415867</c:v>
                </c:pt>
                <c:pt idx="244">
                  <c:v>2.9856917319686418</c:v>
                </c:pt>
                <c:pt idx="245">
                  <c:v>2.9933644964968438</c:v>
                </c:pt>
                <c:pt idx="246">
                  <c:v>2.3977985485115694</c:v>
                </c:pt>
                <c:pt idx="247">
                  <c:v>1.1574806856226276</c:v>
                </c:pt>
                <c:pt idx="248">
                  <c:v>1.8030493142289912</c:v>
                </c:pt>
                <c:pt idx="249">
                  <c:v>0.47581610289904819</c:v>
                </c:pt>
                <c:pt idx="250">
                  <c:v>2.8840639309354654</c:v>
                </c:pt>
                <c:pt idx="251">
                  <c:v>2.6279554095415745</c:v>
                </c:pt>
                <c:pt idx="252">
                  <c:v>3.4396816926414635</c:v>
                </c:pt>
                <c:pt idx="253">
                  <c:v>3.2145992122637419</c:v>
                </c:pt>
                <c:pt idx="254">
                  <c:v>1.608555386702242</c:v>
                </c:pt>
                <c:pt idx="255">
                  <c:v>1.6808394145226182</c:v>
                </c:pt>
                <c:pt idx="256">
                  <c:v>1.2753962282413018</c:v>
                </c:pt>
                <c:pt idx="257">
                  <c:v>2.174692277337368</c:v>
                </c:pt>
                <c:pt idx="258">
                  <c:v>1.9838677932239459</c:v>
                </c:pt>
                <c:pt idx="259">
                  <c:v>1.146983159828145</c:v>
                </c:pt>
                <c:pt idx="260">
                  <c:v>0.19608213299818053</c:v>
                </c:pt>
                <c:pt idx="261">
                  <c:v>1.0255057002863448</c:v>
                </c:pt>
                <c:pt idx="262">
                  <c:v>2.1451537371694842</c:v>
                </c:pt>
                <c:pt idx="263">
                  <c:v>1.0193061467072106</c:v>
                </c:pt>
                <c:pt idx="264">
                  <c:v>2.605438790693642</c:v>
                </c:pt>
                <c:pt idx="265">
                  <c:v>-0.23005312966791788</c:v>
                </c:pt>
                <c:pt idx="266">
                  <c:v>0.41501055857234859</c:v>
                </c:pt>
                <c:pt idx="267">
                  <c:v>2.2049626231629071</c:v>
                </c:pt>
                <c:pt idx="268">
                  <c:v>0.30334914319251205</c:v>
                </c:pt>
                <c:pt idx="269">
                  <c:v>0.59905487578660954</c:v>
                </c:pt>
                <c:pt idx="270">
                  <c:v>1.7314654002150245</c:v>
                </c:pt>
                <c:pt idx="271">
                  <c:v>0.2826769973401082</c:v>
                </c:pt>
                <c:pt idx="272">
                  <c:v>1.5972143612128777</c:v>
                </c:pt>
                <c:pt idx="273">
                  <c:v>0.74817601801995615</c:v>
                </c:pt>
                <c:pt idx="274">
                  <c:v>1.5151819696460926</c:v>
                </c:pt>
                <c:pt idx="275">
                  <c:v>2.114988999012994</c:v>
                </c:pt>
                <c:pt idx="276">
                  <c:v>1.5634724124087347</c:v>
                </c:pt>
                <c:pt idx="277">
                  <c:v>1.4336362950478516</c:v>
                </c:pt>
                <c:pt idx="278">
                  <c:v>-0.18096069677847437</c:v>
                </c:pt>
                <c:pt idx="279">
                  <c:v>0.60234806756591919</c:v>
                </c:pt>
                <c:pt idx="280">
                  <c:v>-4.0469426922873558E-2</c:v>
                </c:pt>
                <c:pt idx="281">
                  <c:v>1.7456446748372796</c:v>
                </c:pt>
                <c:pt idx="282">
                  <c:v>2.1071754146524073</c:v>
                </c:pt>
                <c:pt idx="283">
                  <c:v>0.96947203374147872</c:v>
                </c:pt>
                <c:pt idx="284">
                  <c:v>2.5241443244683039</c:v>
                </c:pt>
                <c:pt idx="285">
                  <c:v>2.8740689428214963</c:v>
                </c:pt>
                <c:pt idx="286">
                  <c:v>0.75254678891635995</c:v>
                </c:pt>
                <c:pt idx="287">
                  <c:v>2.5887690595883002</c:v>
                </c:pt>
                <c:pt idx="288">
                  <c:v>2.1296840100911076</c:v>
                </c:pt>
                <c:pt idx="289">
                  <c:v>1.8125456834830906</c:v>
                </c:pt>
                <c:pt idx="290">
                  <c:v>0.57652840025069174</c:v>
                </c:pt>
                <c:pt idx="291">
                  <c:v>3.1355002500930471</c:v>
                </c:pt>
                <c:pt idx="292">
                  <c:v>3.0413266340910181</c:v>
                </c:pt>
                <c:pt idx="293">
                  <c:v>1.1530398663562023</c:v>
                </c:pt>
                <c:pt idx="294">
                  <c:v>1.7956897731752399</c:v>
                </c:pt>
                <c:pt idx="295">
                  <c:v>2.1927676086822832</c:v>
                </c:pt>
                <c:pt idx="296">
                  <c:v>0.95722526032053723</c:v>
                </c:pt>
                <c:pt idx="297">
                  <c:v>0.8264768557369121</c:v>
                </c:pt>
                <c:pt idx="298">
                  <c:v>-0.38853377770126152</c:v>
                </c:pt>
                <c:pt idx="299">
                  <c:v>0.80547651208757531</c:v>
                </c:pt>
                <c:pt idx="300">
                  <c:v>-0.46356935565513613</c:v>
                </c:pt>
                <c:pt idx="301">
                  <c:v>0.42132947606573967</c:v>
                </c:pt>
                <c:pt idx="302">
                  <c:v>0.95213735541605493</c:v>
                </c:pt>
                <c:pt idx="303">
                  <c:v>0.2592665854406575</c:v>
                </c:pt>
                <c:pt idx="304">
                  <c:v>0.37391848075293593</c:v>
                </c:pt>
                <c:pt idx="305">
                  <c:v>1.4614037117739238</c:v>
                </c:pt>
                <c:pt idx="306">
                  <c:v>2.7858591190159747</c:v>
                </c:pt>
                <c:pt idx="307">
                  <c:v>3.3594394782661214</c:v>
                </c:pt>
                <c:pt idx="308">
                  <c:v>2.6480782699084755</c:v>
                </c:pt>
                <c:pt idx="309">
                  <c:v>1.6210948777028782</c:v>
                </c:pt>
                <c:pt idx="310">
                  <c:v>1.8063818893362107</c:v>
                </c:pt>
                <c:pt idx="311">
                  <c:v>1.6187747974246756</c:v>
                </c:pt>
                <c:pt idx="312">
                  <c:v>2.404318356616987</c:v>
                </c:pt>
                <c:pt idx="313">
                  <c:v>3.170446839302024</c:v>
                </c:pt>
                <c:pt idx="314">
                  <c:v>0.94902110778846627</c:v>
                </c:pt>
                <c:pt idx="315">
                  <c:v>1.3495371892544472</c:v>
                </c:pt>
                <c:pt idx="316">
                  <c:v>1.9402465553765698</c:v>
                </c:pt>
                <c:pt idx="317">
                  <c:v>1.3988233221522191</c:v>
                </c:pt>
                <c:pt idx="318">
                  <c:v>1.3482420539592432</c:v>
                </c:pt>
                <c:pt idx="319">
                  <c:v>0.9419937142453142</c:v>
                </c:pt>
                <c:pt idx="320">
                  <c:v>2.7533561713513577</c:v>
                </c:pt>
                <c:pt idx="321">
                  <c:v>2.7087657038547683</c:v>
                </c:pt>
                <c:pt idx="322">
                  <c:v>2.0760926774691764</c:v>
                </c:pt>
                <c:pt idx="323">
                  <c:v>1.5803108567471855</c:v>
                </c:pt>
                <c:pt idx="324">
                  <c:v>1.5697641114574372</c:v>
                </c:pt>
                <c:pt idx="325">
                  <c:v>3.8101342826893325</c:v>
                </c:pt>
                <c:pt idx="326">
                  <c:v>0.99896380069193413</c:v>
                </c:pt>
                <c:pt idx="327">
                  <c:v>3.0813850736879811</c:v>
                </c:pt>
                <c:pt idx="328">
                  <c:v>1.5871733776033057</c:v>
                </c:pt>
                <c:pt idx="329">
                  <c:v>2.9732717473263595</c:v>
                </c:pt>
                <c:pt idx="330">
                  <c:v>2.7377712655878765</c:v>
                </c:pt>
                <c:pt idx="331">
                  <c:v>2.6953234744177803</c:v>
                </c:pt>
                <c:pt idx="332">
                  <c:v>0.28298534757198207</c:v>
                </c:pt>
                <c:pt idx="333">
                  <c:v>1.1747393353927067</c:v>
                </c:pt>
                <c:pt idx="334">
                  <c:v>-7.1140115016541133E-2</c:v>
                </c:pt>
                <c:pt idx="335">
                  <c:v>2.4785924638143877</c:v>
                </c:pt>
                <c:pt idx="336">
                  <c:v>2.1696996842423117</c:v>
                </c:pt>
                <c:pt idx="337">
                  <c:v>1.5177576853785091</c:v>
                </c:pt>
                <c:pt idx="338">
                  <c:v>1.3386790851711474</c:v>
                </c:pt>
                <c:pt idx="339">
                  <c:v>0.248183242485852</c:v>
                </c:pt>
                <c:pt idx="340">
                  <c:v>1.0174486808144685</c:v>
                </c:pt>
                <c:pt idx="341">
                  <c:v>2.4144401957585795</c:v>
                </c:pt>
                <c:pt idx="342">
                  <c:v>2.2621118669620857</c:v>
                </c:pt>
                <c:pt idx="343">
                  <c:v>1.6327255075332152</c:v>
                </c:pt>
                <c:pt idx="344">
                  <c:v>0.75648613936782527</c:v>
                </c:pt>
                <c:pt idx="345">
                  <c:v>0.51049044650498598</c:v>
                </c:pt>
                <c:pt idx="346">
                  <c:v>-5.0279362104971193E-2</c:v>
                </c:pt>
                <c:pt idx="347">
                  <c:v>-0.907782026418953</c:v>
                </c:pt>
                <c:pt idx="348">
                  <c:v>1.1526043630062623</c:v>
                </c:pt>
                <c:pt idx="349">
                  <c:v>7.003244236305517E-2</c:v>
                </c:pt>
                <c:pt idx="350">
                  <c:v>1.1931974299388051</c:v>
                </c:pt>
                <c:pt idx="351">
                  <c:v>0.78029207620264218</c:v>
                </c:pt>
                <c:pt idx="352">
                  <c:v>0.742863950710418</c:v>
                </c:pt>
                <c:pt idx="353">
                  <c:v>0.43147528255238732</c:v>
                </c:pt>
                <c:pt idx="354">
                  <c:v>-0.20764548187452847</c:v>
                </c:pt>
                <c:pt idx="355">
                  <c:v>1.3671638652136391</c:v>
                </c:pt>
                <c:pt idx="356">
                  <c:v>1.273741780069968</c:v>
                </c:pt>
                <c:pt idx="357">
                  <c:v>2.6890318322022133</c:v>
                </c:pt>
                <c:pt idx="358">
                  <c:v>-0.18863867102343071</c:v>
                </c:pt>
                <c:pt idx="359">
                  <c:v>1.0039197511633473</c:v>
                </c:pt>
                <c:pt idx="360">
                  <c:v>1.4262336707312098</c:v>
                </c:pt>
                <c:pt idx="361">
                  <c:v>2.3647156756099492</c:v>
                </c:pt>
                <c:pt idx="362">
                  <c:v>1.7150795050822465</c:v>
                </c:pt>
                <c:pt idx="363">
                  <c:v>0.95174665029917938</c:v>
                </c:pt>
                <c:pt idx="364">
                  <c:v>0.18916727005321823</c:v>
                </c:pt>
                <c:pt idx="365">
                  <c:v>2.8115244562125108E-2</c:v>
                </c:pt>
                <c:pt idx="366">
                  <c:v>6.4331304839960551E-2</c:v>
                </c:pt>
                <c:pt idx="367">
                  <c:v>0.19683193825976125</c:v>
                </c:pt>
                <c:pt idx="368">
                  <c:v>0.67395102139193019</c:v>
                </c:pt>
                <c:pt idx="369">
                  <c:v>2.1316421994428354</c:v>
                </c:pt>
                <c:pt idx="370">
                  <c:v>1.0565035467620831</c:v>
                </c:pt>
                <c:pt idx="371">
                  <c:v>0.63717879450942905</c:v>
                </c:pt>
                <c:pt idx="372">
                  <c:v>-0.18726559124319986</c:v>
                </c:pt>
                <c:pt idx="373">
                  <c:v>1.5329212027679013</c:v>
                </c:pt>
                <c:pt idx="374">
                  <c:v>1.288315661356713</c:v>
                </c:pt>
                <c:pt idx="375">
                  <c:v>1.6982237749702969</c:v>
                </c:pt>
                <c:pt idx="376">
                  <c:v>-1.0788746413391177E-2</c:v>
                </c:pt>
                <c:pt idx="377">
                  <c:v>0.92990826290151862</c:v>
                </c:pt>
                <c:pt idx="378">
                  <c:v>0.11277033867033581</c:v>
                </c:pt>
                <c:pt idx="379">
                  <c:v>0.77923986566265591</c:v>
                </c:pt>
                <c:pt idx="380">
                  <c:v>1.0513637358851589</c:v>
                </c:pt>
                <c:pt idx="381">
                  <c:v>0.77510582911379022</c:v>
                </c:pt>
                <c:pt idx="382">
                  <c:v>0.74439893468011964</c:v>
                </c:pt>
                <c:pt idx="383">
                  <c:v>0.78323397099512271</c:v>
                </c:pt>
                <c:pt idx="384">
                  <c:v>0.41542389300441357</c:v>
                </c:pt>
                <c:pt idx="385">
                  <c:v>0.71115762155645523</c:v>
                </c:pt>
                <c:pt idx="386">
                  <c:v>0.88945211549242542</c:v>
                </c:pt>
                <c:pt idx="387">
                  <c:v>2.371964913198211</c:v>
                </c:pt>
                <c:pt idx="388">
                  <c:v>0.10103632029445164</c:v>
                </c:pt>
                <c:pt idx="389">
                  <c:v>0.44450561650429787</c:v>
                </c:pt>
                <c:pt idx="390">
                  <c:v>0.65759772232920988</c:v>
                </c:pt>
                <c:pt idx="391">
                  <c:v>2.0980230861107025</c:v>
                </c:pt>
                <c:pt idx="392">
                  <c:v>2.4415797161750126</c:v>
                </c:pt>
                <c:pt idx="393">
                  <c:v>-2.6103506465104814E-4</c:v>
                </c:pt>
                <c:pt idx="394">
                  <c:v>1.4245206069943144</c:v>
                </c:pt>
                <c:pt idx="395">
                  <c:v>-0.64766873078480525</c:v>
                </c:pt>
                <c:pt idx="396">
                  <c:v>-0.90697207219123399</c:v>
                </c:pt>
                <c:pt idx="397">
                  <c:v>0.27545018492076762</c:v>
                </c:pt>
                <c:pt idx="398">
                  <c:v>0.59553521283481359</c:v>
                </c:pt>
                <c:pt idx="399">
                  <c:v>1.8297252061399456</c:v>
                </c:pt>
                <c:pt idx="400">
                  <c:v>1.1115586762168075</c:v>
                </c:pt>
                <c:pt idx="401">
                  <c:v>0.16275386540012562</c:v>
                </c:pt>
                <c:pt idx="402">
                  <c:v>0.11834120787086772</c:v>
                </c:pt>
                <c:pt idx="403">
                  <c:v>0.42907533579466339</c:v>
                </c:pt>
                <c:pt idx="404">
                  <c:v>0.47956117576064039</c:v>
                </c:pt>
                <c:pt idx="405">
                  <c:v>-0.14896227646717361</c:v>
                </c:pt>
                <c:pt idx="406">
                  <c:v>-0.19852862272961166</c:v>
                </c:pt>
                <c:pt idx="407">
                  <c:v>1.5916619225517177</c:v>
                </c:pt>
                <c:pt idx="408">
                  <c:v>-0.23294295374040547</c:v>
                </c:pt>
                <c:pt idx="409">
                  <c:v>-0.15196781437051721</c:v>
                </c:pt>
                <c:pt idx="410">
                  <c:v>1.1895830264477296</c:v>
                </c:pt>
                <c:pt idx="411">
                  <c:v>-0.2006621532437618</c:v>
                </c:pt>
              </c:numCache>
            </c:numRef>
          </c:xVal>
          <c:yVal>
            <c:numRef>
              <c:f>'graph-std'!$G$2:$G$413</c:f>
              <c:numCache>
                <c:formatCode>General</c:formatCode>
                <c:ptCount val="412"/>
                <c:pt idx="400">
                  <c:v>-0.61751822327542771</c:v>
                </c:pt>
                <c:pt idx="401">
                  <c:v>1.1698153608679802</c:v>
                </c:pt>
                <c:pt idx="402">
                  <c:v>0.84912316606381011</c:v>
                </c:pt>
                <c:pt idx="403">
                  <c:v>0.47863750723339227</c:v>
                </c:pt>
                <c:pt idx="404">
                  <c:v>-1.0298414908695268</c:v>
                </c:pt>
                <c:pt idx="405">
                  <c:v>0.14244353354392211</c:v>
                </c:pt>
                <c:pt idx="406">
                  <c:v>0.27476971050525545</c:v>
                </c:pt>
                <c:pt idx="407">
                  <c:v>-1.8619686652971417</c:v>
                </c:pt>
                <c:pt idx="408">
                  <c:v>-1.5065561835224401</c:v>
                </c:pt>
                <c:pt idx="409">
                  <c:v>0.87504939776955393</c:v>
                </c:pt>
                <c:pt idx="410">
                  <c:v>0.95577264676488705</c:v>
                </c:pt>
                <c:pt idx="411">
                  <c:v>-1.5773374200602994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139-4F0E-B5F5-2ABCDA24FB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272384"/>
        <c:axId val="479275992"/>
      </c:scatterChart>
      <c:valAx>
        <c:axId val="479272384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GB"/>
              </a:p>
              <a:p>
                <a:pPr>
                  <a:defRPr/>
                </a:pPr>
                <a:r>
                  <a:rPr lang="en-GB" b="1"/>
                  <a:t>First Principal Component (16.9%)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275992"/>
        <c:crosses val="autoZero"/>
        <c:crossBetween val="midCat"/>
      </c:valAx>
      <c:valAx>
        <c:axId val="47927599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Second Principal Component (5.6%)</a:t>
                </a:r>
              </a:p>
              <a:p>
                <a:pPr>
                  <a:defRPr/>
                </a:pPr>
                <a:endParaRPr lang="en-GB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272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" l="0" r="0" t="0" header="0" footer="0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3174</xdr:colOff>
      <xdr:row>1</xdr:row>
      <xdr:rowOff>0</xdr:rowOff>
    </xdr:from>
    <xdr:to>
      <xdr:col>18</xdr:col>
      <xdr:colOff>603250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FB66327-CAD5-49F0-9ED9-3D7526ABEE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329B3-C37E-4FDA-A0E9-7ECE1FC54F2C}">
  <dimension ref="A1"/>
  <sheetViews>
    <sheetView tabSelected="1" workbookViewId="0"/>
  </sheetViews>
  <sheetFormatPr defaultRowHeight="14.5" x14ac:dyDescent="0.35"/>
  <cols>
    <col min="1" max="1" width="39" bestFit="1" customWidth="1"/>
  </cols>
  <sheetData>
    <row r="1" spans="1:1" x14ac:dyDescent="0.35">
      <c r="A1" t="s">
        <v>461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413"/>
  <sheetViews>
    <sheetView workbookViewId="0">
      <pane ySplit="1" topLeftCell="A2" activePane="bottomLeft" state="frozen"/>
      <selection pane="bottomLeft" activeCell="A2" sqref="A2"/>
    </sheetView>
  </sheetViews>
  <sheetFormatPr defaultRowHeight="14.5" x14ac:dyDescent="0.35"/>
  <cols>
    <col min="1" max="1" width="7.90625" bestFit="1" customWidth="1"/>
    <col min="2" max="2" width="11.81640625" bestFit="1" customWidth="1"/>
    <col min="3" max="3" width="12.453125" bestFit="1" customWidth="1"/>
  </cols>
  <sheetData>
    <row r="1" spans="1:43" x14ac:dyDescent="0.35">
      <c r="A1" t="s">
        <v>47</v>
      </c>
      <c r="B1" t="s">
        <v>15</v>
      </c>
      <c r="C1" t="s">
        <v>16</v>
      </c>
      <c r="D1" t="s">
        <v>22</v>
      </c>
      <c r="E1" t="s">
        <v>23</v>
      </c>
      <c r="F1" t="s">
        <v>24</v>
      </c>
      <c r="G1" t="s">
        <v>25</v>
      </c>
      <c r="H1" t="s">
        <v>0</v>
      </c>
      <c r="I1" t="s">
        <v>26</v>
      </c>
      <c r="J1" t="s">
        <v>27</v>
      </c>
      <c r="K1" t="s">
        <v>1</v>
      </c>
      <c r="L1" t="s">
        <v>28</v>
      </c>
      <c r="M1" t="s">
        <v>2</v>
      </c>
      <c r="N1" t="s">
        <v>3</v>
      </c>
      <c r="O1" t="s">
        <v>29</v>
      </c>
      <c r="P1" t="s">
        <v>4</v>
      </c>
      <c r="Q1" t="s">
        <v>5</v>
      </c>
      <c r="R1" t="s">
        <v>6</v>
      </c>
      <c r="S1" t="s">
        <v>7</v>
      </c>
      <c r="T1" t="s">
        <v>30</v>
      </c>
      <c r="U1" t="s">
        <v>31</v>
      </c>
      <c r="V1" t="s">
        <v>8</v>
      </c>
      <c r="W1" t="s">
        <v>32</v>
      </c>
      <c r="X1" t="s">
        <v>33</v>
      </c>
      <c r="Y1" t="s">
        <v>34</v>
      </c>
      <c r="Z1" t="s">
        <v>35</v>
      </c>
      <c r="AA1" t="s">
        <v>9</v>
      </c>
      <c r="AB1" t="s">
        <v>36</v>
      </c>
      <c r="AC1" t="s">
        <v>10</v>
      </c>
      <c r="AD1" t="s">
        <v>37</v>
      </c>
      <c r="AE1" t="s">
        <v>38</v>
      </c>
      <c r="AF1" t="s">
        <v>39</v>
      </c>
      <c r="AG1" t="s">
        <v>40</v>
      </c>
      <c r="AH1" t="s">
        <v>41</v>
      </c>
      <c r="AI1" t="s">
        <v>42</v>
      </c>
      <c r="AJ1" t="s">
        <v>43</v>
      </c>
      <c r="AK1" t="s">
        <v>44</v>
      </c>
      <c r="AL1" t="s">
        <v>11</v>
      </c>
      <c r="AM1" t="s">
        <v>12</v>
      </c>
      <c r="AN1" t="s">
        <v>13</v>
      </c>
      <c r="AO1" t="s">
        <v>45</v>
      </c>
      <c r="AP1" t="s">
        <v>14</v>
      </c>
      <c r="AQ1" t="s">
        <v>46</v>
      </c>
    </row>
    <row r="2" spans="1:43" x14ac:dyDescent="0.35">
      <c r="A2" t="s">
        <v>48</v>
      </c>
      <c r="B2">
        <f>SUM('pca-1-wt'!$A2:$AN2)</f>
        <v>-3.1916582570631689</v>
      </c>
      <c r="C2">
        <f>SUM('pca-2-wt'!$A2:$AN2)</f>
        <v>3.8364365812827539E-2</v>
      </c>
      <c r="D2">
        <f>('test-data-raw'!B2-'test-data-raw'!B$415)/'test-data-raw'!B$416</f>
        <v>1.2855349638068163</v>
      </c>
      <c r="E2">
        <f>('test-data-raw'!C2-'test-data-raw'!C$415)/'test-data-raw'!C$416</f>
        <v>-0.61488688915481626</v>
      </c>
      <c r="F2">
        <f>('test-data-raw'!D2-'test-data-raw'!D$415)/'test-data-raw'!D$416</f>
        <v>-0.42646273810451391</v>
      </c>
      <c r="G2">
        <f>('test-data-raw'!E2-'test-data-raw'!E$415)/'test-data-raw'!E$416</f>
        <v>1.8626219136383952</v>
      </c>
      <c r="H2">
        <f>('test-data-raw'!F2-'test-data-raw'!F$415)/'test-data-raw'!F$416</f>
        <v>-0.95879268790134242</v>
      </c>
      <c r="I2">
        <f>('test-data-raw'!G2-'test-data-raw'!G$415)/'test-data-raw'!G$416</f>
        <v>1.15104102371884</v>
      </c>
      <c r="J2">
        <f>('test-data-raw'!H2-'test-data-raw'!H$415)/'test-data-raw'!H$416</f>
        <v>8.7384853806607085E-2</v>
      </c>
      <c r="K2">
        <f>('test-data-raw'!I2-'test-data-raw'!I$415)/'test-data-raw'!I$416</f>
        <v>-1.1083396765183511</v>
      </c>
      <c r="L2">
        <f>('test-data-raw'!J2-'test-data-raw'!J$415)/'test-data-raw'!J$416</f>
        <v>0.85179391126502202</v>
      </c>
      <c r="M2">
        <f>('test-data-raw'!K2-'test-data-raw'!K$415)/'test-data-raw'!K$416</f>
        <v>-0.8545082673866653</v>
      </c>
      <c r="N2">
        <f>('test-data-raw'!L2-'test-data-raw'!L$415)/'test-data-raw'!L$416</f>
        <v>3.7799672306504495</v>
      </c>
      <c r="O2">
        <f>('test-data-raw'!M2-'test-data-raw'!M$415)/'test-data-raw'!M$416</f>
        <v>-0.38328696120590683</v>
      </c>
      <c r="P2">
        <f>('test-data-raw'!N2-'test-data-raw'!N$415)/'test-data-raw'!N$416</f>
        <v>-1.2163223270451231</v>
      </c>
      <c r="Q2">
        <f>('test-data-raw'!O2-'test-data-raw'!O$415)/'test-data-raw'!O$416</f>
        <v>-0.62110277446955431</v>
      </c>
      <c r="R2">
        <f>('test-data-raw'!P2-'test-data-raw'!P$415)/'test-data-raw'!P$416</f>
        <v>-0.69455517993386284</v>
      </c>
      <c r="S2">
        <f>('test-data-raw'!Q2-'test-data-raw'!Q$415)/'test-data-raw'!Q$416</f>
        <v>-0.54856064533046389</v>
      </c>
      <c r="T2">
        <f>('test-data-raw'!R2-'test-data-raw'!R$415)/'test-data-raw'!R$416</f>
        <v>0.83311484993300922</v>
      </c>
      <c r="U2">
        <f>('test-data-raw'!S2-'test-data-raw'!S$415)/'test-data-raw'!S$416</f>
        <v>0.56451192303434339</v>
      </c>
      <c r="V2">
        <f>('test-data-raw'!T2-'test-data-raw'!T$415)/'test-data-raw'!T$416</f>
        <v>-0.86280912493214346</v>
      </c>
      <c r="W2">
        <f>('test-data-raw'!U2-'test-data-raw'!U$415)/'test-data-raw'!U$416</f>
        <v>-0.9114172120651256</v>
      </c>
      <c r="X2">
        <f>('test-data-raw'!V2-'test-data-raw'!V$415)/'test-data-raw'!V$416</f>
        <v>-7.3121516238548886E-2</v>
      </c>
      <c r="Y2">
        <f>('test-data-raw'!W2-'test-data-raw'!W$415)/'test-data-raw'!W$416</f>
        <v>-0.96275328995881171</v>
      </c>
      <c r="Z2">
        <f>('test-data-raw'!X2-'test-data-raw'!X$415)/'test-data-raw'!X$416</f>
        <v>-0.64241909218500404</v>
      </c>
      <c r="AA2">
        <f>('test-data-raw'!Y2-'test-data-raw'!Y$415)/'test-data-raw'!Y$416</f>
        <v>-0.23318333646965639</v>
      </c>
      <c r="AB2">
        <f>('test-data-raw'!Z2-'test-data-raw'!Z$415)/'test-data-raw'!Z$416</f>
        <v>-0.3704019398066134</v>
      </c>
      <c r="AC2">
        <f>('test-data-raw'!AA2-'test-data-raw'!AA$415)/'test-data-raw'!AA$416</f>
        <v>0.20547291968955467</v>
      </c>
      <c r="AD2">
        <f>('test-data-raw'!AB2-'test-data-raw'!AB$415)/'test-data-raw'!AB$416</f>
        <v>-1.0450796372176516</v>
      </c>
      <c r="AE2">
        <f>('test-data-raw'!AC2-'test-data-raw'!AC$415)/'test-data-raw'!AC$416</f>
        <v>-0.42001633150221684</v>
      </c>
      <c r="AF2">
        <f>('test-data-raw'!AD2-'test-data-raw'!AD$415)/'test-data-raw'!AD$416</f>
        <v>-1.8978293344545865</v>
      </c>
      <c r="AG2">
        <f>('test-data-raw'!AE2-'test-data-raw'!AE$415)/'test-data-raw'!AE$416</f>
        <v>-0.26834361909522264</v>
      </c>
      <c r="AH2">
        <f>('test-data-raw'!AF2-'test-data-raw'!AF$415)/'test-data-raw'!AF$416</f>
        <v>0.21432064370705761</v>
      </c>
      <c r="AI2">
        <f>('test-data-raw'!AG2-'test-data-raw'!AG$415)/'test-data-raw'!AG$416</f>
        <v>2.652248325604595</v>
      </c>
      <c r="AJ2">
        <f>('test-data-raw'!AH2-'test-data-raw'!AH$415)/'test-data-raw'!AH$416</f>
        <v>-1.4665751918017755</v>
      </c>
      <c r="AK2">
        <f>('test-data-raw'!AI2-'test-data-raw'!AI$415)/'test-data-raw'!AI$416</f>
        <v>2.2024875511630886</v>
      </c>
      <c r="AL2">
        <f>('test-data-raw'!AJ2-'test-data-raw'!AJ$415)/'test-data-raw'!AJ$416</f>
        <v>-1.0159046080378411</v>
      </c>
      <c r="AM2">
        <f>('test-data-raw'!AK2-'test-data-raw'!AK$415)/'test-data-raw'!AK$416</f>
        <v>-0.25761224816739403</v>
      </c>
      <c r="AN2">
        <f>('test-data-raw'!AL2-'test-data-raw'!AL$415)/'test-data-raw'!AL$416</f>
        <v>-0.70131080067415796</v>
      </c>
      <c r="AO2">
        <f>('test-data-raw'!AM2-'test-data-raw'!AM$415)/'test-data-raw'!AM$416</f>
        <v>-0.68415240223569485</v>
      </c>
      <c r="AP2">
        <f>('test-data-raw'!AN2-'test-data-raw'!AN$415)/'test-data-raw'!AN$416</f>
        <v>0.30129411227965197</v>
      </c>
      <c r="AQ2">
        <f>('test-data-raw'!AO2-'test-data-raw'!AO$415)/'test-data-raw'!AO$416</f>
        <v>1.0683106533200548</v>
      </c>
    </row>
    <row r="3" spans="1:43" x14ac:dyDescent="0.35">
      <c r="A3" t="s">
        <v>49</v>
      </c>
      <c r="B3">
        <f>SUM('pca-1-wt'!$A3:$AN3)</f>
        <v>-2.2708755194510779</v>
      </c>
      <c r="C3">
        <f>SUM('pca-2-wt'!$A3:$AN3)</f>
        <v>-0.87126160989254675</v>
      </c>
      <c r="D3">
        <f>('test-data-raw'!B3-'test-data-raw'!B$415)/'test-data-raw'!B$416</f>
        <v>1.6878444245651971</v>
      </c>
      <c r="E3">
        <f>('test-data-raw'!C3-'test-data-raw'!C$415)/'test-data-raw'!C$416</f>
        <v>0.9521238221758086</v>
      </c>
      <c r="F3">
        <f>('test-data-raw'!D3-'test-data-raw'!D$415)/'test-data-raw'!D$416</f>
        <v>-0.42646273810451391</v>
      </c>
      <c r="G3">
        <f>('test-data-raw'!E3-'test-data-raw'!E$415)/'test-data-raw'!E$416</f>
        <v>0.45777023689877272</v>
      </c>
      <c r="H3">
        <f>('test-data-raw'!F3-'test-data-raw'!F$415)/'test-data-raw'!F$416</f>
        <v>0.42240517019429769</v>
      </c>
      <c r="I3">
        <f>('test-data-raw'!G3-'test-data-raw'!G$415)/'test-data-raw'!G$416</f>
        <v>-0.90367692156782431</v>
      </c>
      <c r="J3">
        <f>('test-data-raw'!H3-'test-data-raw'!H$415)/'test-data-raw'!H$416</f>
        <v>-0.64736126391425286</v>
      </c>
      <c r="K3">
        <f>('test-data-raw'!I3-'test-data-raw'!I$415)/'test-data-raw'!I$416</f>
        <v>-0.1319263905763112</v>
      </c>
      <c r="L3">
        <f>('test-data-raw'!J3-'test-data-raw'!J$415)/'test-data-raw'!J$416</f>
        <v>0.85179391126502202</v>
      </c>
      <c r="M3">
        <f>('test-data-raw'!K3-'test-data-raw'!K$415)/'test-data-raw'!K$416</f>
        <v>-0.8545082673866653</v>
      </c>
      <c r="N3">
        <f>('test-data-raw'!L3-'test-data-raw'!L$415)/'test-data-raw'!L$416</f>
        <v>-0.55402117109719018</v>
      </c>
      <c r="O3">
        <f>('test-data-raw'!M3-'test-data-raw'!M$415)/'test-data-raw'!M$416</f>
        <v>0.74871467332336628</v>
      </c>
      <c r="P3">
        <f>('test-data-raw'!N3-'test-data-raw'!N$415)/'test-data-raw'!N$416</f>
        <v>-0.87634620849519729</v>
      </c>
      <c r="Q3">
        <f>('test-data-raw'!O3-'test-data-raw'!O$415)/'test-data-raw'!O$416</f>
        <v>-0.62110277446955431</v>
      </c>
      <c r="R3">
        <f>('test-data-raw'!P3-'test-data-raw'!P$415)/'test-data-raw'!P$416</f>
        <v>-1.3350134031495109</v>
      </c>
      <c r="S3">
        <f>('test-data-raw'!Q3-'test-data-raw'!Q$415)/'test-data-raw'!Q$416</f>
        <v>-0.54856064533046389</v>
      </c>
      <c r="T3">
        <f>('test-data-raw'!R3-'test-data-raw'!R$415)/'test-data-raw'!R$416</f>
        <v>0.83311484993300922</v>
      </c>
      <c r="U3">
        <f>('test-data-raw'!S3-'test-data-raw'!S$415)/'test-data-raw'!S$416</f>
        <v>0.20942961419442058</v>
      </c>
      <c r="V3">
        <f>('test-data-raw'!T3-'test-data-raw'!T$415)/'test-data-raw'!T$416</f>
        <v>0.71009954529813579</v>
      </c>
      <c r="W3">
        <f>('test-data-raw'!U3-'test-data-raw'!U$415)/'test-data-raw'!U$416</f>
        <v>2.7669882544246547</v>
      </c>
      <c r="X3">
        <f>('test-data-raw'!V3-'test-data-raw'!V$415)/'test-data-raw'!V$416</f>
        <v>-7.3121516238548886E-2</v>
      </c>
      <c r="Y3">
        <f>('test-data-raw'!W3-'test-data-raw'!W$415)/'test-data-raw'!W$416</f>
        <v>-0.87192334824527151</v>
      </c>
      <c r="Z3">
        <f>('test-data-raw'!X3-'test-data-raw'!X$415)/'test-data-raw'!X$416</f>
        <v>-0.38318631453542357</v>
      </c>
      <c r="AA3">
        <f>('test-data-raw'!Y3-'test-data-raw'!Y$415)/'test-data-raw'!Y$416</f>
        <v>-0.3188085901465712</v>
      </c>
      <c r="AB3">
        <f>('test-data-raw'!Z3-'test-data-raw'!Z$415)/'test-data-raw'!Z$416</f>
        <v>-0.3704019398066134</v>
      </c>
      <c r="AC3">
        <f>('test-data-raw'!AA3-'test-data-raw'!AA$415)/'test-data-raw'!AA$416</f>
        <v>0.20547291968955467</v>
      </c>
      <c r="AD3">
        <f>('test-data-raw'!AB3-'test-data-raw'!AB$415)/'test-data-raw'!AB$416</f>
        <v>0.31533998532159779</v>
      </c>
      <c r="AE3">
        <f>('test-data-raw'!AC3-'test-data-raw'!AC$415)/'test-data-raw'!AC$416</f>
        <v>0.81407285804629403</v>
      </c>
      <c r="AF3">
        <f>('test-data-raw'!AD3-'test-data-raw'!AD$415)/'test-data-raw'!AD$416</f>
        <v>-1.7224486198836804</v>
      </c>
      <c r="AG3">
        <f>('test-data-raw'!AE3-'test-data-raw'!AE$415)/'test-data-raw'!AE$416</f>
        <v>-1.0441862230757961</v>
      </c>
      <c r="AH3">
        <f>('test-data-raw'!AF3-'test-data-raw'!AF$415)/'test-data-raw'!AF$416</f>
        <v>-0.1551358634364895</v>
      </c>
      <c r="AI3">
        <f>('test-data-raw'!AG3-'test-data-raw'!AG$415)/'test-data-raw'!AG$416</f>
        <v>-0.37301831378935052</v>
      </c>
      <c r="AJ3">
        <f>('test-data-raw'!AH3-'test-data-raw'!AH$415)/'test-data-raw'!AH$416</f>
        <v>0.40717392227696109</v>
      </c>
      <c r="AK3">
        <f>('test-data-raw'!AI3-'test-data-raw'!AI$415)/'test-data-raw'!AI$416</f>
        <v>-0.92117809799075823</v>
      </c>
      <c r="AL3">
        <f>('test-data-raw'!AJ3-'test-data-raw'!AJ$415)/'test-data-raw'!AJ$416</f>
        <v>-0.51643838069704096</v>
      </c>
      <c r="AM3">
        <f>('test-data-raw'!AK3-'test-data-raw'!AK$415)/'test-data-raw'!AK$416</f>
        <v>-0.54681182921634874</v>
      </c>
      <c r="AN3">
        <f>('test-data-raw'!AL3-'test-data-raw'!AL$415)/'test-data-raw'!AL$416</f>
        <v>-0.70131080067415796</v>
      </c>
      <c r="AO3">
        <f>('test-data-raw'!AM3-'test-data-raw'!AM$415)/'test-data-raw'!AM$416</f>
        <v>0.24611423050722978</v>
      </c>
      <c r="AP3">
        <f>('test-data-raw'!AN3-'test-data-raw'!AN$415)/'test-data-raw'!AN$416</f>
        <v>1.1993081720291323</v>
      </c>
      <c r="AQ3">
        <f>('test-data-raw'!AO3-'test-data-raw'!AO$415)/'test-data-raw'!AO$416</f>
        <v>0.68590927263555213</v>
      </c>
    </row>
    <row r="4" spans="1:43" x14ac:dyDescent="0.35">
      <c r="A4" t="s">
        <v>50</v>
      </c>
      <c r="B4">
        <f>SUM('pca-1-wt'!$A4:$AN4)</f>
        <v>-4.0691977517354943</v>
      </c>
      <c r="C4">
        <f>SUM('pca-2-wt'!$A4:$AN4)</f>
        <v>-4.7590455262142077</v>
      </c>
      <c r="D4">
        <f>('test-data-raw'!B4-'test-data-raw'!B$415)/'test-data-raw'!B$416</f>
        <v>0.68207077266924521</v>
      </c>
      <c r="E4">
        <f>('test-data-raw'!C4-'test-data-raw'!C$415)/'test-data-raw'!C$416</f>
        <v>-9.2549985377941332E-2</v>
      </c>
      <c r="F4">
        <f>('test-data-raw'!D4-'test-data-raw'!D$415)/'test-data-raw'!D$416</f>
        <v>0.21792350186758758</v>
      </c>
      <c r="G4">
        <f>('test-data-raw'!E4-'test-data-raw'!E$415)/'test-data-raw'!E$416</f>
        <v>-0.24465560147103857</v>
      </c>
      <c r="H4">
        <f>('test-data-raw'!F4-'test-data-raw'!F$415)/'test-data-raw'!F$416</f>
        <v>-0.95879268790134242</v>
      </c>
      <c r="I4">
        <f>('test-data-raw'!G4-'test-data-raw'!G$415)/'test-data-raw'!G$416</f>
        <v>1.15104102371884</v>
      </c>
      <c r="J4">
        <f>('test-data-raw'!H4-'test-data-raw'!H$415)/'test-data-raw'!H$416</f>
        <v>1.5568770892483268</v>
      </c>
      <c r="K4">
        <f>('test-data-raw'!I4-'test-data-raw'!I$415)/'test-data-raw'!I$416</f>
        <v>-0.45739748589032447</v>
      </c>
      <c r="L4">
        <f>('test-data-raw'!J4-'test-data-raw'!J$415)/'test-data-raw'!J$416</f>
        <v>0.40559036207088467</v>
      </c>
      <c r="M4">
        <f>('test-data-raw'!K4-'test-data-raw'!K$415)/'test-data-raw'!K$416</f>
        <v>-0.8545082673866653</v>
      </c>
      <c r="N4">
        <f>('test-data-raw'!L4-'test-data-raw'!L$415)/'test-data-raw'!L$416</f>
        <v>-0.55402117109719018</v>
      </c>
      <c r="O4">
        <f>('test-data-raw'!M4-'test-data-raw'!M$415)/'test-data-raw'!M$416</f>
        <v>0.74871467332336628</v>
      </c>
      <c r="P4">
        <f>('test-data-raw'!N4-'test-data-raw'!N$415)/'test-data-raw'!N$416</f>
        <v>-1.2163223270451231</v>
      </c>
      <c r="Q4">
        <f>('test-data-raw'!O4-'test-data-raw'!O$415)/'test-data-raw'!O$416</f>
        <v>-0.62110277446955431</v>
      </c>
      <c r="R4">
        <f>('test-data-raw'!P4-'test-data-raw'!P$415)/'test-data-raw'!P$416</f>
        <v>-1.3350134031495109</v>
      </c>
      <c r="S4">
        <f>('test-data-raw'!Q4-'test-data-raw'!Q$415)/'test-data-raw'!Q$416</f>
        <v>-0.54856064533046389</v>
      </c>
      <c r="T4">
        <f>('test-data-raw'!R4-'test-data-raw'!R$415)/'test-data-raw'!R$416</f>
        <v>5.029243433947677</v>
      </c>
      <c r="U4">
        <f>('test-data-raw'!S4-'test-data-raw'!S$415)/'test-data-raw'!S$416</f>
        <v>0.91959423187426614</v>
      </c>
      <c r="V4">
        <f>('test-data-raw'!T4-'test-data-raw'!T$415)/'test-data-raw'!T$416</f>
        <v>-0.86280912493214346</v>
      </c>
      <c r="W4">
        <f>('test-data-raw'!U4-'test-data-raw'!U$415)/'test-data-raw'!U$416</f>
        <v>0.62125173230561603</v>
      </c>
      <c r="X4">
        <f>('test-data-raw'!V4-'test-data-raw'!V$415)/'test-data-raw'!V$416</f>
        <v>-0.7501117339976987</v>
      </c>
      <c r="Y4">
        <f>('test-data-raw'!W4-'test-data-raw'!W$415)/'test-data-raw'!W$416</f>
        <v>0.12720601060367154</v>
      </c>
      <c r="Z4">
        <f>('test-data-raw'!X4-'test-data-raw'!X$415)/'test-data-raw'!X$416</f>
        <v>-0.90165186983458445</v>
      </c>
      <c r="AA4">
        <f>('test-data-raw'!Y4-'test-data-raw'!Y$415)/'test-data-raw'!Y$416</f>
        <v>0.62306920029949175</v>
      </c>
      <c r="AB4">
        <f>('test-data-raw'!Z4-'test-data-raw'!Z$415)/'test-data-raw'!Z$416</f>
        <v>-0.3704019398066134</v>
      </c>
      <c r="AC4">
        <f>('test-data-raw'!AA4-'test-data-raw'!AA$415)/'test-data-raw'!AA$416</f>
        <v>1.1674597709633787</v>
      </c>
      <c r="AD4">
        <f>('test-data-raw'!AB4-'test-data-raw'!AB$415)/'test-data-raw'!AB$416</f>
        <v>3.0361792304000965</v>
      </c>
      <c r="AE4">
        <f>('test-data-raw'!AC4-'test-data-raw'!AC$415)/'test-data-raw'!AC$416</f>
        <v>2.048162047594805</v>
      </c>
      <c r="AF4">
        <f>('test-data-raw'!AD4-'test-data-raw'!AD$415)/'test-data-raw'!AD$416</f>
        <v>-1.5470679053127743</v>
      </c>
      <c r="AG4">
        <f>('test-data-raw'!AE4-'test-data-raw'!AE$415)/'test-data-raw'!AE$416</f>
        <v>-1.4321075250660829</v>
      </c>
      <c r="AH4">
        <f>('test-data-raw'!AF4-'test-data-raw'!AF$415)/'test-data-raw'!AF$416</f>
        <v>1.322690165137699</v>
      </c>
      <c r="AI4">
        <f>('test-data-raw'!AG4-'test-data-raw'!AG$415)/'test-data-raw'!AG$416</f>
        <v>1.4421416698470169</v>
      </c>
      <c r="AJ4">
        <f>('test-data-raw'!AH4-'test-data-raw'!AH$415)/'test-data-raw'!AH$416</f>
        <v>1.6195998196220258</v>
      </c>
      <c r="AK4">
        <f>('test-data-raw'!AI4-'test-data-raw'!AI$415)/'test-data-raw'!AI$416</f>
        <v>1.1612656681118063</v>
      </c>
      <c r="AL4">
        <f>('test-data-raw'!AJ4-'test-data-raw'!AJ$415)/'test-data-raw'!AJ$416</f>
        <v>-0.51643838069704096</v>
      </c>
      <c r="AM4">
        <f>('test-data-raw'!AK4-'test-data-raw'!AK$415)/'test-data-raw'!AK$416</f>
        <v>0.60998649497947</v>
      </c>
      <c r="AN4">
        <f>('test-data-raw'!AL4-'test-data-raw'!AL$415)/'test-data-raw'!AL$416</f>
        <v>-1.1673431391866629</v>
      </c>
      <c r="AO4">
        <f>('test-data-raw'!AM4-'test-data-raw'!AM$415)/'test-data-raw'!AM$416</f>
        <v>-1.4283657084300345</v>
      </c>
      <c r="AP4">
        <f>('test-data-raw'!AN4-'test-data-raw'!AN$415)/'test-data-raw'!AN$416</f>
        <v>0.23221610768353812</v>
      </c>
      <c r="AQ4">
        <f>('test-data-raw'!AO4-'test-data-raw'!AO$415)/'test-data-raw'!AO$416</f>
        <v>1.8331134146890604</v>
      </c>
    </row>
    <row r="5" spans="1:43" x14ac:dyDescent="0.35">
      <c r="A5" t="s">
        <v>51</v>
      </c>
      <c r="B5">
        <f>SUM('pca-1-wt'!$A5:$AN5)</f>
        <v>-3.0506538365832498</v>
      </c>
      <c r="C5">
        <f>SUM('pca-2-wt'!$A5:$AN5)</f>
        <v>0.91389455046188672</v>
      </c>
      <c r="D5">
        <f>('test-data-raw'!B5-'test-data-raw'!B$415)/'test-data-raw'!B$416</f>
        <v>1.4866896941860068</v>
      </c>
      <c r="E5">
        <f>('test-data-raw'!C5-'test-data-raw'!C$415)/'test-data-raw'!C$416</f>
        <v>0.9521238221758086</v>
      </c>
      <c r="F5">
        <f>('test-data-raw'!D5-'test-data-raw'!D$415)/'test-data-raw'!D$416</f>
        <v>1.077105155163723</v>
      </c>
      <c r="G5">
        <f>('test-data-raw'!E5-'test-data-raw'!E$415)/'test-data-raw'!E$416</f>
        <v>-0.5958685206559442</v>
      </c>
      <c r="H5">
        <f>('test-data-raw'!F5-'test-data-raw'!F$415)/'test-data-raw'!F$416</f>
        <v>-0.95879268790134242</v>
      </c>
      <c r="I5">
        <f>('test-data-raw'!G5-'test-data-raw'!G$415)/'test-data-raw'!G$416</f>
        <v>-0.90367692156782431</v>
      </c>
      <c r="J5">
        <f>('test-data-raw'!H5-'test-data-raw'!H$415)/'test-data-raw'!H$416</f>
        <v>2.2916232069691866</v>
      </c>
      <c r="K5">
        <f>('test-data-raw'!I5-'test-data-raw'!I$415)/'test-data-raw'!I$416</f>
        <v>-0.1319263905763112</v>
      </c>
      <c r="L5">
        <f>('test-data-raw'!J5-'test-data-raw'!J$415)/'test-data-raw'!J$416</f>
        <v>3.0828116572357089</v>
      </c>
      <c r="M5">
        <f>('test-data-raw'!K5-'test-data-raw'!K$415)/'test-data-raw'!K$416</f>
        <v>-0.8545082673866653</v>
      </c>
      <c r="N5">
        <f>('test-data-raw'!L5-'test-data-raw'!L$415)/'test-data-raw'!L$416</f>
        <v>-0.55402117109719018</v>
      </c>
      <c r="O5">
        <f>('test-data-raw'!M5-'test-data-raw'!M$415)/'test-data-raw'!M$416</f>
        <v>-0.94928777847054335</v>
      </c>
      <c r="P5">
        <f>('test-data-raw'!N5-'test-data-raw'!N$415)/'test-data-raw'!N$416</f>
        <v>-1.2163223270451231</v>
      </c>
      <c r="Q5">
        <f>('test-data-raw'!O5-'test-data-raw'!O$415)/'test-data-raw'!O$416</f>
        <v>-0.62110277446955431</v>
      </c>
      <c r="R5">
        <f>('test-data-raw'!P5-'test-data-raw'!P$415)/'test-data-raw'!P$416</f>
        <v>-0.82264682457699245</v>
      </c>
      <c r="S5">
        <f>('test-data-raw'!Q5-'test-data-raw'!Q$415)/'test-data-raw'!Q$416</f>
        <v>0.61044953864979834</v>
      </c>
      <c r="T5">
        <f>('test-data-raw'!R5-'test-data-raw'!R$415)/'test-data-raw'!R$416</f>
        <v>0.83311484993300922</v>
      </c>
      <c r="U5">
        <f>('test-data-raw'!S5-'test-data-raw'!S$415)/'test-data-raw'!S$416</f>
        <v>1.6297588495541118</v>
      </c>
      <c r="V5">
        <f>('test-data-raw'!T5-'test-data-raw'!T$415)/'test-data-raw'!T$416</f>
        <v>1.4965538804132754</v>
      </c>
      <c r="W5">
        <f>('test-data-raw'!U5-'test-data-raw'!U$415)/'test-data-raw'!U$416</f>
        <v>0.62125173230561603</v>
      </c>
      <c r="X5">
        <f>('test-data-raw'!V5-'test-data-raw'!V$415)/'test-data-raw'!V$416</f>
        <v>-1.0886068428772737</v>
      </c>
      <c r="Y5">
        <f>('test-data-raw'!W5-'test-data-raw'!W$415)/'test-data-raw'!W$416</f>
        <v>-0.7810934065317312</v>
      </c>
      <c r="Z5">
        <f>('test-data-raw'!X5-'test-data-raw'!X$415)/'test-data-raw'!X$416</f>
        <v>-0.38318631453542357</v>
      </c>
      <c r="AA5">
        <f>('test-data-raw'!Y5-'test-data-raw'!Y$415)/'test-data-raw'!Y$416</f>
        <v>0.10931767823800287</v>
      </c>
      <c r="AB5">
        <f>('test-data-raw'!Z5-'test-data-raw'!Z$415)/'test-data-raw'!Z$416</f>
        <v>-0.3704019398066134</v>
      </c>
      <c r="AC5">
        <f>('test-data-raw'!AA5-'test-data-raw'!AA$415)/'test-data-raw'!AA$416</f>
        <v>-0.75651393158426938</v>
      </c>
      <c r="AD5">
        <f>('test-data-raw'!AB5-'test-data-raw'!AB$415)/'test-data-raw'!AB$416</f>
        <v>0.31533998532159779</v>
      </c>
      <c r="AE5">
        <f>('test-data-raw'!AC5-'test-data-raw'!AC$415)/'test-data-raw'!AC$416</f>
        <v>-0.69425837362410814</v>
      </c>
      <c r="AF5">
        <f>('test-data-raw'!AD5-'test-data-raw'!AD$415)/'test-data-raw'!AD$416</f>
        <v>-1.6639883816933783</v>
      </c>
      <c r="AG5">
        <f>('test-data-raw'!AE5-'test-data-raw'!AE$415)/'test-data-raw'!AE$416</f>
        <v>-1.0441862230757961</v>
      </c>
      <c r="AH5">
        <f>('test-data-raw'!AF5-'test-data-raw'!AF$415)/'test-data-raw'!AF$416</f>
        <v>-0.1551358634364895</v>
      </c>
      <c r="AI5">
        <f>('test-data-raw'!AG5-'test-data-raw'!AG$415)/'test-data-raw'!AG$416</f>
        <v>-0.37301831378935052</v>
      </c>
      <c r="AJ5">
        <f>('test-data-raw'!AH5-'test-data-raw'!AH$415)/'test-data-raw'!AH$416</f>
        <v>0.29695338615468247</v>
      </c>
      <c r="AK5">
        <f>('test-data-raw'!AI5-'test-data-raw'!AI$415)/'test-data-raw'!AI$416</f>
        <v>0.12004378506052404</v>
      </c>
      <c r="AL5">
        <f>('test-data-raw'!AJ5-'test-data-raw'!AJ$415)/'test-data-raw'!AJ$416</f>
        <v>1.4814265286661594</v>
      </c>
      <c r="AM5">
        <f>('test-data-raw'!AK5-'test-data-raw'!AK$415)/'test-data-raw'!AK$416</f>
        <v>-0.25761224816739403</v>
      </c>
      <c r="AN5">
        <f>('test-data-raw'!AL5-'test-data-raw'!AL$415)/'test-data-raw'!AL$416</f>
        <v>-0.70131080067415796</v>
      </c>
      <c r="AO5">
        <f>('test-data-raw'!AM5-'test-data-raw'!AM$415)/'test-data-raw'!AM$416</f>
        <v>-0.49809907568710998</v>
      </c>
      <c r="AP5">
        <f>('test-data-raw'!AN5-'test-data-raw'!AN$415)/'test-data-raw'!AN$416</f>
        <v>0.71576213985633519</v>
      </c>
      <c r="AQ5">
        <f>('test-data-raw'!AO5-'test-data-raw'!AO$415)/'test-data-raw'!AO$416</f>
        <v>-7.8893488733453324E-2</v>
      </c>
    </row>
    <row r="6" spans="1:43" x14ac:dyDescent="0.35">
      <c r="A6" t="s">
        <v>52</v>
      </c>
      <c r="B6">
        <f>SUM('pca-1-wt'!$A6:$AN6)</f>
        <v>-3.5493370342476269</v>
      </c>
      <c r="C6">
        <f>SUM('pca-2-wt'!$A6:$AN6)</f>
        <v>-1.7582685026394018</v>
      </c>
      <c r="D6">
        <f>('test-data-raw'!B6-'test-data-raw'!B$415)/'test-data-raw'!B$416</f>
        <v>1.8889991549443876</v>
      </c>
      <c r="E6">
        <f>('test-data-raw'!C6-'test-data-raw'!C$415)/'test-data-raw'!C$416</f>
        <v>1.4744607259526836</v>
      </c>
      <c r="F6">
        <f>('test-data-raw'!D6-'test-data-raw'!D$415)/'test-data-raw'!D$416</f>
        <v>0.862309741839689</v>
      </c>
      <c r="G6">
        <f>('test-data-raw'!E6-'test-data-raw'!E$415)/'test-data-raw'!E$416</f>
        <v>2.389441292415754</v>
      </c>
      <c r="H6">
        <f>('test-data-raw'!F6-'test-data-raw'!F$415)/'test-data-raw'!F$416</f>
        <v>-0.95879268790134242</v>
      </c>
      <c r="I6">
        <f>('test-data-raw'!G6-'test-data-raw'!G$415)/'test-data-raw'!G$416</f>
        <v>0.74009743466150724</v>
      </c>
      <c r="J6">
        <f>('test-data-raw'!H6-'test-data-raw'!H$415)/'test-data-raw'!H$416</f>
        <v>1.5568770892483268</v>
      </c>
      <c r="K6">
        <f>('test-data-raw'!I6-'test-data-raw'!I$415)/'test-data-raw'!I$416</f>
        <v>-0.78286858120433778</v>
      </c>
      <c r="L6">
        <f>('test-data-raw'!J6-'test-data-raw'!J$415)/'test-data-raw'!J$416</f>
        <v>-0.26371496172032138</v>
      </c>
      <c r="M6">
        <f>('test-data-raw'!K6-'test-data-raw'!K$415)/'test-data-raw'!K$416</f>
        <v>-0.8545082673866653</v>
      </c>
      <c r="N6">
        <f>('test-data-raw'!L6-'test-data-raw'!L$415)/'test-data-raw'!L$416</f>
        <v>-0.55402117109719018</v>
      </c>
      <c r="O6">
        <f>('test-data-raw'!M6-'test-data-raw'!M$415)/'test-data-raw'!M$416</f>
        <v>-0.38328696120590683</v>
      </c>
      <c r="P6">
        <f>('test-data-raw'!N6-'test-data-raw'!N$415)/'test-data-raw'!N$416</f>
        <v>-1.2163223270451231</v>
      </c>
      <c r="Q6">
        <f>('test-data-raw'!O6-'test-data-raw'!O$415)/'test-data-raw'!O$416</f>
        <v>0.30270351824328456</v>
      </c>
      <c r="R6">
        <f>('test-data-raw'!P6-'test-data-raw'!P$415)/'test-data-raw'!P$416</f>
        <v>-1.3350134031495109</v>
      </c>
      <c r="S6">
        <f>('test-data-raw'!Q6-'test-data-raw'!Q$415)/'test-data-raw'!Q$416</f>
        <v>-0.54856064533046389</v>
      </c>
      <c r="T6">
        <f>('test-data-raw'!R6-'test-data-raw'!R$415)/'test-data-raw'!R$416</f>
        <v>0.83311484993300922</v>
      </c>
      <c r="U6">
        <f>('test-data-raw'!S6-'test-data-raw'!S$415)/'test-data-raw'!S$416</f>
        <v>0.56451192303434339</v>
      </c>
      <c r="V6">
        <f>('test-data-raw'!T6-'test-data-raw'!T$415)/'test-data-raw'!T$416</f>
        <v>-0.86280912493214346</v>
      </c>
      <c r="W6">
        <f>('test-data-raw'!U6-'test-data-raw'!U$415)/'test-data-raw'!U$416</f>
        <v>3.0735220432988029</v>
      </c>
      <c r="X6">
        <f>('test-data-raw'!V6-'test-data-raw'!V$415)/'test-data-raw'!V$416</f>
        <v>-1.0886068428772737</v>
      </c>
      <c r="Y6">
        <f>('test-data-raw'!W6-'test-data-raw'!W$415)/'test-data-raw'!W$416</f>
        <v>-0.96275328995881171</v>
      </c>
      <c r="Z6">
        <f>('test-data-raw'!X6-'test-data-raw'!X$415)/'test-data-raw'!X$416</f>
        <v>-1.4201174251337454</v>
      </c>
      <c r="AA6">
        <f>('test-data-raw'!Y6-'test-data-raw'!Y$415)/'test-data-raw'!Y$416</f>
        <v>-1.2606863805926343</v>
      </c>
      <c r="AB6">
        <f>('test-data-raw'!Z6-'test-data-raw'!Z$415)/'test-data-raw'!Z$416</f>
        <v>-0.3704019398066134</v>
      </c>
      <c r="AC6">
        <f>('test-data-raw'!AA6-'test-data-raw'!AA$415)/'test-data-raw'!AA$416</f>
        <v>2.1294466222372028</v>
      </c>
      <c r="AD6">
        <f>('test-data-raw'!AB6-'test-data-raw'!AB$415)/'test-data-raw'!AB$416</f>
        <v>0.99554979659122245</v>
      </c>
      <c r="AE6">
        <f>('test-data-raw'!AC6-'test-data-raw'!AC$415)/'test-data-raw'!AC$416</f>
        <v>-0.69425837362410814</v>
      </c>
      <c r="AF6">
        <f>('test-data-raw'!AD6-'test-data-raw'!AD$415)/'test-data-raw'!AD$416</f>
        <v>-1.6639883816933783</v>
      </c>
      <c r="AG6">
        <f>('test-data-raw'!AE6-'test-data-raw'!AE$415)/'test-data-raw'!AE$416</f>
        <v>0.50749898488535083</v>
      </c>
      <c r="AH6">
        <f>('test-data-raw'!AF6-'test-data-raw'!AF$415)/'test-data-raw'!AF$416</f>
        <v>0.95323365799415183</v>
      </c>
      <c r="AI6">
        <f>('test-data-raw'!AG6-'test-data-raw'!AG$415)/'test-data-raw'!AG$416</f>
        <v>2.652248325604595</v>
      </c>
      <c r="AJ6">
        <f>('test-data-raw'!AH6-'test-data-raw'!AH$415)/'test-data-raw'!AH$416</f>
        <v>7.6512313910125238E-2</v>
      </c>
      <c r="AK6">
        <f>('test-data-raw'!AI6-'test-data-raw'!AI$415)/'test-data-raw'!AI$416</f>
        <v>-0.40056715646511709</v>
      </c>
      <c r="AL6">
        <f>('test-data-raw'!AJ6-'test-data-raw'!AJ$415)/'test-data-raw'!AJ$416</f>
        <v>-1.6972153356240884E-2</v>
      </c>
      <c r="AM6">
        <f>('test-data-raw'!AK6-'test-data-raw'!AK$415)/'test-data-raw'!AK$416</f>
        <v>-0.25761224816739403</v>
      </c>
      <c r="AN6">
        <f>('test-data-raw'!AL6-'test-data-raw'!AL$415)/'test-data-raw'!AL$416</f>
        <v>-0.23527846216165307</v>
      </c>
      <c r="AO6">
        <f>('test-data-raw'!AM6-'test-data-raw'!AM$415)/'test-data-raw'!AM$416</f>
        <v>-0.12599242258994009</v>
      </c>
      <c r="AP6">
        <f>('test-data-raw'!AN6-'test-data-raw'!AN$415)/'test-data-raw'!AN$416</f>
        <v>-4.4095910700917333E-2</v>
      </c>
      <c r="AQ6">
        <f>('test-data-raw'!AO6-'test-data-raw'!AO$415)/'test-data-raw'!AO$416</f>
        <v>-0.84369625010245886</v>
      </c>
    </row>
    <row r="7" spans="1:43" x14ac:dyDescent="0.35">
      <c r="A7" t="s">
        <v>53</v>
      </c>
      <c r="B7">
        <f>SUM('pca-1-wt'!$A7:$AN7)</f>
        <v>-2.8216210183114927</v>
      </c>
      <c r="C7">
        <f>SUM('pca-2-wt'!$A7:$AN7)</f>
        <v>1.0075145215467514</v>
      </c>
      <c r="D7">
        <f>('test-data-raw'!B7-'test-data-raw'!B$415)/'test-data-raw'!B$416</f>
        <v>0.4809160422900548</v>
      </c>
      <c r="E7">
        <f>('test-data-raw'!C7-'test-data-raw'!C$415)/'test-data-raw'!C$416</f>
        <v>-0.61488688915481626</v>
      </c>
      <c r="F7">
        <f>('test-data-raw'!D7-'test-data-raw'!D$415)/'test-data-raw'!D$416</f>
        <v>-1.500439804724683</v>
      </c>
      <c r="G7">
        <f>('test-data-raw'!E7-'test-data-raw'!E$415)/'test-data-raw'!E$416</f>
        <v>-0.771474980248397</v>
      </c>
      <c r="H7">
        <f>('test-data-raw'!F7-'test-data-raw'!F$415)/'test-data-raw'!F$416</f>
        <v>-0.95879268790134242</v>
      </c>
      <c r="I7">
        <f>('test-data-raw'!G7-'test-data-raw'!G$415)/'test-data-raw'!G$416</f>
        <v>-8.1789743453158537E-2</v>
      </c>
      <c r="J7">
        <f>('test-data-raw'!H7-'test-data-raw'!H$415)/'test-data-raw'!H$416</f>
        <v>0.82213097152746695</v>
      </c>
      <c r="K7">
        <f>('test-data-raw'!I7-'test-data-raw'!I$415)/'test-data-raw'!I$416</f>
        <v>-0.1319263905763112</v>
      </c>
      <c r="L7">
        <f>('test-data-raw'!J7-'test-data-raw'!J$415)/'test-data-raw'!J$416</f>
        <v>1.0748956858620906</v>
      </c>
      <c r="M7">
        <f>('test-data-raw'!K7-'test-data-raw'!K$415)/'test-data-raw'!K$416</f>
        <v>-0.8545082673866653</v>
      </c>
      <c r="N7">
        <f>('test-data-raw'!L7-'test-data-raw'!L$415)/'test-data-raw'!L$416</f>
        <v>-0.55402117109719018</v>
      </c>
      <c r="O7">
        <f>('test-data-raw'!M7-'test-data-raw'!M$415)/'test-data-raw'!M$416</f>
        <v>0.74871467332336628</v>
      </c>
      <c r="P7">
        <f>('test-data-raw'!N7-'test-data-raw'!N$415)/'test-data-raw'!N$416</f>
        <v>-0.53637008994527136</v>
      </c>
      <c r="Q7">
        <f>('test-data-raw'!O7-'test-data-raw'!O$415)/'test-data-raw'!O$416</f>
        <v>-0.62110277446955431</v>
      </c>
      <c r="R7">
        <f>('test-data-raw'!P7-'test-data-raw'!P$415)/'test-data-raw'!P$416</f>
        <v>-0.69455517993386284</v>
      </c>
      <c r="S7">
        <f>('test-data-raw'!Q7-'test-data-raw'!Q$415)/'test-data-raw'!Q$416</f>
        <v>-0.54856064533046389</v>
      </c>
      <c r="T7">
        <f>('test-data-raw'!R7-'test-data-raw'!R$415)/'test-data-raw'!R$416</f>
        <v>-6.1108668699243647E-3</v>
      </c>
      <c r="U7">
        <f>('test-data-raw'!S7-'test-data-raw'!S$415)/'test-data-raw'!S$416</f>
        <v>-0.14565269464550221</v>
      </c>
      <c r="V7">
        <f>('test-data-raw'!T7-'test-data-raw'!T$415)/'test-data-raw'!T$416</f>
        <v>-0.86280912493214346</v>
      </c>
      <c r="W7">
        <f>('test-data-raw'!U7-'test-data-raw'!U$415)/'test-data-raw'!U$416</f>
        <v>1.5408530989280611</v>
      </c>
      <c r="X7">
        <f>('test-data-raw'!V7-'test-data-raw'!V$415)/'test-data-raw'!V$416</f>
        <v>0.60386870152060101</v>
      </c>
      <c r="Y7">
        <f>('test-data-raw'!W7-'test-data-raw'!W$415)/'test-data-raw'!W$416</f>
        <v>-0.6902634648181909</v>
      </c>
      <c r="Z7">
        <f>('test-data-raw'!X7-'test-data-raw'!X$415)/'test-data-raw'!X$416</f>
        <v>0.13527924076373735</v>
      </c>
      <c r="AA7">
        <f>('test-data-raw'!Y7-'test-data-raw'!Y$415)/'test-data-raw'!Y$416</f>
        <v>-1.4319368879464638</v>
      </c>
      <c r="AB7">
        <f>('test-data-raw'!Z7-'test-data-raw'!Z$415)/'test-data-raw'!Z$416</f>
        <v>-0.3704019398066134</v>
      </c>
      <c r="AC7">
        <f>('test-data-raw'!AA7-'test-data-raw'!AA$415)/'test-data-raw'!AA$416</f>
        <v>0.20547291968955467</v>
      </c>
      <c r="AD7">
        <f>('test-data-raw'!AB7-'test-data-raw'!AB$415)/'test-data-raw'!AB$416</f>
        <v>1.675759607860847</v>
      </c>
      <c r="AE7">
        <f>('test-data-raw'!AC7-'test-data-raw'!AC$415)/'test-data-raw'!AC$416</f>
        <v>-0.83137939468505384</v>
      </c>
      <c r="AF7">
        <f>('test-data-raw'!AD7-'test-data-raw'!AD$415)/'test-data-raw'!AD$416</f>
        <v>-2.1316702872157944</v>
      </c>
      <c r="AG7">
        <f>('test-data-raw'!AE7-'test-data-raw'!AE$415)/'test-data-raw'!AE$416</f>
        <v>-0.26834361909522264</v>
      </c>
      <c r="AH7">
        <f>('test-data-raw'!AF7-'test-data-raw'!AF$415)/'test-data-raw'!AF$416</f>
        <v>0.21432064370705761</v>
      </c>
      <c r="AI7">
        <f>('test-data-raw'!AG7-'test-data-raw'!AG$415)/'test-data-raw'!AG$416</f>
        <v>-0.37301831378935052</v>
      </c>
      <c r="AJ7">
        <f>('test-data-raw'!AH7-'test-data-raw'!AH$415)/'test-data-raw'!AH$416</f>
        <v>0.5173944583992397</v>
      </c>
      <c r="AK7">
        <f>('test-data-raw'!AI7-'test-data-raw'!AI$415)/'test-data-raw'!AI$416</f>
        <v>-0.40056715646511709</v>
      </c>
      <c r="AL7">
        <f>('test-data-raw'!AJ7-'test-data-raw'!AJ$415)/'test-data-raw'!AJ$416</f>
        <v>-1.6972153356240884E-2</v>
      </c>
      <c r="AM7">
        <f>('test-data-raw'!AK7-'test-data-raw'!AK$415)/'test-data-raw'!AK$416</f>
        <v>-1.4144105723632128</v>
      </c>
      <c r="AN7">
        <f>('test-data-raw'!AL7-'test-data-raw'!AL$415)/'test-data-raw'!AL$416</f>
        <v>-0.70131080067415796</v>
      </c>
      <c r="AO7">
        <f>('test-data-raw'!AM7-'test-data-raw'!AM$415)/'test-data-raw'!AM$416</f>
        <v>-0.87020572878427982</v>
      </c>
      <c r="AP7">
        <f>('test-data-raw'!AN7-'test-data-raw'!AN$415)/'test-data-raw'!AN$416</f>
        <v>2.4982093895196532E-2</v>
      </c>
      <c r="AQ7">
        <f>('test-data-raw'!AO7-'test-data-raw'!AO$415)/'test-data-raw'!AO$416</f>
        <v>-7.8893488733453324E-2</v>
      </c>
    </row>
    <row r="8" spans="1:43" x14ac:dyDescent="0.35">
      <c r="A8" t="s">
        <v>54</v>
      </c>
      <c r="B8">
        <f>SUM('pca-1-wt'!$A8:$AN8)</f>
        <v>-5.5591645268676588</v>
      </c>
      <c r="C8">
        <f>SUM('pca-2-wt'!$A8:$AN8)</f>
        <v>-2.1867371185279985</v>
      </c>
      <c r="D8">
        <f>('test-data-raw'!B8-'test-data-raw'!B$415)/'test-data-raw'!B$416</f>
        <v>-0.72601233998508752</v>
      </c>
      <c r="E8">
        <f>('test-data-raw'!C8-'test-data-raw'!C$415)/'test-data-raw'!C$416</f>
        <v>4.0861452448370583</v>
      </c>
      <c r="F8">
        <f>('test-data-raw'!D8-'test-data-raw'!D$415)/'test-data-raw'!D$416</f>
        <v>1.7214913951358244</v>
      </c>
      <c r="G8">
        <f>('test-data-raw'!E8-'test-data-raw'!E$415)/'test-data-raw'!E$416</f>
        <v>0.98458961567613124</v>
      </c>
      <c r="H8">
        <f>('test-data-raw'!F8-'test-data-raw'!F$415)/'test-data-raw'!F$416</f>
        <v>-0.26819375885352237</v>
      </c>
      <c r="I8">
        <f>('test-data-raw'!G8-'test-data-raw'!G$415)/'test-data-raw'!G$416</f>
        <v>0.32915384560417432</v>
      </c>
      <c r="J8">
        <f>('test-data-raw'!H8-'test-data-raw'!H$415)/'test-data-raw'!H$416</f>
        <v>0.82213097152746695</v>
      </c>
      <c r="K8">
        <f>('test-data-raw'!I8-'test-data-raw'!I$415)/'test-data-raw'!I$416</f>
        <v>0.19354470473770211</v>
      </c>
      <c r="L8">
        <f>('test-data-raw'!J8-'test-data-raw'!J$415)/'test-data-raw'!J$416</f>
        <v>0.40559036207088467</v>
      </c>
      <c r="M8">
        <f>('test-data-raw'!K8-'test-data-raw'!K$415)/'test-data-raw'!K$416</f>
        <v>-0.8545082673866653</v>
      </c>
      <c r="N8">
        <f>('test-data-raw'!L8-'test-data-raw'!L$415)/'test-data-raw'!L$416</f>
        <v>-0.55402117109719018</v>
      </c>
      <c r="O8">
        <f>('test-data-raw'!M8-'test-data-raw'!M$415)/'test-data-raw'!M$416</f>
        <v>2.4467171251172761</v>
      </c>
      <c r="P8">
        <f>('test-data-raw'!N8-'test-data-raw'!N$415)/'test-data-raw'!N$416</f>
        <v>-0.87634620849519729</v>
      </c>
      <c r="Q8">
        <f>('test-data-raw'!O8-'test-data-raw'!O$415)/'test-data-raw'!O$416</f>
        <v>-0.62110277446955431</v>
      </c>
      <c r="R8">
        <f>('test-data-raw'!P8-'test-data-raw'!P$415)/'test-data-raw'!P$416</f>
        <v>-1.2069217585063812</v>
      </c>
      <c r="S8">
        <f>('test-data-raw'!Q8-'test-data-raw'!Q$415)/'test-data-raw'!Q$416</f>
        <v>-0.54856064533046389</v>
      </c>
      <c r="T8">
        <f>('test-data-raw'!R8-'test-data-raw'!R$415)/'test-data-raw'!R$416</f>
        <v>1.6723405667359428</v>
      </c>
      <c r="U8">
        <f>('test-data-raw'!S8-'test-data-raw'!S$415)/'test-data-raw'!S$416</f>
        <v>0.20942961419442058</v>
      </c>
      <c r="V8">
        <f>('test-data-raw'!T8-'test-data-raw'!T$415)/'test-data-raw'!T$416</f>
        <v>0.71009954529813579</v>
      </c>
      <c r="W8">
        <f>('test-data-raw'!U8-'test-data-raw'!U$415)/'test-data-raw'!U$416</f>
        <v>2.7669882544246547</v>
      </c>
      <c r="X8">
        <f>('test-data-raw'!V8-'test-data-raw'!V$415)/'test-data-raw'!V$416</f>
        <v>0.60386870152060101</v>
      </c>
      <c r="Y8">
        <f>('test-data-raw'!W8-'test-data-raw'!W$415)/'test-data-raw'!W$416</f>
        <v>-1.5985628819535938</v>
      </c>
      <c r="Z8">
        <f>('test-data-raw'!X8-'test-data-raw'!X$415)/'test-data-raw'!X$416</f>
        <v>1.69067590666122</v>
      </c>
      <c r="AA8">
        <f>('test-data-raw'!Y8-'test-data-raw'!Y$415)/'test-data-raw'!Y$416</f>
        <v>-1.1750611269157194</v>
      </c>
      <c r="AB8">
        <f>('test-data-raw'!Z8-'test-data-raw'!Z$415)/'test-data-raw'!Z$416</f>
        <v>-0.3704019398066134</v>
      </c>
      <c r="AC8">
        <f>('test-data-raw'!AA8-'test-data-raw'!AA$415)/'test-data-raw'!AA$416</f>
        <v>-0.75651393158426938</v>
      </c>
      <c r="AD8">
        <f>('test-data-raw'!AB8-'test-data-raw'!AB$415)/'test-data-raw'!AB$416</f>
        <v>1.675759607860847</v>
      </c>
      <c r="AE8">
        <f>('test-data-raw'!AC8-'test-data-raw'!AC$415)/'test-data-raw'!AC$416</f>
        <v>0.12846775274156574</v>
      </c>
      <c r="AF8">
        <f>('test-data-raw'!AD8-'test-data-raw'!AD$415)/'test-data-raw'!AD$416</f>
        <v>-2.3070510017867005</v>
      </c>
      <c r="AG8">
        <f>('test-data-raw'!AE8-'test-data-raw'!AE$415)/'test-data-raw'!AE$416</f>
        <v>0.89542028687563768</v>
      </c>
      <c r="AH8">
        <f>('test-data-raw'!AF8-'test-data-raw'!AF$415)/'test-data-raw'!AF$416</f>
        <v>-0.5245923705800366</v>
      </c>
      <c r="AI8">
        <f>('test-data-raw'!AG8-'test-data-raw'!AG$415)/'test-data-raw'!AG$416</f>
        <v>0.83708834196822768</v>
      </c>
      <c r="AJ8">
        <f>('test-data-raw'!AH8-'test-data-raw'!AH$415)/'test-data-raw'!AH$416</f>
        <v>-0.143928758334432</v>
      </c>
      <c r="AK8">
        <f>('test-data-raw'!AI8-'test-data-raw'!AI$415)/'test-data-raw'!AI$416</f>
        <v>1.4215711388746268</v>
      </c>
      <c r="AL8">
        <f>('test-data-raw'!AJ8-'test-data-raw'!AJ$415)/'test-data-raw'!AJ$416</f>
        <v>-1.0159046080378411</v>
      </c>
      <c r="AM8">
        <f>('test-data-raw'!AK8-'test-data-raw'!AK$415)/'test-data-raw'!AK$416</f>
        <v>-0.54681182921634874</v>
      </c>
      <c r="AN8">
        <f>('test-data-raw'!AL8-'test-data-raw'!AL$415)/'test-data-raw'!AL$416</f>
        <v>-1.1673431391866629</v>
      </c>
      <c r="AO8">
        <f>('test-data-raw'!AM8-'test-data-raw'!AM$415)/'test-data-raw'!AM$416</f>
        <v>-0.31204574913852501</v>
      </c>
      <c r="AP8">
        <f>('test-data-raw'!AN8-'test-data-raw'!AN$415)/'test-data-raw'!AN$416</f>
        <v>0.16313810308742427</v>
      </c>
      <c r="AQ8">
        <f>('test-data-raw'!AO8-'test-data-raw'!AO$415)/'test-data-raw'!AO$416</f>
        <v>2.2155147953735632</v>
      </c>
    </row>
    <row r="9" spans="1:43" x14ac:dyDescent="0.35">
      <c r="A9" t="s">
        <v>55</v>
      </c>
      <c r="B9">
        <f>SUM('pca-1-wt'!$A9:$AN9)</f>
        <v>-2.7025186252345872</v>
      </c>
      <c r="C9">
        <f>SUM('pca-2-wt'!$A9:$AN9)</f>
        <v>2.6188808253993172</v>
      </c>
      <c r="D9">
        <f>('test-data-raw'!B9-'test-data-raw'!B$415)/'test-data-raw'!B$416</f>
        <v>7.8606581531674033E-2</v>
      </c>
      <c r="E9">
        <f>('test-data-raw'!C9-'test-data-raw'!C$415)/'test-data-raw'!C$416</f>
        <v>-9.2549985377941332E-2</v>
      </c>
      <c r="F9">
        <f>('test-data-raw'!D9-'test-data-raw'!D$415)/'test-data-raw'!D$416</f>
        <v>0.21792350186758758</v>
      </c>
      <c r="G9">
        <f>('test-data-raw'!E9-'test-data-raw'!E$415)/'test-data-raw'!E$416</f>
        <v>0.45777023689877272</v>
      </c>
      <c r="H9">
        <f>('test-data-raw'!F9-'test-data-raw'!F$415)/'test-data-raw'!F$416</f>
        <v>-0.26819375885352237</v>
      </c>
      <c r="I9">
        <f>('test-data-raw'!G9-'test-data-raw'!G$415)/'test-data-raw'!G$416</f>
        <v>-8.1789743453158537E-2</v>
      </c>
      <c r="J9">
        <f>('test-data-raw'!H9-'test-data-raw'!H$415)/'test-data-raw'!H$416</f>
        <v>8.7384853806607085E-2</v>
      </c>
      <c r="K9">
        <f>('test-data-raw'!I9-'test-data-raw'!I$415)/'test-data-raw'!I$416</f>
        <v>-1.1083396765183511</v>
      </c>
      <c r="L9">
        <f>('test-data-raw'!J9-'test-data-raw'!J$415)/'test-data-raw'!J$416</f>
        <v>0.62869213666795332</v>
      </c>
      <c r="M9">
        <f>('test-data-raw'!K9-'test-data-raw'!K$415)/'test-data-raw'!K$416</f>
        <v>-0.8545082673866653</v>
      </c>
      <c r="N9">
        <f>('test-data-raw'!L9-'test-data-raw'!L$415)/'test-data-raw'!L$416</f>
        <v>-0.55402117109719018</v>
      </c>
      <c r="O9">
        <f>('test-data-raw'!M9-'test-data-raw'!M$415)/'test-data-raw'!M$416</f>
        <v>-0.94928777847054335</v>
      </c>
      <c r="P9">
        <f>('test-data-raw'!N9-'test-data-raw'!N$415)/'test-data-raw'!N$416</f>
        <v>-1.2163223270451231</v>
      </c>
      <c r="Q9">
        <f>('test-data-raw'!O9-'test-data-raw'!O$415)/'test-data-raw'!O$416</f>
        <v>-0.62110277446955431</v>
      </c>
      <c r="R9">
        <f>('test-data-raw'!P9-'test-data-raw'!P$415)/'test-data-raw'!P$416</f>
        <v>-1.3350134031495109</v>
      </c>
      <c r="S9">
        <f>('test-data-raw'!Q9-'test-data-raw'!Q$415)/'test-data-raw'!Q$416</f>
        <v>-0.54856064533046389</v>
      </c>
      <c r="T9">
        <f>('test-data-raw'!R9-'test-data-raw'!R$415)/'test-data-raw'!R$416</f>
        <v>-6.1108668699243647E-3</v>
      </c>
      <c r="U9">
        <f>('test-data-raw'!S9-'test-data-raw'!S$415)/'test-data-raw'!S$416</f>
        <v>-0.50073500348542499</v>
      </c>
      <c r="V9">
        <f>('test-data-raw'!T9-'test-data-raw'!T$415)/'test-data-raw'!T$416</f>
        <v>2.2830082155284153</v>
      </c>
      <c r="W9">
        <f>('test-data-raw'!U9-'test-data-raw'!U$415)/'test-data-raw'!U$416</f>
        <v>0.62125173230561603</v>
      </c>
      <c r="X9">
        <f>('test-data-raw'!V9-'test-data-raw'!V$415)/'test-data-raw'!V$416</f>
        <v>-0.4116166251181238</v>
      </c>
      <c r="Y9">
        <f>('test-data-raw'!W9-'test-data-raw'!W$415)/'test-data-raw'!W$416</f>
        <v>-0.87192334824527151</v>
      </c>
      <c r="Z9">
        <f>('test-data-raw'!X9-'test-data-raw'!X$415)/'test-data-raw'!X$416</f>
        <v>1.69067590666122</v>
      </c>
      <c r="AA9">
        <f>('test-data-raw'!Y9-'test-data-raw'!Y$415)/'test-data-raw'!Y$416</f>
        <v>-1.0894358732388045</v>
      </c>
      <c r="AB9">
        <f>('test-data-raw'!Z9-'test-data-raw'!Z$415)/'test-data-raw'!Z$416</f>
        <v>-0.3704019398066134</v>
      </c>
      <c r="AC9">
        <f>('test-data-raw'!AA9-'test-data-raw'!AA$415)/'test-data-raw'!AA$416</f>
        <v>0.20547291968955467</v>
      </c>
      <c r="AD9">
        <f>('test-data-raw'!AB9-'test-data-raw'!AB$415)/'test-data-raw'!AB$416</f>
        <v>1.675759607860847</v>
      </c>
      <c r="AE9">
        <f>('test-data-raw'!AC9-'test-data-raw'!AC$415)/'test-data-raw'!AC$416</f>
        <v>-1.2427424578678907</v>
      </c>
      <c r="AF9">
        <f>('test-data-raw'!AD9-'test-data-raw'!AD$415)/'test-data-raw'!AD$416</f>
        <v>-1.3716871907418682</v>
      </c>
      <c r="AG9">
        <f>('test-data-raw'!AE9-'test-data-raw'!AE$415)/'test-data-raw'!AE$416</f>
        <v>0.89542028687563768</v>
      </c>
      <c r="AH9">
        <f>('test-data-raw'!AF9-'test-data-raw'!AF$415)/'test-data-raw'!AF$416</f>
        <v>-0.89404887772358377</v>
      </c>
      <c r="AI9">
        <f>('test-data-raw'!AG9-'test-data-raw'!AG$415)/'test-data-raw'!AG$416</f>
        <v>-0.37301831378935052</v>
      </c>
      <c r="AJ9">
        <f>('test-data-raw'!AH9-'test-data-raw'!AH$415)/'test-data-raw'!AH$416</f>
        <v>-1.3563546556794968</v>
      </c>
      <c r="AK9">
        <f>('test-data-raw'!AI9-'test-data-raw'!AI$415)/'test-data-raw'!AI$416</f>
        <v>0.64065472658616518</v>
      </c>
      <c r="AL9">
        <f>('test-data-raw'!AJ9-'test-data-raw'!AJ$415)/'test-data-raw'!AJ$416</f>
        <v>0.48249407398455918</v>
      </c>
      <c r="AM9">
        <f>('test-data-raw'!AK9-'test-data-raw'!AK$415)/'test-data-raw'!AK$416</f>
        <v>3.1587332881560667E-2</v>
      </c>
      <c r="AN9">
        <f>('test-data-raw'!AL9-'test-data-raw'!AL$415)/'test-data-raw'!AL$416</f>
        <v>-1.1673431391866629</v>
      </c>
      <c r="AO9">
        <f>('test-data-raw'!AM9-'test-data-raw'!AM$415)/'test-data-raw'!AM$416</f>
        <v>0.24611423050722978</v>
      </c>
      <c r="AP9">
        <f>('test-data-raw'!AN9-'test-data-raw'!AN$415)/'test-data-raw'!AN$416</f>
        <v>0.37037211687576588</v>
      </c>
      <c r="AQ9">
        <f>('test-data-raw'!AO9-'test-data-raw'!AO$415)/'test-data-raw'!AO$416</f>
        <v>-7.8893488733453324E-2</v>
      </c>
    </row>
    <row r="10" spans="1:43" x14ac:dyDescent="0.35">
      <c r="A10" t="s">
        <v>56</v>
      </c>
      <c r="B10">
        <f>SUM('pca-1-wt'!$A10:$AN10)</f>
        <v>-2.3128386538918524</v>
      </c>
      <c r="C10">
        <f>SUM('pca-2-wt'!$A10:$AN10)</f>
        <v>1.3344433905467039</v>
      </c>
      <c r="D10">
        <f>('test-data-raw'!B10-'test-data-raw'!B$415)/'test-data-raw'!B$416</f>
        <v>-0.32370287922670676</v>
      </c>
      <c r="E10">
        <f>('test-data-raw'!C10-'test-data-raw'!C$415)/'test-data-raw'!C$416</f>
        <v>0.42978691839893363</v>
      </c>
      <c r="F10">
        <f>('test-data-raw'!D10-'test-data-raw'!D$415)/'test-data-raw'!D$416</f>
        <v>-0.42646273810451391</v>
      </c>
      <c r="G10">
        <f>('test-data-raw'!E10-'test-data-raw'!E$415)/'test-data-raw'!E$416</f>
        <v>-6.9049141878585754E-2</v>
      </c>
      <c r="H10">
        <f>('test-data-raw'!F10-'test-data-raw'!F$415)/'test-data-raw'!F$416</f>
        <v>-0.26819375885352237</v>
      </c>
      <c r="I10">
        <f>('test-data-raw'!G10-'test-data-raw'!G$415)/'test-data-raw'!G$416</f>
        <v>-8.1789743453158537E-2</v>
      </c>
      <c r="J10">
        <f>('test-data-raw'!H10-'test-data-raw'!H$415)/'test-data-raw'!H$416</f>
        <v>8.7384853806607085E-2</v>
      </c>
      <c r="K10">
        <f>('test-data-raw'!I10-'test-data-raw'!I$415)/'test-data-raw'!I$416</f>
        <v>-0.45739748589032447</v>
      </c>
      <c r="L10">
        <f>('test-data-raw'!J10-'test-data-raw'!J$415)/'test-data-raw'!J$416</f>
        <v>0.18248858747381599</v>
      </c>
      <c r="M10">
        <f>('test-data-raw'!K10-'test-data-raw'!K$415)/'test-data-raw'!K$416</f>
        <v>0.15715094572628333</v>
      </c>
      <c r="N10">
        <f>('test-data-raw'!L10-'test-data-raw'!L$415)/'test-data-raw'!L$416</f>
        <v>-0.55402117109719018</v>
      </c>
      <c r="O10">
        <f>('test-data-raw'!M10-'test-data-raw'!M$415)/'test-data-raw'!M$416</f>
        <v>-0.38328696120590683</v>
      </c>
      <c r="P10">
        <f>('test-data-raw'!N10-'test-data-raw'!N$415)/'test-data-raw'!N$416</f>
        <v>-1.2163223270451231</v>
      </c>
      <c r="Q10">
        <f>('test-data-raw'!O10-'test-data-raw'!O$415)/'test-data-raw'!O$416</f>
        <v>-0.62110277446955431</v>
      </c>
      <c r="R10">
        <f>('test-data-raw'!P10-'test-data-raw'!P$415)/'test-data-raw'!P$416</f>
        <v>-0.31028024600447413</v>
      </c>
      <c r="S10">
        <f>('test-data-raw'!Q10-'test-data-raw'!Q$415)/'test-data-raw'!Q$416</f>
        <v>0.61044953864979834</v>
      </c>
      <c r="T10">
        <f>('test-data-raw'!R10-'test-data-raw'!R$415)/'test-data-raw'!R$416</f>
        <v>-6.1108668699243647E-3</v>
      </c>
      <c r="U10">
        <f>('test-data-raw'!S10-'test-data-raw'!S$415)/'test-data-raw'!S$416</f>
        <v>-0.14565269464550221</v>
      </c>
      <c r="V10">
        <f>('test-data-raw'!T10-'test-data-raw'!T$415)/'test-data-raw'!T$416</f>
        <v>-7.6354789817003818E-2</v>
      </c>
      <c r="W10">
        <f>('test-data-raw'!U10-'test-data-raw'!U$415)/'test-data-raw'!U$416</f>
        <v>1.5408530989280611</v>
      </c>
      <c r="X10">
        <f>('test-data-raw'!V10-'test-data-raw'!V$415)/'test-data-raw'!V$416</f>
        <v>0.94236381040017592</v>
      </c>
      <c r="Y10">
        <f>('test-data-raw'!W10-'test-data-raw'!W$415)/'test-data-raw'!W$416</f>
        <v>-0.87192334824527151</v>
      </c>
      <c r="Z10">
        <f>('test-data-raw'!X10-'test-data-raw'!X$415)/'test-data-raw'!X$416</f>
        <v>0.13527924076373735</v>
      </c>
      <c r="AA10">
        <f>('test-data-raw'!Y10-'test-data-raw'!Y$415)/'test-data-raw'!Y$416</f>
        <v>-1.3463116342695489</v>
      </c>
      <c r="AB10">
        <f>('test-data-raw'!Z10-'test-data-raw'!Z$415)/'test-data-raw'!Z$416</f>
        <v>-0.3704019398066134</v>
      </c>
      <c r="AC10">
        <f>('test-data-raw'!AA10-'test-data-raw'!AA$415)/'test-data-raw'!AA$416</f>
        <v>-0.75651393158426938</v>
      </c>
      <c r="AD10">
        <f>('test-data-raw'!AB10-'test-data-raw'!AB$415)/'test-data-raw'!AB$416</f>
        <v>0.99554979659122245</v>
      </c>
      <c r="AE10">
        <f>('test-data-raw'!AC10-'test-data-raw'!AC$415)/'test-data-raw'!AC$416</f>
        <v>-1.3798634789288364</v>
      </c>
      <c r="AF10">
        <f>('test-data-raw'!AD10-'test-data-raw'!AD$415)/'test-data-raw'!AD$416</f>
        <v>-1.6639883816933783</v>
      </c>
      <c r="AG10">
        <f>('test-data-raw'!AE10-'test-data-raw'!AE$415)/'test-data-raw'!AE$416</f>
        <v>0.50749898488535083</v>
      </c>
      <c r="AH10">
        <f>('test-data-raw'!AF10-'test-data-raw'!AF$415)/'test-data-raw'!AF$416</f>
        <v>-0.1551358634364895</v>
      </c>
      <c r="AI10">
        <f>('test-data-raw'!AG10-'test-data-raw'!AG$415)/'test-data-raw'!AG$416</f>
        <v>-0.97807164166813965</v>
      </c>
      <c r="AJ10">
        <f>('test-data-raw'!AH10-'test-data-raw'!AH$415)/'test-data-raw'!AH$416</f>
        <v>-0.143928758334432</v>
      </c>
      <c r="AK10">
        <f>('test-data-raw'!AI10-'test-data-raw'!AI$415)/'test-data-raw'!AI$416</f>
        <v>0.64065472658616518</v>
      </c>
      <c r="AL10">
        <f>('test-data-raw'!AJ10-'test-data-raw'!AJ$415)/'test-data-raw'!AJ$416</f>
        <v>-0.51643838069704096</v>
      </c>
      <c r="AM10">
        <f>('test-data-raw'!AK10-'test-data-raw'!AK$415)/'test-data-raw'!AK$416</f>
        <v>-0.83601141026530335</v>
      </c>
      <c r="AN10">
        <f>('test-data-raw'!AL10-'test-data-raw'!AL$415)/'test-data-raw'!AL$416</f>
        <v>-0.23527846216165307</v>
      </c>
      <c r="AO10">
        <f>('test-data-raw'!AM10-'test-data-raw'!AM$415)/'test-data-raw'!AM$416</f>
        <v>-0.87020572878427982</v>
      </c>
      <c r="AP10">
        <f>('test-data-raw'!AN10-'test-data-raw'!AN$415)/'test-data-raw'!AN$416</f>
        <v>2.4982093895196532E-2</v>
      </c>
      <c r="AQ10">
        <f>('test-data-raw'!AO10-'test-data-raw'!AO$415)/'test-data-raw'!AO$416</f>
        <v>0.30350789195104944</v>
      </c>
    </row>
    <row r="11" spans="1:43" x14ac:dyDescent="0.35">
      <c r="A11" t="s">
        <v>57</v>
      </c>
      <c r="B11">
        <f>SUM('pca-1-wt'!$A11:$AN11)</f>
        <v>-0.75249836263629166</v>
      </c>
      <c r="C11">
        <f>SUM('pca-2-wt'!$A11:$AN11)</f>
        <v>-0.97266569932445912</v>
      </c>
      <c r="D11">
        <f>('test-data-raw'!B11-'test-data-raw'!B$415)/'test-data-raw'!B$416</f>
        <v>-0.12254814884751636</v>
      </c>
      <c r="E11">
        <f>('test-data-raw'!C11-'test-data-raw'!C$415)/'test-data-raw'!C$416</f>
        <v>1.4744607259526836</v>
      </c>
      <c r="F11">
        <f>('test-data-raw'!D11-'test-data-raw'!D$415)/'test-data-raw'!D$416</f>
        <v>0.21792350186758758</v>
      </c>
      <c r="G11">
        <f>('test-data-raw'!E11-'test-data-raw'!E$415)/'test-data-raw'!E$416</f>
        <v>1.160196075268584</v>
      </c>
      <c r="H11">
        <f>('test-data-raw'!F11-'test-data-raw'!F$415)/'test-data-raw'!F$416</f>
        <v>-0.26819375885352237</v>
      </c>
      <c r="I11">
        <f>('test-data-raw'!G11-'test-data-raw'!G$415)/'test-data-raw'!G$416</f>
        <v>0.74009743466150724</v>
      </c>
      <c r="J11">
        <f>('test-data-raw'!H11-'test-data-raw'!H$415)/'test-data-raw'!H$416</f>
        <v>8.7384853806607085E-2</v>
      </c>
      <c r="K11">
        <f>('test-data-raw'!I11-'test-data-raw'!I$415)/'test-data-raw'!I$416</f>
        <v>-0.45739748589032447</v>
      </c>
      <c r="L11">
        <f>('test-data-raw'!J11-'test-data-raw'!J$415)/'test-data-raw'!J$416</f>
        <v>-0.70991851091445879</v>
      </c>
      <c r="M11">
        <f>('test-data-raw'!K11-'test-data-raw'!K$415)/'test-data-raw'!K$416</f>
        <v>-0.348678660830191</v>
      </c>
      <c r="N11">
        <f>('test-data-raw'!L11-'test-data-raw'!L$415)/'test-data-raw'!L$416</f>
        <v>-0.55402117109719018</v>
      </c>
      <c r="O11">
        <f>('test-data-raw'!M11-'test-data-raw'!M$415)/'test-data-raw'!M$416</f>
        <v>0.18271385605872975</v>
      </c>
      <c r="P11">
        <f>('test-data-raw'!N11-'test-data-raw'!N$415)/'test-data-raw'!N$416</f>
        <v>-0.87634620849519729</v>
      </c>
      <c r="Q11">
        <f>('test-data-raw'!O11-'test-data-raw'!O$415)/'test-data-raw'!O$416</f>
        <v>0.30270351824328456</v>
      </c>
      <c r="R11">
        <f>('test-data-raw'!P11-'test-data-raw'!P$415)/'test-data-raw'!P$416</f>
        <v>-5.4096956718214927E-2</v>
      </c>
      <c r="S11">
        <f>('test-data-raw'!Q11-'test-data-raw'!Q$415)/'test-data-raw'!Q$416</f>
        <v>-0.54856064533046389</v>
      </c>
      <c r="T11">
        <f>('test-data-raw'!R11-'test-data-raw'!R$415)/'test-data-raw'!R$416</f>
        <v>-6.1108668699243647E-3</v>
      </c>
      <c r="U11">
        <f>('test-data-raw'!S11-'test-data-raw'!S$415)/'test-data-raw'!S$416</f>
        <v>1.6297588495541118</v>
      </c>
      <c r="V11">
        <f>('test-data-raw'!T11-'test-data-raw'!T$415)/'test-data-raw'!T$416</f>
        <v>-7.6354789817003818E-2</v>
      </c>
      <c r="W11">
        <f>('test-data-raw'!U11-'test-data-raw'!U$415)/'test-data-raw'!U$416</f>
        <v>-0.9114172120651256</v>
      </c>
      <c r="X11">
        <f>('test-data-raw'!V11-'test-data-raw'!V$415)/'test-data-raw'!V$416</f>
        <v>-1.4271019517568486</v>
      </c>
      <c r="Y11">
        <f>('test-data-raw'!W11-'test-data-raw'!W$415)/'test-data-raw'!W$416</f>
        <v>-0.41777363967757009</v>
      </c>
      <c r="Z11">
        <f>('test-data-raw'!X11-'test-data-raw'!X$415)/'test-data-raw'!X$416</f>
        <v>0.13527924076373735</v>
      </c>
      <c r="AA11">
        <f>('test-data-raw'!Y11-'test-data-raw'!Y$415)/'test-data-raw'!Y$416</f>
        <v>0.19494293191491768</v>
      </c>
      <c r="AB11">
        <f>('test-data-raw'!Z11-'test-data-raw'!Z$415)/'test-data-raw'!Z$416</f>
        <v>1.9773765094291513</v>
      </c>
      <c r="AC11">
        <f>('test-data-raw'!AA11-'test-data-raw'!AA$415)/'test-data-raw'!AA$416</f>
        <v>-0.75651393158426938</v>
      </c>
      <c r="AD11">
        <f>('test-data-raw'!AB11-'test-data-raw'!AB$415)/'test-data-raw'!AB$416</f>
        <v>0.99554979659122245</v>
      </c>
      <c r="AE11">
        <f>('test-data-raw'!AC11-'test-data-raw'!AC$415)/'test-data-raw'!AC$416</f>
        <v>1.0883149001681853</v>
      </c>
      <c r="AF11">
        <f>('test-data-raw'!AD11-'test-data-raw'!AD$415)/'test-data-raw'!AD$416</f>
        <v>-1.3716871907418682</v>
      </c>
      <c r="AG11">
        <f>('test-data-raw'!AE11-'test-data-raw'!AE$415)/'test-data-raw'!AE$416</f>
        <v>2.059184192846498</v>
      </c>
      <c r="AH11">
        <f>('test-data-raw'!AF11-'test-data-raw'!AF$415)/'test-data-raw'!AF$416</f>
        <v>0.58377715085060478</v>
      </c>
      <c r="AI11">
        <f>('test-data-raw'!AG11-'test-data-raw'!AG$415)/'test-data-raw'!AG$416</f>
        <v>-0.97807164166813965</v>
      </c>
      <c r="AJ11">
        <f>('test-data-raw'!AH11-'test-data-raw'!AH$415)/'test-data-raw'!AH$416</f>
        <v>-0.25414929445671064</v>
      </c>
      <c r="AK11">
        <f>('test-data-raw'!AI11-'test-data-raw'!AI$415)/'test-data-raw'!AI$416</f>
        <v>-0.6608726272279376</v>
      </c>
      <c r="AL11">
        <f>('test-data-raw'!AJ11-'test-data-raw'!AJ$415)/'test-data-raw'!AJ$416</f>
        <v>-1.0159046080378411</v>
      </c>
      <c r="AM11">
        <f>('test-data-raw'!AK11-'test-data-raw'!AK$415)/'test-data-raw'!AK$416</f>
        <v>3.1587332881560667E-2</v>
      </c>
      <c r="AN11">
        <f>('test-data-raw'!AL11-'test-data-raw'!AL$415)/'test-data-raw'!AL$416</f>
        <v>-0.23527846216165307</v>
      </c>
      <c r="AO11">
        <f>('test-data-raw'!AM11-'test-data-raw'!AM$415)/'test-data-raw'!AM$416</f>
        <v>0.61822088360439964</v>
      </c>
      <c r="AP11">
        <f>('test-data-raw'!AN11-'test-data-raw'!AN$415)/'test-data-raw'!AN$416</f>
        <v>-0.38948593368148665</v>
      </c>
      <c r="AQ11">
        <f>('test-data-raw'!AO11-'test-data-raw'!AO$415)/'test-data-raw'!AO$416</f>
        <v>1.8331134146890604</v>
      </c>
    </row>
    <row r="12" spans="1:43" x14ac:dyDescent="0.35">
      <c r="A12" t="s">
        <v>58</v>
      </c>
      <c r="B12">
        <f>SUM('pca-1-wt'!$A12:$AN12)</f>
        <v>-2.4635328453431904</v>
      </c>
      <c r="C12">
        <f>SUM('pca-2-wt'!$A12:$AN12)</f>
        <v>2.0524155955676595</v>
      </c>
      <c r="D12">
        <f>('test-data-raw'!B12-'test-data-raw'!B$415)/'test-data-raw'!B$416</f>
        <v>-0.92716707036427792</v>
      </c>
      <c r="E12">
        <f>('test-data-raw'!C12-'test-data-raw'!C$415)/'test-data-raw'!C$416</f>
        <v>-9.2549985377941332E-2</v>
      </c>
      <c r="F12">
        <f>('test-data-raw'!D12-'test-data-raw'!D$415)/'test-data-raw'!D$416</f>
        <v>1.077105155163723</v>
      </c>
      <c r="G12">
        <f>('test-data-raw'!E12-'test-data-raw'!E$415)/'test-data-raw'!E$416</f>
        <v>-0.5958685206559442</v>
      </c>
      <c r="H12">
        <f>('test-data-raw'!F12-'test-data-raw'!F$415)/'test-data-raw'!F$416</f>
        <v>0.42240517019429769</v>
      </c>
      <c r="I12">
        <f>('test-data-raw'!G12-'test-data-raw'!G$415)/'test-data-raw'!G$416</f>
        <v>-8.1789743453158537E-2</v>
      </c>
      <c r="J12">
        <f>('test-data-raw'!H12-'test-data-raw'!H$415)/'test-data-raw'!H$416</f>
        <v>0.82213097152746695</v>
      </c>
      <c r="K12">
        <f>('test-data-raw'!I12-'test-data-raw'!I$415)/'test-data-raw'!I$416</f>
        <v>-0.78286858120433778</v>
      </c>
      <c r="L12">
        <f>('test-data-raw'!J12-'test-data-raw'!J$415)/'test-data-raw'!J$416</f>
        <v>1.2979974604591593</v>
      </c>
      <c r="M12">
        <f>('test-data-raw'!K12-'test-data-raw'!K$415)/'test-data-raw'!K$416</f>
        <v>-0.8545082673866653</v>
      </c>
      <c r="N12">
        <f>('test-data-raw'!L12-'test-data-raw'!L$415)/'test-data-raw'!L$416</f>
        <v>0.8906416294853563</v>
      </c>
      <c r="O12">
        <f>('test-data-raw'!M12-'test-data-raw'!M$415)/'test-data-raw'!M$416</f>
        <v>0.74871467332336628</v>
      </c>
      <c r="P12">
        <f>('test-data-raw'!N12-'test-data-raw'!N$415)/'test-data-raw'!N$416</f>
        <v>-1.2163223270451231</v>
      </c>
      <c r="Q12">
        <f>('test-data-raw'!O12-'test-data-raw'!O$415)/'test-data-raw'!O$416</f>
        <v>-0.62110277446955431</v>
      </c>
      <c r="R12">
        <f>('test-data-raw'!P12-'test-data-raw'!P$415)/'test-data-raw'!P$416</f>
        <v>-1.4631050477926404</v>
      </c>
      <c r="S12">
        <f>('test-data-raw'!Q12-'test-data-raw'!Q$415)/'test-data-raw'!Q$416</f>
        <v>-0.54856064533046389</v>
      </c>
      <c r="T12">
        <f>('test-data-raw'!R12-'test-data-raw'!R$415)/'test-data-raw'!R$416</f>
        <v>-0.84533658367285802</v>
      </c>
      <c r="U12">
        <f>('test-data-raw'!S12-'test-data-raw'!S$415)/'test-data-raw'!S$416</f>
        <v>0.56451192303434339</v>
      </c>
      <c r="V12">
        <f>('test-data-raw'!T12-'test-data-raw'!T$415)/'test-data-raw'!T$416</f>
        <v>-0.86280912493214346</v>
      </c>
      <c r="W12">
        <f>('test-data-raw'!U12-'test-data-raw'!U$415)/'test-data-raw'!U$416</f>
        <v>0.62125173230561603</v>
      </c>
      <c r="X12">
        <f>('test-data-raw'!V12-'test-data-raw'!V$415)/'test-data-raw'!V$416</f>
        <v>-0.4116166251181238</v>
      </c>
      <c r="Y12">
        <f>('test-data-raw'!W12-'test-data-raw'!W$415)/'test-data-raw'!W$416</f>
        <v>-0.5994335231046507</v>
      </c>
      <c r="Z12">
        <f>('test-data-raw'!X12-'test-data-raw'!X$415)/'test-data-raw'!X$416</f>
        <v>1.4314431290116396</v>
      </c>
      <c r="AA12">
        <f>('test-data-raw'!Y12-'test-data-raw'!Y$415)/'test-data-raw'!Y$416</f>
        <v>-1.0038106195618897</v>
      </c>
      <c r="AB12">
        <f>('test-data-raw'!Z12-'test-data-raw'!Z$415)/'test-data-raw'!Z$416</f>
        <v>-0.3704019398066134</v>
      </c>
      <c r="AC12">
        <f>('test-data-raw'!AA12-'test-data-raw'!AA$415)/'test-data-raw'!AA$416</f>
        <v>-0.75651393158426938</v>
      </c>
      <c r="AD12">
        <f>('test-data-raw'!AB12-'test-data-raw'!AB$415)/'test-data-raw'!AB$416</f>
        <v>-0.36486982594802686</v>
      </c>
      <c r="AE12">
        <f>('test-data-raw'!AC12-'test-data-raw'!AC$415)/'test-data-raw'!AC$416</f>
        <v>-1.105621436806945</v>
      </c>
      <c r="AF12">
        <f>('test-data-raw'!AD12-'test-data-raw'!AD$415)/'test-data-raw'!AD$416</f>
        <v>-1.0793859997903579</v>
      </c>
      <c r="AG12">
        <f>('test-data-raw'!AE12-'test-data-raw'!AE$415)/'test-data-raw'!AE$416</f>
        <v>-0.26834361909522264</v>
      </c>
      <c r="AH12">
        <f>('test-data-raw'!AF12-'test-data-raw'!AF$415)/'test-data-raw'!AF$416</f>
        <v>-0.5245923705800366</v>
      </c>
      <c r="AI12">
        <f>('test-data-raw'!AG12-'test-data-raw'!AG$415)/'test-data-raw'!AG$416</f>
        <v>-0.97807164166813965</v>
      </c>
      <c r="AJ12">
        <f>('test-data-raw'!AH12-'test-data-raw'!AH$415)/'test-data-raw'!AH$416</f>
        <v>-1.6870162640463326</v>
      </c>
      <c r="AK12">
        <f>('test-data-raw'!AI12-'test-data-raw'!AI$415)/'test-data-raw'!AI$416</f>
        <v>0.12004378506052404</v>
      </c>
      <c r="AL12">
        <f>('test-data-raw'!AJ12-'test-data-raw'!AJ$415)/'test-data-raw'!AJ$416</f>
        <v>0.48249407398455918</v>
      </c>
      <c r="AM12">
        <f>('test-data-raw'!AK12-'test-data-raw'!AK$415)/'test-data-raw'!AK$416</f>
        <v>-0.25761224816739403</v>
      </c>
      <c r="AN12">
        <f>('test-data-raw'!AL12-'test-data-raw'!AL$415)/'test-data-raw'!AL$416</f>
        <v>-0.23527846216165307</v>
      </c>
      <c r="AO12">
        <f>('test-data-raw'!AM12-'test-data-raw'!AM$415)/'test-data-raw'!AM$416</f>
        <v>-1.4283657084300345</v>
      </c>
      <c r="AP12">
        <f>('test-data-raw'!AN12-'test-data-raw'!AN$415)/'test-data-raw'!AN$416</f>
        <v>-0.25132992448925895</v>
      </c>
      <c r="AQ12">
        <f>('test-data-raw'!AO12-'test-data-raw'!AO$415)/'test-data-raw'!AO$416</f>
        <v>-0.46129486941795605</v>
      </c>
    </row>
    <row r="13" spans="1:43" x14ac:dyDescent="0.35">
      <c r="A13" t="s">
        <v>59</v>
      </c>
      <c r="B13">
        <f>SUM('pca-1-wt'!$A13:$AN13)</f>
        <v>-2.1158518220546965</v>
      </c>
      <c r="C13">
        <f>SUM('pca-2-wt'!$A13:$AN13)</f>
        <v>1.9329988362029862</v>
      </c>
      <c r="D13">
        <f>('test-data-raw'!B13-'test-data-raw'!B$415)/'test-data-raw'!B$416</f>
        <v>0.68207077266924521</v>
      </c>
      <c r="E13">
        <f>('test-data-raw'!C13-'test-data-raw'!C$415)/'test-data-raw'!C$416</f>
        <v>0.9521238221758086</v>
      </c>
      <c r="F13">
        <f>('test-data-raw'!D13-'test-data-raw'!D$415)/'test-data-raw'!D$416</f>
        <v>1.077105155163723</v>
      </c>
      <c r="G13">
        <f>('test-data-raw'!E13-'test-data-raw'!E$415)/'test-data-raw'!E$416</f>
        <v>0.98458961567613124</v>
      </c>
      <c r="H13">
        <f>('test-data-raw'!F13-'test-data-raw'!F$415)/'test-data-raw'!F$416</f>
        <v>-0.26819375885352237</v>
      </c>
      <c r="I13">
        <f>('test-data-raw'!G13-'test-data-raw'!G$415)/'test-data-raw'!G$416</f>
        <v>2.3838717908908387</v>
      </c>
      <c r="J13">
        <f>('test-data-raw'!H13-'test-data-raw'!H$415)/'test-data-raw'!H$416</f>
        <v>8.7384853806607085E-2</v>
      </c>
      <c r="K13">
        <f>('test-data-raw'!I13-'test-data-raw'!I$415)/'test-data-raw'!I$416</f>
        <v>1.1699579906797419</v>
      </c>
      <c r="L13">
        <f>('test-data-raw'!J13-'test-data-raw'!J$415)/'test-data-raw'!J$416</f>
        <v>2.6366081080415715</v>
      </c>
      <c r="M13">
        <f>('test-data-raw'!K13-'test-data-raw'!K$415)/'test-data-raw'!K$416</f>
        <v>-0.8545082673866653</v>
      </c>
      <c r="N13">
        <f>('test-data-raw'!L13-'test-data-raw'!L$415)/'test-data-raw'!L$416</f>
        <v>-0.55402117109719018</v>
      </c>
      <c r="O13">
        <f>('test-data-raw'!M13-'test-data-raw'!M$415)/'test-data-raw'!M$416</f>
        <v>-0.38328696120590683</v>
      </c>
      <c r="P13">
        <f>('test-data-raw'!N13-'test-data-raw'!N$415)/'test-data-raw'!N$416</f>
        <v>-0.53637008994527136</v>
      </c>
      <c r="Q13">
        <f>('test-data-raw'!O13-'test-data-raw'!O$415)/'test-data-raw'!O$416</f>
        <v>-0.62110277446955431</v>
      </c>
      <c r="R13">
        <f>('test-data-raw'!P13-'test-data-raw'!P$415)/'test-data-raw'!P$416</f>
        <v>-0.56646353529073334</v>
      </c>
      <c r="S13">
        <f>('test-data-raw'!Q13-'test-data-raw'!Q$415)/'test-data-raw'!Q$416</f>
        <v>-0.54856064533046389</v>
      </c>
      <c r="T13">
        <f>('test-data-raw'!R13-'test-data-raw'!R$415)/'test-data-raw'!R$416</f>
        <v>-0.84533658367285802</v>
      </c>
      <c r="U13">
        <f>('test-data-raw'!S13-'test-data-raw'!S$415)/'test-data-raw'!S$416</f>
        <v>-0.14565269464550221</v>
      </c>
      <c r="V13">
        <f>('test-data-raw'!T13-'test-data-raw'!T$415)/'test-data-raw'!T$416</f>
        <v>-7.6354789817003818E-2</v>
      </c>
      <c r="W13">
        <f>('test-data-raw'!U13-'test-data-raw'!U$415)/'test-data-raw'!U$416</f>
        <v>8.1841545573193893E-3</v>
      </c>
      <c r="X13">
        <f>('test-data-raw'!V13-'test-data-raw'!V$415)/'test-data-raw'!V$416</f>
        <v>-1.0886068428772737</v>
      </c>
      <c r="Y13">
        <f>('test-data-raw'!W13-'test-data-raw'!W$415)/'test-data-raw'!W$416</f>
        <v>-1.0535832316723521</v>
      </c>
      <c r="Z13">
        <f>('test-data-raw'!X13-'test-data-raw'!X$415)/'test-data-raw'!X$416</f>
        <v>0.39451201841331779</v>
      </c>
      <c r="AA13">
        <f>('test-data-raw'!Y13-'test-data-raw'!Y$415)/'test-data-raw'!Y$416</f>
        <v>-2.0313136636848674</v>
      </c>
      <c r="AB13">
        <f>('test-data-raw'!Z13-'test-data-raw'!Z$415)/'test-data-raw'!Z$416</f>
        <v>1.9773765094291513</v>
      </c>
      <c r="AC13">
        <f>('test-data-raw'!AA13-'test-data-raw'!AA$415)/'test-data-raw'!AA$416</f>
        <v>0.20547291968955467</v>
      </c>
      <c r="AD13">
        <f>('test-data-raw'!AB13-'test-data-raw'!AB$415)/'test-data-raw'!AB$416</f>
        <v>-0.36486982594802686</v>
      </c>
      <c r="AE13">
        <f>('test-data-raw'!AC13-'test-data-raw'!AC$415)/'test-data-raw'!AC$416</f>
        <v>-1.105621436806945</v>
      </c>
      <c r="AF13">
        <f>('test-data-raw'!AD13-'test-data-raw'!AD$415)/'test-data-raw'!AD$416</f>
        <v>-1.0793859997903579</v>
      </c>
      <c r="AG13">
        <f>('test-data-raw'!AE13-'test-data-raw'!AE$415)/'test-data-raw'!AE$416</f>
        <v>0.11957768289506411</v>
      </c>
      <c r="AH13">
        <f>('test-data-raw'!AF13-'test-data-raw'!AF$415)/'test-data-raw'!AF$416</f>
        <v>-0.1551358634364895</v>
      </c>
      <c r="AI13">
        <f>('test-data-raw'!AG13-'test-data-raw'!AG$415)/'test-data-raw'!AG$416</f>
        <v>-0.97807164166813965</v>
      </c>
      <c r="AJ13">
        <f>('test-data-raw'!AH13-'test-data-raw'!AH$415)/'test-data-raw'!AH$416</f>
        <v>-0.58481090282354642</v>
      </c>
      <c r="AK13">
        <f>('test-data-raw'!AI13-'test-data-raw'!AI$415)/'test-data-raw'!AI$416</f>
        <v>0.12004378506052404</v>
      </c>
      <c r="AL13">
        <f>('test-data-raw'!AJ13-'test-data-raw'!AJ$415)/'test-data-raw'!AJ$416</f>
        <v>-1.6972153356240884E-2</v>
      </c>
      <c r="AM13">
        <f>('test-data-raw'!AK13-'test-data-raw'!AK$415)/'test-data-raw'!AK$416</f>
        <v>-0.83601141026530335</v>
      </c>
      <c r="AN13">
        <f>('test-data-raw'!AL13-'test-data-raw'!AL$415)/'test-data-raw'!AL$416</f>
        <v>-0.70131080067415796</v>
      </c>
      <c r="AO13">
        <f>('test-data-raw'!AM13-'test-data-raw'!AM$415)/'test-data-raw'!AM$416</f>
        <v>-0.87020572878427982</v>
      </c>
      <c r="AP13">
        <f>('test-data-raw'!AN13-'test-data-raw'!AN$415)/'test-data-raw'!AN$416</f>
        <v>-0.4585639382776005</v>
      </c>
      <c r="AQ13">
        <f>('test-data-raw'!AO13-'test-data-raw'!AO$415)/'test-data-raw'!AO$416</f>
        <v>-7.8893488733453324E-2</v>
      </c>
    </row>
    <row r="14" spans="1:43" x14ac:dyDescent="0.35">
      <c r="A14" t="s">
        <v>60</v>
      </c>
      <c r="B14">
        <f>SUM('pca-1-wt'!$A14:$AN14)</f>
        <v>-4.6602813962425964</v>
      </c>
      <c r="C14">
        <f>SUM('pca-2-wt'!$A14:$AN14)</f>
        <v>-1.5968910836881378</v>
      </c>
      <c r="D14">
        <f>('test-data-raw'!B14-'test-data-raw'!B$415)/'test-data-raw'!B$416</f>
        <v>1.4866896941860068</v>
      </c>
      <c r="E14">
        <f>('test-data-raw'!C14-'test-data-raw'!C$415)/'test-data-raw'!C$416</f>
        <v>-0.61488688915481626</v>
      </c>
      <c r="F14">
        <f>('test-data-raw'!D14-'test-data-raw'!D$415)/'test-data-raw'!D$416</f>
        <v>1.9362868084598581</v>
      </c>
      <c r="G14">
        <f>('test-data-raw'!E14-'test-data-raw'!E$415)/'test-data-raw'!E$416</f>
        <v>0.28216377730631992</v>
      </c>
      <c r="H14">
        <f>('test-data-raw'!F14-'test-data-raw'!F$415)/'test-data-raw'!F$416</f>
        <v>-0.26819375885352237</v>
      </c>
      <c r="I14">
        <f>('test-data-raw'!G14-'test-data-raw'!G$415)/'test-data-raw'!G$416</f>
        <v>-0.4927333325104914</v>
      </c>
      <c r="J14">
        <f>('test-data-raw'!H14-'test-data-raw'!H$415)/'test-data-raw'!H$416</f>
        <v>0.82213097152746695</v>
      </c>
      <c r="K14">
        <f>('test-data-raw'!I14-'test-data-raw'!I$415)/'test-data-raw'!I$416</f>
        <v>-0.78286858120433778</v>
      </c>
      <c r="L14">
        <f>('test-data-raw'!J14-'test-data-raw'!J$415)/'test-data-raw'!J$416</f>
        <v>-4.0613187123252702E-2</v>
      </c>
      <c r="M14">
        <f>('test-data-raw'!K14-'test-data-raw'!K$415)/'test-data-raw'!K$416</f>
        <v>-0.8545082673866653</v>
      </c>
      <c r="N14">
        <f>('test-data-raw'!L14-'test-data-raw'!L$415)/'test-data-raw'!L$416</f>
        <v>-0.55402117109719018</v>
      </c>
      <c r="O14">
        <f>('test-data-raw'!M14-'test-data-raw'!M$415)/'test-data-raw'!M$416</f>
        <v>3.0127179423819128</v>
      </c>
      <c r="P14">
        <f>('test-data-raw'!N14-'test-data-raw'!N$415)/'test-data-raw'!N$416</f>
        <v>-1.2163223270451231</v>
      </c>
      <c r="Q14">
        <f>('test-data-raw'!O14-'test-data-raw'!O$415)/'test-data-raw'!O$416</f>
        <v>0.30270351824328456</v>
      </c>
      <c r="R14">
        <f>('test-data-raw'!P14-'test-data-raw'!P$415)/'test-data-raw'!P$416</f>
        <v>-0.56646353529073334</v>
      </c>
      <c r="S14">
        <f>('test-data-raw'!Q14-'test-data-raw'!Q$415)/'test-data-raw'!Q$416</f>
        <v>0.61044953864979834</v>
      </c>
      <c r="T14">
        <f>('test-data-raw'!R14-'test-data-raw'!R$415)/'test-data-raw'!R$416</f>
        <v>1.6723405667359428</v>
      </c>
      <c r="U14">
        <f>('test-data-raw'!S14-'test-data-raw'!S$415)/'test-data-raw'!S$416</f>
        <v>3.0500880849138028</v>
      </c>
      <c r="V14">
        <f>('test-data-raw'!T14-'test-data-raw'!T$415)/'test-data-raw'!T$416</f>
        <v>0.71009954529813579</v>
      </c>
      <c r="W14">
        <f>('test-data-raw'!U14-'test-data-raw'!U$415)/'test-data-raw'!U$416</f>
        <v>1.2343193100539127</v>
      </c>
      <c r="X14">
        <f>('test-data-raw'!V14-'test-data-raw'!V$415)/'test-data-raw'!V$416</f>
        <v>1.9578491370389006</v>
      </c>
      <c r="Y14">
        <f>('test-data-raw'!W14-'test-data-raw'!W$415)/'test-data-raw'!W$416</f>
        <v>-0.7810934065317312</v>
      </c>
      <c r="Z14">
        <f>('test-data-raw'!X14-'test-data-raw'!X$415)/'test-data-raw'!X$416</f>
        <v>0.65374479606289826</v>
      </c>
      <c r="AA14">
        <f>('test-data-raw'!Y14-'test-data-raw'!Y$415)/'test-data-raw'!Y$416</f>
        <v>-0.23318333646965639</v>
      </c>
      <c r="AB14">
        <f>('test-data-raw'!Z14-'test-data-raw'!Z$415)/'test-data-raw'!Z$416</f>
        <v>-0.3704019398066134</v>
      </c>
      <c r="AC14">
        <f>('test-data-raw'!AA14-'test-data-raw'!AA$415)/'test-data-raw'!AA$416</f>
        <v>0.20547291968955467</v>
      </c>
      <c r="AD14">
        <f>('test-data-raw'!AB14-'test-data-raw'!AB$415)/'test-data-raw'!AB$416</f>
        <v>0.31533998532159779</v>
      </c>
      <c r="AE14">
        <f>('test-data-raw'!AC14-'test-data-raw'!AC$415)/'test-data-raw'!AC$416</f>
        <v>-0.96850041574599943</v>
      </c>
      <c r="AF14">
        <f>('test-data-raw'!AD14-'test-data-raw'!AD$415)/'test-data-raw'!AD$416</f>
        <v>-1.3716871907418682</v>
      </c>
      <c r="AG14">
        <f>('test-data-raw'!AE14-'test-data-raw'!AE$415)/'test-data-raw'!AE$416</f>
        <v>1.2833415888659243</v>
      </c>
      <c r="AH14">
        <f>('test-data-raw'!AF14-'test-data-raw'!AF$415)/'test-data-raw'!AF$416</f>
        <v>-0.5245923705800366</v>
      </c>
      <c r="AI14">
        <f>('test-data-raw'!AG14-'test-data-raw'!AG$415)/'test-data-raw'!AG$416</f>
        <v>0.23203501408943858</v>
      </c>
      <c r="AJ14">
        <f>('test-data-raw'!AH14-'test-data-raw'!AH$415)/'test-data-raw'!AH$416</f>
        <v>1.1787176751329114</v>
      </c>
      <c r="AK14">
        <f>('test-data-raw'!AI14-'test-data-raw'!AI$415)/'test-data-raw'!AI$416</f>
        <v>1.1612656681118063</v>
      </c>
      <c r="AL14">
        <f>('test-data-raw'!AJ14-'test-data-raw'!AJ$415)/'test-data-raw'!AJ$416</f>
        <v>-1.0159046080378411</v>
      </c>
      <c r="AM14">
        <f>('test-data-raw'!AK14-'test-data-raw'!AK$415)/'test-data-raw'!AK$416</f>
        <v>-0.83601141026530335</v>
      </c>
      <c r="AN14">
        <f>('test-data-raw'!AL14-'test-data-raw'!AL$415)/'test-data-raw'!AL$416</f>
        <v>-0.70131080067415796</v>
      </c>
      <c r="AO14">
        <f>('test-data-raw'!AM14-'test-data-raw'!AM$415)/'test-data-raw'!AM$416</f>
        <v>-1.2423123818814497</v>
      </c>
      <c r="AP14">
        <f>('test-data-raw'!AN14-'test-data-raw'!AN$415)/'test-data-raw'!AN$416</f>
        <v>0.85391814904856289</v>
      </c>
      <c r="AQ14">
        <f>('test-data-raw'!AO14-'test-data-raw'!AO$415)/'test-data-raw'!AO$416</f>
        <v>0.30350789195104944</v>
      </c>
    </row>
    <row r="15" spans="1:43" x14ac:dyDescent="0.35">
      <c r="A15" t="s">
        <v>61</v>
      </c>
      <c r="B15">
        <f>SUM('pca-1-wt'!$A15:$AN15)</f>
        <v>-4.7053106939503087</v>
      </c>
      <c r="C15">
        <f>SUM('pca-2-wt'!$A15:$AN15)</f>
        <v>0.14798870323265187</v>
      </c>
      <c r="D15">
        <f>('test-data-raw'!B15-'test-data-raw'!B$415)/'test-data-raw'!B$416</f>
        <v>1.6878444245651971</v>
      </c>
      <c r="E15">
        <f>('test-data-raw'!C15-'test-data-raw'!C$415)/'test-data-raw'!C$416</f>
        <v>-9.2549985377941332E-2</v>
      </c>
      <c r="F15">
        <f>('test-data-raw'!D15-'test-data-raw'!D$415)/'test-data-raw'!D$416</f>
        <v>0.64751432851565527</v>
      </c>
      <c r="G15">
        <f>('test-data-raw'!E15-'test-data-raw'!E$415)/'test-data-raw'!E$416</f>
        <v>1.6870154540459426</v>
      </c>
      <c r="H15">
        <f>('test-data-raw'!F15-'test-data-raw'!F$415)/'test-data-raw'!F$416</f>
        <v>-0.95879268790134242</v>
      </c>
      <c r="I15">
        <f>('test-data-raw'!G15-'test-data-raw'!G$415)/'test-data-raw'!G$416</f>
        <v>-8.1789743453158537E-2</v>
      </c>
      <c r="J15">
        <f>('test-data-raw'!H15-'test-data-raw'!H$415)/'test-data-raw'!H$416</f>
        <v>8.7384853806607085E-2</v>
      </c>
      <c r="K15">
        <f>('test-data-raw'!I15-'test-data-raw'!I$415)/'test-data-raw'!I$416</f>
        <v>-0.78286858120433778</v>
      </c>
      <c r="L15">
        <f>('test-data-raw'!J15-'test-data-raw'!J$415)/'test-data-raw'!J$416</f>
        <v>1.0748956858620906</v>
      </c>
      <c r="M15">
        <f>('test-data-raw'!K15-'test-data-raw'!K$415)/'test-data-raw'!K$416</f>
        <v>-0.8545082673866653</v>
      </c>
      <c r="N15">
        <f>('test-data-raw'!L15-'test-data-raw'!L$415)/'test-data-raw'!L$416</f>
        <v>-0.55402117109719018</v>
      </c>
      <c r="O15">
        <f>('test-data-raw'!M15-'test-data-raw'!M$415)/'test-data-raw'!M$416</f>
        <v>2.4467171251172761</v>
      </c>
      <c r="P15">
        <f>('test-data-raw'!N15-'test-data-raw'!N$415)/'test-data-raw'!N$416</f>
        <v>-1.2163223270451231</v>
      </c>
      <c r="Q15">
        <f>('test-data-raw'!O15-'test-data-raw'!O$415)/'test-data-raw'!O$416</f>
        <v>-0.62110277446955431</v>
      </c>
      <c r="R15">
        <f>('test-data-raw'!P15-'test-data-raw'!P$415)/'test-data-raw'!P$416</f>
        <v>-1.7192883370788996</v>
      </c>
      <c r="S15">
        <f>('test-data-raw'!Q15-'test-data-raw'!Q$415)/'test-data-raw'!Q$416</f>
        <v>-0.54856064533046389</v>
      </c>
      <c r="T15">
        <f>('test-data-raw'!R15-'test-data-raw'!R$415)/'test-data-raw'!R$416</f>
        <v>-0.84533658367285802</v>
      </c>
      <c r="U15">
        <f>('test-data-raw'!S15-'test-data-raw'!S$415)/'test-data-raw'!S$416</f>
        <v>3.0500880849138028</v>
      </c>
      <c r="V15">
        <f>('test-data-raw'!T15-'test-data-raw'!T$415)/'test-data-raw'!T$416</f>
        <v>-0.86280912493214346</v>
      </c>
      <c r="W15">
        <f>('test-data-raw'!U15-'test-data-raw'!U$415)/'test-data-raw'!U$416</f>
        <v>1.2343193100539127</v>
      </c>
      <c r="X15">
        <f>('test-data-raw'!V15-'test-data-raw'!V$415)/'test-data-raw'!V$416</f>
        <v>0.94236381040017592</v>
      </c>
      <c r="Y15">
        <f>('test-data-raw'!W15-'test-data-raw'!W$415)/'test-data-raw'!W$416</f>
        <v>-0.23611375625048955</v>
      </c>
      <c r="Z15">
        <f>('test-data-raw'!X15-'test-data-raw'!X$415)/'test-data-raw'!X$416</f>
        <v>0.39451201841331779</v>
      </c>
      <c r="AA15">
        <f>('test-data-raw'!Y15-'test-data-raw'!Y$415)/'test-data-raw'!Y$416</f>
        <v>-0.23318333646965639</v>
      </c>
      <c r="AB15">
        <f>('test-data-raw'!Z15-'test-data-raw'!Z$415)/'test-data-raw'!Z$416</f>
        <v>-0.3704019398066134</v>
      </c>
      <c r="AC15">
        <f>('test-data-raw'!AA15-'test-data-raw'!AA$415)/'test-data-raw'!AA$416</f>
        <v>-0.75651393158426938</v>
      </c>
      <c r="AD15">
        <f>('test-data-raw'!AB15-'test-data-raw'!AB$415)/'test-data-raw'!AB$416</f>
        <v>0.31533998532159779</v>
      </c>
      <c r="AE15">
        <f>('test-data-raw'!AC15-'test-data-raw'!AC$415)/'test-data-raw'!AC$416</f>
        <v>-1.5169844999897821</v>
      </c>
      <c r="AF15">
        <f>('test-data-raw'!AD15-'test-data-raw'!AD$415)/'test-data-raw'!AD$416</f>
        <v>-1.3716871907418682</v>
      </c>
      <c r="AG15">
        <f>('test-data-raw'!AE15-'test-data-raw'!AE$415)/'test-data-raw'!AE$416</f>
        <v>0.89542028687563768</v>
      </c>
      <c r="AH15">
        <f>('test-data-raw'!AF15-'test-data-raw'!AF$415)/'test-data-raw'!AF$416</f>
        <v>0.95323365799415183</v>
      </c>
      <c r="AI15">
        <f>('test-data-raw'!AG15-'test-data-raw'!AG$415)/'test-data-raw'!AG$416</f>
        <v>0.83708834196822768</v>
      </c>
      <c r="AJ15">
        <f>('test-data-raw'!AH15-'test-data-raw'!AH$415)/'test-data-raw'!AH$416</f>
        <v>-0.36436983057898925</v>
      </c>
      <c r="AK15">
        <f>('test-data-raw'!AI15-'test-data-raw'!AI$415)/'test-data-raw'!AI$416</f>
        <v>0.90096019734898569</v>
      </c>
      <c r="AL15">
        <f>('test-data-raw'!AJ15-'test-data-raw'!AJ$415)/'test-data-raw'!AJ$416</f>
        <v>-0.51643838069704096</v>
      </c>
      <c r="AM15">
        <f>('test-data-raw'!AK15-'test-data-raw'!AK$415)/'test-data-raw'!AK$416</f>
        <v>-1.1252109913142581</v>
      </c>
      <c r="AN15">
        <f>('test-data-raw'!AL15-'test-data-raw'!AL$415)/'test-data-raw'!AL$416</f>
        <v>-0.23527846216165307</v>
      </c>
      <c r="AO15">
        <f>('test-data-raw'!AM15-'test-data-raw'!AM$415)/'test-data-raw'!AM$416</f>
        <v>0.24611423050722978</v>
      </c>
      <c r="AP15">
        <f>('test-data-raw'!AN15-'test-data-raw'!AN$415)/'test-data-raw'!AN$416</f>
        <v>2.0282442271824985</v>
      </c>
      <c r="AQ15">
        <f>('test-data-raw'!AO15-'test-data-raw'!AO$415)/'test-data-raw'!AO$416</f>
        <v>-1.2260976307869615</v>
      </c>
    </row>
    <row r="16" spans="1:43" x14ac:dyDescent="0.35">
      <c r="A16" t="s">
        <v>62</v>
      </c>
      <c r="B16">
        <f>SUM('pca-1-wt'!$A16:$AN16)</f>
        <v>-4.6781975543381016</v>
      </c>
      <c r="C16">
        <f>SUM('pca-2-wt'!$A16:$AN16)</f>
        <v>0.725199766785948</v>
      </c>
      <c r="D16">
        <f>('test-data-raw'!B16-'test-data-raw'!B$415)/'test-data-raw'!B$416</f>
        <v>1.084380233427626</v>
      </c>
      <c r="E16">
        <f>('test-data-raw'!C16-'test-data-raw'!C$415)/'test-data-raw'!C$416</f>
        <v>1.4744607259526836</v>
      </c>
      <c r="F16">
        <f>('test-data-raw'!D16-'test-data-raw'!D$415)/'test-data-raw'!D$416</f>
        <v>1.9362868084598581</v>
      </c>
      <c r="G16">
        <f>('test-data-raw'!E16-'test-data-raw'!E$415)/'test-data-raw'!E$416</f>
        <v>0.28216377730631992</v>
      </c>
      <c r="H16">
        <f>('test-data-raw'!F16-'test-data-raw'!F$415)/'test-data-raw'!F$416</f>
        <v>-0.95879268790134242</v>
      </c>
      <c r="I16">
        <f>('test-data-raw'!G16-'test-data-raw'!G$415)/'test-data-raw'!G$416</f>
        <v>0.74009743466150724</v>
      </c>
      <c r="J16">
        <f>('test-data-raw'!H16-'test-data-raw'!H$415)/'test-data-raw'!H$416</f>
        <v>0.82213097152746695</v>
      </c>
      <c r="K16">
        <f>('test-data-raw'!I16-'test-data-raw'!I$415)/'test-data-raw'!I$416</f>
        <v>-0.78286858120433778</v>
      </c>
      <c r="L16">
        <f>('test-data-raw'!J16-'test-data-raw'!J$415)/'test-data-raw'!J$416</f>
        <v>-0.26371496172032138</v>
      </c>
      <c r="M16">
        <f>('test-data-raw'!K16-'test-data-raw'!K$415)/'test-data-raw'!K$416</f>
        <v>-0.8545082673866653</v>
      </c>
      <c r="N16">
        <f>('test-data-raw'!L16-'test-data-raw'!L$415)/'test-data-raw'!L$416</f>
        <v>0.8906416294853563</v>
      </c>
      <c r="O16">
        <f>('test-data-raw'!M16-'test-data-raw'!M$415)/'test-data-raw'!M$416</f>
        <v>-0.94928777847054335</v>
      </c>
      <c r="P16">
        <f>('test-data-raw'!N16-'test-data-raw'!N$415)/'test-data-raw'!N$416</f>
        <v>-0.87634620849519729</v>
      </c>
      <c r="Q16">
        <f>('test-data-raw'!O16-'test-data-raw'!O$415)/'test-data-raw'!O$416</f>
        <v>-0.62110277446955431</v>
      </c>
      <c r="R16">
        <f>('test-data-raw'!P16-'test-data-raw'!P$415)/'test-data-raw'!P$416</f>
        <v>-1.4631050477926404</v>
      </c>
      <c r="S16">
        <f>('test-data-raw'!Q16-'test-data-raw'!Q$415)/'test-data-raw'!Q$416</f>
        <v>-0.54856064533046389</v>
      </c>
      <c r="T16">
        <f>('test-data-raw'!R16-'test-data-raw'!R$415)/'test-data-raw'!R$416</f>
        <v>0.83311484993300922</v>
      </c>
      <c r="U16">
        <f>('test-data-raw'!S16-'test-data-raw'!S$415)/'test-data-raw'!S$416</f>
        <v>-0.14565269464550221</v>
      </c>
      <c r="V16">
        <f>('test-data-raw'!T16-'test-data-raw'!T$415)/'test-data-raw'!T$416</f>
        <v>-7.6354789817003818E-2</v>
      </c>
      <c r="W16">
        <f>('test-data-raw'!U16-'test-data-raw'!U$415)/'test-data-raw'!U$416</f>
        <v>0.31471794343146775</v>
      </c>
      <c r="X16">
        <f>('test-data-raw'!V16-'test-data-raw'!V$415)/'test-data-raw'!V$416</f>
        <v>0.60386870152060101</v>
      </c>
      <c r="Y16">
        <f>('test-data-raw'!W16-'test-data-raw'!W$415)/'test-data-raw'!W$416</f>
        <v>3.6376068890131272E-2</v>
      </c>
      <c r="Z16">
        <f>('test-data-raw'!X16-'test-data-raw'!X$415)/'test-data-raw'!X$416</f>
        <v>0.13527924076373735</v>
      </c>
      <c r="AA16">
        <f>('test-data-raw'!Y16-'test-data-raw'!Y$415)/'test-data-raw'!Y$416</f>
        <v>-1.0894358732388045</v>
      </c>
      <c r="AB16">
        <f>('test-data-raw'!Z16-'test-data-raw'!Z$415)/'test-data-raw'!Z$416</f>
        <v>-0.3704019398066134</v>
      </c>
      <c r="AC16">
        <f>('test-data-raw'!AA16-'test-data-raw'!AA$415)/'test-data-raw'!AA$416</f>
        <v>0.20547291968955467</v>
      </c>
      <c r="AD16">
        <f>('test-data-raw'!AB16-'test-data-raw'!AB$415)/'test-data-raw'!AB$416</f>
        <v>1.675759607860847</v>
      </c>
      <c r="AE16">
        <f>('test-data-raw'!AC16-'test-data-raw'!AC$415)/'test-data-raw'!AC$416</f>
        <v>-0.55713735256316255</v>
      </c>
      <c r="AF16">
        <f>('test-data-raw'!AD16-'test-data-raw'!AD$415)/'test-data-raw'!AD$416</f>
        <v>-1.7809088580739822</v>
      </c>
      <c r="AG16">
        <f>('test-data-raw'!AE16-'test-data-raw'!AE$415)/'test-data-raw'!AE$416</f>
        <v>1.671262890856211</v>
      </c>
      <c r="AH16">
        <f>('test-data-raw'!AF16-'test-data-raw'!AF$415)/'test-data-raw'!AF$416</f>
        <v>-0.5245923705800366</v>
      </c>
      <c r="AI16">
        <f>('test-data-raw'!AG16-'test-data-raw'!AG$415)/'test-data-raw'!AG$416</f>
        <v>0.23203501408943858</v>
      </c>
      <c r="AJ16">
        <f>('test-data-raw'!AH16-'test-data-raw'!AH$415)/'test-data-raw'!AH$416</f>
        <v>-1.3563546556794968</v>
      </c>
      <c r="AK16">
        <f>('test-data-raw'!AI16-'test-data-raw'!AI$415)/'test-data-raw'!AI$416</f>
        <v>1.1612656681118063</v>
      </c>
      <c r="AL16">
        <f>('test-data-raw'!AJ16-'test-data-raw'!AJ$415)/'test-data-raw'!AJ$416</f>
        <v>-1.0159046080378411</v>
      </c>
      <c r="AM16">
        <f>('test-data-raw'!AK16-'test-data-raw'!AK$415)/'test-data-raw'!AK$416</f>
        <v>3.1587332881560667E-2</v>
      </c>
      <c r="AN16">
        <f>('test-data-raw'!AL16-'test-data-raw'!AL$415)/'test-data-raw'!AL$416</f>
        <v>-0.70131080067415796</v>
      </c>
      <c r="AO16">
        <f>('test-data-raw'!AM16-'test-data-raw'!AM$415)/'test-data-raw'!AM$416</f>
        <v>-0.68415240223569485</v>
      </c>
      <c r="AP16">
        <f>('test-data-raw'!AN16-'test-data-raw'!AN$415)/'test-data-raw'!AN$416</f>
        <v>2.6499462685475237</v>
      </c>
      <c r="AQ16">
        <f>('test-data-raw'!AO16-'test-data-raw'!AO$415)/'test-data-raw'!AO$416</f>
        <v>-0.46129486941795605</v>
      </c>
    </row>
    <row r="17" spans="1:43" x14ac:dyDescent="0.35">
      <c r="A17" t="s">
        <v>63</v>
      </c>
      <c r="B17">
        <f>SUM('pca-1-wt'!$A17:$AN17)</f>
        <v>-3.3389759395190244</v>
      </c>
      <c r="C17">
        <f>SUM('pca-2-wt'!$A17:$AN17)</f>
        <v>0.16227600500976955</v>
      </c>
      <c r="D17">
        <f>('test-data-raw'!B17-'test-data-raw'!B$415)/'test-data-raw'!B$416</f>
        <v>-0.32370287922670676</v>
      </c>
      <c r="E17">
        <f>('test-data-raw'!C17-'test-data-raw'!C$415)/'test-data-raw'!C$416</f>
        <v>0.42978691839893363</v>
      </c>
      <c r="F17">
        <f>('test-data-raw'!D17-'test-data-raw'!D$415)/'test-data-raw'!D$416</f>
        <v>3.4398547017280952</v>
      </c>
      <c r="G17">
        <f>('test-data-raw'!E17-'test-data-raw'!E$415)/'test-data-raw'!E$416</f>
        <v>0.10655731771386708</v>
      </c>
      <c r="H17">
        <f>('test-data-raw'!F17-'test-data-raw'!F$415)/'test-data-raw'!F$416</f>
        <v>1.1130040992421177</v>
      </c>
      <c r="I17">
        <f>('test-data-raw'!G17-'test-data-raw'!G$415)/'test-data-raw'!G$416</f>
        <v>-0.90367692156782431</v>
      </c>
      <c r="J17">
        <f>('test-data-raw'!H17-'test-data-raw'!H$415)/'test-data-raw'!H$416</f>
        <v>0.82213097152746695</v>
      </c>
      <c r="K17">
        <f>('test-data-raw'!I17-'test-data-raw'!I$415)/'test-data-raw'!I$416</f>
        <v>-0.78286858120433778</v>
      </c>
      <c r="L17">
        <f>('test-data-raw'!J17-'test-data-raw'!J$415)/'test-data-raw'!J$416</f>
        <v>0.40559036207088467</v>
      </c>
      <c r="M17">
        <f>('test-data-raw'!K17-'test-data-raw'!K$415)/'test-data-raw'!K$416</f>
        <v>-0.8545082673866653</v>
      </c>
      <c r="N17">
        <f>('test-data-raw'!L17-'test-data-raw'!L$415)/'test-data-raw'!L$416</f>
        <v>-0.55402117109719018</v>
      </c>
      <c r="O17">
        <f>('test-data-raw'!M17-'test-data-raw'!M$415)/'test-data-raw'!M$416</f>
        <v>0.18271385605872975</v>
      </c>
      <c r="P17">
        <f>('test-data-raw'!N17-'test-data-raw'!N$415)/'test-data-raw'!N$416</f>
        <v>-0.87634620849519729</v>
      </c>
      <c r="Q17">
        <f>('test-data-raw'!O17-'test-data-raw'!O$415)/'test-data-raw'!O$416</f>
        <v>0.30270351824328456</v>
      </c>
      <c r="R17">
        <f>('test-data-raw'!P17-'test-data-raw'!P$415)/'test-data-raw'!P$416</f>
        <v>-0.69455517993386284</v>
      </c>
      <c r="S17">
        <f>('test-data-raw'!Q17-'test-data-raw'!Q$415)/'test-data-raw'!Q$416</f>
        <v>-0.54856064533046389</v>
      </c>
      <c r="T17">
        <f>('test-data-raw'!R17-'test-data-raw'!R$415)/'test-data-raw'!R$416</f>
        <v>1.6723405667359428</v>
      </c>
      <c r="U17">
        <f>('test-data-raw'!S17-'test-data-raw'!S$415)/'test-data-raw'!S$416</f>
        <v>0.91959423187426614</v>
      </c>
      <c r="V17">
        <f>('test-data-raw'!T17-'test-data-raw'!T$415)/'test-data-raw'!T$416</f>
        <v>-7.6354789817003818E-2</v>
      </c>
      <c r="W17">
        <f>('test-data-raw'!U17-'test-data-raw'!U$415)/'test-data-raw'!U$416</f>
        <v>-0.9114172120651256</v>
      </c>
      <c r="X17">
        <f>('test-data-raw'!V17-'test-data-raw'!V$415)/'test-data-raw'!V$416</f>
        <v>0.26537359264102606</v>
      </c>
      <c r="Y17">
        <f>('test-data-raw'!W17-'test-data-raw'!W$415)/'test-data-raw'!W$416</f>
        <v>0.21803595231721182</v>
      </c>
      <c r="Z17">
        <f>('test-data-raw'!X17-'test-data-raw'!X$415)/'test-data-raw'!X$416</f>
        <v>1.1722103513620592</v>
      </c>
      <c r="AA17">
        <f>('test-data-raw'!Y17-'test-data-raw'!Y$415)/'test-data-raw'!Y$416</f>
        <v>-0.49005909750040083</v>
      </c>
      <c r="AB17">
        <f>('test-data-raw'!Z17-'test-data-raw'!Z$415)/'test-data-raw'!Z$416</f>
        <v>-0.3704019398066134</v>
      </c>
      <c r="AC17">
        <f>('test-data-raw'!AA17-'test-data-raw'!AA$415)/'test-data-raw'!AA$416</f>
        <v>0.20547291968955467</v>
      </c>
      <c r="AD17">
        <f>('test-data-raw'!AB17-'test-data-raw'!AB$415)/'test-data-raw'!AB$416</f>
        <v>-0.36486982594802686</v>
      </c>
      <c r="AE17">
        <f>('test-data-raw'!AC17-'test-data-raw'!AC$415)/'test-data-raw'!AC$416</f>
        <v>-1.2427424578678907</v>
      </c>
      <c r="AF17">
        <f>('test-data-raw'!AD17-'test-data-raw'!AD$415)/'test-data-raw'!AD$416</f>
        <v>-1.6055281435030762</v>
      </c>
      <c r="AG17">
        <f>('test-data-raw'!AE17-'test-data-raw'!AE$415)/'test-data-raw'!AE$416</f>
        <v>1.671262890856211</v>
      </c>
      <c r="AH17">
        <f>('test-data-raw'!AF17-'test-data-raw'!AF$415)/'test-data-raw'!AF$416</f>
        <v>0.21432064370705761</v>
      </c>
      <c r="AI17">
        <f>('test-data-raw'!AG17-'test-data-raw'!AG$415)/'test-data-raw'!AG$416</f>
        <v>-0.37301831378935052</v>
      </c>
      <c r="AJ17">
        <f>('test-data-raw'!AH17-'test-data-raw'!AH$415)/'test-data-raw'!AH$416</f>
        <v>-0.143928758334432</v>
      </c>
      <c r="AK17">
        <f>('test-data-raw'!AI17-'test-data-raw'!AI$415)/'test-data-raw'!AI$416</f>
        <v>1.6818766096374473</v>
      </c>
      <c r="AL17">
        <f>('test-data-raw'!AJ17-'test-data-raw'!AJ$415)/'test-data-raw'!AJ$416</f>
        <v>-0.51643838069704096</v>
      </c>
      <c r="AM17">
        <f>('test-data-raw'!AK17-'test-data-raw'!AK$415)/'test-data-raw'!AK$416</f>
        <v>3.1587332881560667E-2</v>
      </c>
      <c r="AN17">
        <f>('test-data-raw'!AL17-'test-data-raw'!AL$415)/'test-data-raw'!AL$416</f>
        <v>2.094883230400872</v>
      </c>
      <c r="AO17">
        <f>('test-data-raw'!AM17-'test-data-raw'!AM$415)/'test-data-raw'!AM$416</f>
        <v>0.43216755705581472</v>
      </c>
      <c r="AP17">
        <f>('test-data-raw'!AN17-'test-data-raw'!AN$415)/'test-data-raw'!AN$416</f>
        <v>2.3045562455669542</v>
      </c>
      <c r="AQ17">
        <f>('test-data-raw'!AO17-'test-data-raw'!AO$415)/'test-data-raw'!AO$416</f>
        <v>-7.8893488733453324E-2</v>
      </c>
    </row>
    <row r="18" spans="1:43" x14ac:dyDescent="0.35">
      <c r="A18" t="s">
        <v>64</v>
      </c>
      <c r="B18">
        <f>SUM('pca-1-wt'!$A18:$AN18)</f>
        <v>-6.6248484524504407</v>
      </c>
      <c r="C18">
        <f>SUM('pca-2-wt'!$A18:$AN18)</f>
        <v>-1.6126743515866053</v>
      </c>
      <c r="D18">
        <f>('test-data-raw'!B18-'test-data-raw'!B$415)/'test-data-raw'!B$416</f>
        <v>0.27976131191086445</v>
      </c>
      <c r="E18">
        <f>('test-data-raw'!C18-'test-data-raw'!C$415)/'test-data-raw'!C$416</f>
        <v>-9.2549985377941332E-2</v>
      </c>
      <c r="F18">
        <f>('test-data-raw'!D18-'test-data-raw'!D$415)/'test-data-raw'!D$416</f>
        <v>1.9362868084598581</v>
      </c>
      <c r="G18">
        <f>('test-data-raw'!E18-'test-data-raw'!E$415)/'test-data-raw'!E$416</f>
        <v>-0.5958685206559442</v>
      </c>
      <c r="H18">
        <f>('test-data-raw'!F18-'test-data-raw'!F$415)/'test-data-raw'!F$416</f>
        <v>-0.95879268790134242</v>
      </c>
      <c r="I18">
        <f>('test-data-raw'!G18-'test-data-raw'!G$415)/'test-data-raw'!G$416</f>
        <v>1.561984612776173</v>
      </c>
      <c r="J18">
        <f>('test-data-raw'!H18-'test-data-raw'!H$415)/'test-data-raw'!H$416</f>
        <v>2.2916232069691866</v>
      </c>
      <c r="K18">
        <f>('test-data-raw'!I18-'test-data-raw'!I$415)/'test-data-raw'!I$416</f>
        <v>-0.45739748589032447</v>
      </c>
      <c r="L18">
        <f>('test-data-raw'!J18-'test-data-raw'!J$415)/'test-data-raw'!J$416</f>
        <v>0.62869213666795332</v>
      </c>
      <c r="M18">
        <f>('test-data-raw'!K18-'test-data-raw'!K$415)/'test-data-raw'!K$416</f>
        <v>-0.8545082673866653</v>
      </c>
      <c r="N18">
        <f>('test-data-raw'!L18-'test-data-raw'!L$415)/'test-data-raw'!L$416</f>
        <v>-0.55402117109719018</v>
      </c>
      <c r="O18">
        <f>('test-data-raw'!M18-'test-data-raw'!M$415)/'test-data-raw'!M$416</f>
        <v>1.314715490588003</v>
      </c>
      <c r="P18">
        <f>('test-data-raw'!N18-'test-data-raw'!N$415)/'test-data-raw'!N$416</f>
        <v>-1.2163223270451231</v>
      </c>
      <c r="Q18">
        <f>('test-data-raw'!O18-'test-data-raw'!O$415)/'test-data-raw'!O$416</f>
        <v>-0.62110277446955431</v>
      </c>
      <c r="R18">
        <f>('test-data-raw'!P18-'test-data-raw'!P$415)/'test-data-raw'!P$416</f>
        <v>-0.69455517993386284</v>
      </c>
      <c r="S18">
        <f>('test-data-raw'!Q18-'test-data-raw'!Q$415)/'test-data-raw'!Q$416</f>
        <v>-0.54856064533046389</v>
      </c>
      <c r="T18">
        <f>('test-data-raw'!R18-'test-data-raw'!R$415)/'test-data-raw'!R$416</f>
        <v>1.6723405667359428</v>
      </c>
      <c r="U18">
        <f>('test-data-raw'!S18-'test-data-raw'!S$415)/'test-data-raw'!S$416</f>
        <v>1.2746765407141889</v>
      </c>
      <c r="V18">
        <f>('test-data-raw'!T18-'test-data-raw'!T$415)/'test-data-raw'!T$416</f>
        <v>-7.6354789817003818E-2</v>
      </c>
      <c r="W18">
        <f>('test-data-raw'!U18-'test-data-raw'!U$415)/'test-data-raw'!U$416</f>
        <v>0.62125173230561603</v>
      </c>
      <c r="X18">
        <f>('test-data-raw'!V18-'test-data-raw'!V$415)/'test-data-raw'!V$416</f>
        <v>2.2963442459184757</v>
      </c>
      <c r="Y18">
        <f>('test-data-raw'!W18-'test-data-raw'!W$415)/'test-data-raw'!W$416</f>
        <v>-0.5994335231046507</v>
      </c>
      <c r="Z18">
        <f>('test-data-raw'!X18-'test-data-raw'!X$415)/'test-data-raw'!X$416</f>
        <v>1.1722103513620592</v>
      </c>
      <c r="AA18">
        <f>('test-data-raw'!Y18-'test-data-raw'!Y$415)/'test-data-raw'!Y$416</f>
        <v>-1.3463116342695489</v>
      </c>
      <c r="AB18">
        <f>('test-data-raw'!Z18-'test-data-raw'!Z$415)/'test-data-raw'!Z$416</f>
        <v>-0.3704019398066134</v>
      </c>
      <c r="AC18">
        <f>('test-data-raw'!AA18-'test-data-raw'!AA$415)/'test-data-raw'!AA$416</f>
        <v>0.20547291968955467</v>
      </c>
      <c r="AD18">
        <f>('test-data-raw'!AB18-'test-data-raw'!AB$415)/'test-data-raw'!AB$416</f>
        <v>-0.36486982594802686</v>
      </c>
      <c r="AE18">
        <f>('test-data-raw'!AC18-'test-data-raw'!AC$415)/'test-data-raw'!AC$416</f>
        <v>-0.2828953104412712</v>
      </c>
      <c r="AF18">
        <f>('test-data-raw'!AD18-'test-data-raw'!AD$415)/'test-data-raw'!AD$416</f>
        <v>-1.254766714361264</v>
      </c>
      <c r="AG18">
        <f>('test-data-raw'!AE18-'test-data-raw'!AE$415)/'test-data-raw'!AE$416</f>
        <v>0.89542028687563768</v>
      </c>
      <c r="AH18">
        <f>('test-data-raw'!AF18-'test-data-raw'!AF$415)/'test-data-raw'!AF$416</f>
        <v>2.4310596865683403</v>
      </c>
      <c r="AI18">
        <f>('test-data-raw'!AG18-'test-data-raw'!AG$415)/'test-data-raw'!AG$416</f>
        <v>2.0471949977258057</v>
      </c>
      <c r="AJ18">
        <f>('test-data-raw'!AH18-'test-data-raw'!AH$415)/'test-data-raw'!AH$416</f>
        <v>-1.1359135834349396</v>
      </c>
      <c r="AK18">
        <f>('test-data-raw'!AI18-'test-data-raw'!AI$415)/'test-data-raw'!AI$416</f>
        <v>1.6818766096374473</v>
      </c>
      <c r="AL18">
        <f>('test-data-raw'!AJ18-'test-data-raw'!AJ$415)/'test-data-raw'!AJ$416</f>
        <v>-1.0159046080378411</v>
      </c>
      <c r="AM18">
        <f>('test-data-raw'!AK18-'test-data-raw'!AK$415)/'test-data-raw'!AK$416</f>
        <v>-1.1252109913142581</v>
      </c>
      <c r="AN18">
        <f>('test-data-raw'!AL18-'test-data-raw'!AL$415)/'test-data-raw'!AL$416</f>
        <v>-0.23527846216165307</v>
      </c>
      <c r="AO18">
        <f>('test-data-raw'!AM18-'test-data-raw'!AM$415)/'test-data-raw'!AM$416</f>
        <v>0.61822088360439964</v>
      </c>
      <c r="AP18">
        <f>('test-data-raw'!AN18-'test-data-raw'!AN$415)/'test-data-raw'!AN$416</f>
        <v>2.9953362915280928</v>
      </c>
      <c r="AQ18">
        <f>('test-data-raw'!AO18-'test-data-raw'!AO$415)/'test-data-raw'!AO$416</f>
        <v>1.4507120340045576</v>
      </c>
    </row>
    <row r="19" spans="1:43" x14ac:dyDescent="0.35">
      <c r="A19" t="s">
        <v>65</v>
      </c>
      <c r="B19">
        <f>SUM('pca-1-wt'!$A19:$AN19)</f>
        <v>-5.0816888511891367</v>
      </c>
      <c r="C19">
        <f>SUM('pca-2-wt'!$A19:$AN19)</f>
        <v>0.13257432137832137</v>
      </c>
      <c r="D19">
        <f>('test-data-raw'!B19-'test-data-raw'!B$415)/'test-data-raw'!B$416</f>
        <v>-0.72601233998508752</v>
      </c>
      <c r="E19">
        <f>('test-data-raw'!C19-'test-data-raw'!C$415)/'test-data-raw'!C$416</f>
        <v>0.42978691839893363</v>
      </c>
      <c r="F19">
        <f>('test-data-raw'!D19-'test-data-raw'!D$415)/'test-data-raw'!D$416</f>
        <v>1.2919005684877567</v>
      </c>
      <c r="G19">
        <f>('test-data-raw'!E19-'test-data-raw'!E$415)/'test-data-raw'!E$416</f>
        <v>-0.771474980248397</v>
      </c>
      <c r="H19">
        <f>('test-data-raw'!F19-'test-data-raw'!F$415)/'test-data-raw'!F$416</f>
        <v>1.1130040992421177</v>
      </c>
      <c r="I19">
        <f>('test-data-raw'!G19-'test-data-raw'!G$415)/'test-data-raw'!G$416</f>
        <v>-8.1789743453158537E-2</v>
      </c>
      <c r="J19">
        <f>('test-data-raw'!H19-'test-data-raw'!H$415)/'test-data-raw'!H$416</f>
        <v>2.2916232069691866</v>
      </c>
      <c r="K19">
        <f>('test-data-raw'!I19-'test-data-raw'!I$415)/'test-data-raw'!I$416</f>
        <v>0.19354470473770211</v>
      </c>
      <c r="L19">
        <f>('test-data-raw'!J19-'test-data-raw'!J$415)/'test-data-raw'!J$416</f>
        <v>-0.48681673631739009</v>
      </c>
      <c r="M19">
        <f>('test-data-raw'!K19-'test-data-raw'!K$415)/'test-data-raw'!K$416</f>
        <v>-0.8545082673866653</v>
      </c>
      <c r="N19">
        <f>('test-data-raw'!L19-'test-data-raw'!L$415)/'test-data-raw'!L$416</f>
        <v>-0.55402117109719018</v>
      </c>
      <c r="O19">
        <f>('test-data-raw'!M19-'test-data-raw'!M$415)/'test-data-raw'!M$416</f>
        <v>-0.94928777847054335</v>
      </c>
      <c r="P19">
        <f>('test-data-raw'!N19-'test-data-raw'!N$415)/'test-data-raw'!N$416</f>
        <v>-1.2163223270451231</v>
      </c>
      <c r="Q19">
        <f>('test-data-raw'!O19-'test-data-raw'!O$415)/'test-data-raw'!O$416</f>
        <v>-0.62110277446955431</v>
      </c>
      <c r="R19">
        <f>('test-data-raw'!P19-'test-data-raw'!P$415)/'test-data-raw'!P$416</f>
        <v>-1.2069217585063812</v>
      </c>
      <c r="S19">
        <f>('test-data-raw'!Q19-'test-data-raw'!Q$415)/'test-data-raw'!Q$416</f>
        <v>-0.54856064533046389</v>
      </c>
      <c r="T19">
        <f>('test-data-raw'!R19-'test-data-raw'!R$415)/'test-data-raw'!R$416</f>
        <v>-6.1108668699243647E-3</v>
      </c>
      <c r="U19">
        <f>('test-data-raw'!S19-'test-data-raw'!S$415)/'test-data-raw'!S$416</f>
        <v>1.6297588495541118</v>
      </c>
      <c r="V19">
        <f>('test-data-raw'!T19-'test-data-raw'!T$415)/'test-data-raw'!T$416</f>
        <v>-0.86280912493214346</v>
      </c>
      <c r="W19">
        <f>('test-data-raw'!U19-'test-data-raw'!U$415)/'test-data-raw'!U$416</f>
        <v>2.4604544655505061</v>
      </c>
      <c r="X19">
        <f>('test-data-raw'!V19-'test-data-raw'!V$415)/'test-data-raw'!V$416</f>
        <v>0.94236381040017592</v>
      </c>
      <c r="Y19">
        <f>('test-data-raw'!W19-'test-data-raw'!W$415)/'test-data-raw'!W$416</f>
        <v>-0.32694369796402983</v>
      </c>
      <c r="Z19">
        <f>('test-data-raw'!X19-'test-data-raw'!X$415)/'test-data-raw'!X$416</f>
        <v>3.7645381278578638</v>
      </c>
      <c r="AA19">
        <f>('test-data-raw'!Y19-'test-data-raw'!Y$415)/'test-data-raw'!Y$416</f>
        <v>-1.3463116342695489</v>
      </c>
      <c r="AB19">
        <f>('test-data-raw'!Z19-'test-data-raw'!Z$415)/'test-data-raw'!Z$416</f>
        <v>-0.3704019398066134</v>
      </c>
      <c r="AC19">
        <f>('test-data-raw'!AA19-'test-data-raw'!AA$415)/'test-data-raw'!AA$416</f>
        <v>0.20547291968955467</v>
      </c>
      <c r="AD19">
        <f>('test-data-raw'!AB19-'test-data-raw'!AB$415)/'test-data-raw'!AB$416</f>
        <v>1.675759607860847</v>
      </c>
      <c r="AE19">
        <f>('test-data-raw'!AC19-'test-data-raw'!AC$415)/'test-data-raw'!AC$416</f>
        <v>0.40270979486345704</v>
      </c>
      <c r="AF19">
        <f>('test-data-raw'!AD19-'test-data-raw'!AD$415)/'test-data-raw'!AD$416</f>
        <v>-1.13784623798066</v>
      </c>
      <c r="AG19">
        <f>('test-data-raw'!AE19-'test-data-raw'!AE$415)/'test-data-raw'!AE$416</f>
        <v>0.11957768289506411</v>
      </c>
      <c r="AH19">
        <f>('test-data-raw'!AF19-'test-data-raw'!AF$415)/'test-data-raw'!AF$416</f>
        <v>0.58377715085060478</v>
      </c>
      <c r="AI19">
        <f>('test-data-raw'!AG19-'test-data-raw'!AG$415)/'test-data-raw'!AG$416</f>
        <v>-0.37301831378935052</v>
      </c>
      <c r="AJ19">
        <f>('test-data-raw'!AH19-'test-data-raw'!AH$415)/'test-data-raw'!AH$416</f>
        <v>7.6512313910125238E-2</v>
      </c>
      <c r="AK19">
        <f>('test-data-raw'!AI19-'test-data-raw'!AI$415)/'test-data-raw'!AI$416</f>
        <v>1.4215711388746268</v>
      </c>
      <c r="AL19">
        <f>('test-data-raw'!AJ19-'test-data-raw'!AJ$415)/'test-data-raw'!AJ$416</f>
        <v>-0.51643838069704096</v>
      </c>
      <c r="AM19">
        <f>('test-data-raw'!AK19-'test-data-raw'!AK$415)/'test-data-raw'!AK$416</f>
        <v>-0.25761224816739403</v>
      </c>
      <c r="AN19">
        <f>('test-data-raw'!AL19-'test-data-raw'!AL$415)/'test-data-raw'!AL$416</f>
        <v>-0.23527846216165307</v>
      </c>
      <c r="AO19">
        <f>('test-data-raw'!AM19-'test-data-raw'!AM$415)/'test-data-raw'!AM$416</f>
        <v>-1.6144190349786196</v>
      </c>
      <c r="AP19">
        <f>('test-data-raw'!AN19-'test-data-raw'!AN$415)/'test-data-raw'!AN$416</f>
        <v>3.1334923007203206</v>
      </c>
      <c r="AQ19">
        <f>('test-data-raw'!AO19-'test-data-raw'!AO$415)/'test-data-raw'!AO$416</f>
        <v>-0.84369625010245886</v>
      </c>
    </row>
    <row r="20" spans="1:43" x14ac:dyDescent="0.35">
      <c r="A20" t="s">
        <v>66</v>
      </c>
      <c r="B20">
        <f>SUM('pca-1-wt'!$A20:$AN20)</f>
        <v>-3.6458923058582355</v>
      </c>
      <c r="C20">
        <f>SUM('pca-2-wt'!$A20:$AN20)</f>
        <v>1.553069637680164</v>
      </c>
      <c r="D20">
        <f>('test-data-raw'!B20-'test-data-raw'!B$415)/'test-data-raw'!B$416</f>
        <v>1.2855349638068163</v>
      </c>
      <c r="E20">
        <f>('test-data-raw'!C20-'test-data-raw'!C$415)/'test-data-raw'!C$416</f>
        <v>-9.2549985377941332E-2</v>
      </c>
      <c r="F20">
        <f>('test-data-raw'!D20-'test-data-raw'!D$415)/'test-data-raw'!D$416</f>
        <v>0.43271891519162142</v>
      </c>
      <c r="G20">
        <f>('test-data-raw'!E20-'test-data-raw'!E$415)/'test-data-raw'!E$416</f>
        <v>-1.4739008186182083</v>
      </c>
      <c r="H20">
        <f>('test-data-raw'!F20-'test-data-raw'!F$415)/'test-data-raw'!F$416</f>
        <v>-0.26819375885352237</v>
      </c>
      <c r="I20">
        <f>('test-data-raw'!G20-'test-data-raw'!G$415)/'test-data-raw'!G$416</f>
        <v>0.74009743466150724</v>
      </c>
      <c r="J20">
        <f>('test-data-raw'!H20-'test-data-raw'!H$415)/'test-data-raw'!H$416</f>
        <v>0.82213097152746695</v>
      </c>
      <c r="K20">
        <f>('test-data-raw'!I20-'test-data-raw'!I$415)/'test-data-raw'!I$416</f>
        <v>-0.45739748589032447</v>
      </c>
      <c r="L20">
        <f>('test-data-raw'!J20-'test-data-raw'!J$415)/'test-data-raw'!J$416</f>
        <v>-4.0613187123252702E-2</v>
      </c>
      <c r="M20">
        <f>('test-data-raw'!K20-'test-data-raw'!K$415)/'test-data-raw'!K$416</f>
        <v>-0.8545082673866653</v>
      </c>
      <c r="N20">
        <f>('test-data-raw'!L20-'test-data-raw'!L$415)/'test-data-raw'!L$416</f>
        <v>-0.55402117109719018</v>
      </c>
      <c r="O20">
        <f>('test-data-raw'!M20-'test-data-raw'!M$415)/'test-data-raw'!M$416</f>
        <v>0.18271385605872975</v>
      </c>
      <c r="P20">
        <f>('test-data-raw'!N20-'test-data-raw'!N$415)/'test-data-raw'!N$416</f>
        <v>-1.2163223270451231</v>
      </c>
      <c r="Q20">
        <f>('test-data-raw'!O20-'test-data-raw'!O$415)/'test-data-raw'!O$416</f>
        <v>0.30270351824328456</v>
      </c>
      <c r="R20">
        <f>('test-data-raw'!P20-'test-data-raw'!P$415)/'test-data-raw'!P$416</f>
        <v>-1.2069217585063812</v>
      </c>
      <c r="S20">
        <f>('test-data-raw'!Q20-'test-data-raw'!Q$415)/'test-data-raw'!Q$416</f>
        <v>-0.54856064533046389</v>
      </c>
      <c r="T20">
        <f>('test-data-raw'!R20-'test-data-raw'!R$415)/'test-data-raw'!R$416</f>
        <v>-6.1108668699243647E-3</v>
      </c>
      <c r="U20">
        <f>('test-data-raw'!S20-'test-data-raw'!S$415)/'test-data-raw'!S$416</f>
        <v>-0.50073500348542499</v>
      </c>
      <c r="V20">
        <f>('test-data-raw'!T20-'test-data-raw'!T$415)/'test-data-raw'!T$416</f>
        <v>-0.86280912493214346</v>
      </c>
      <c r="W20">
        <f>('test-data-raw'!U20-'test-data-raw'!U$415)/'test-data-raw'!U$416</f>
        <v>-0.60488342319097732</v>
      </c>
      <c r="X20">
        <f>('test-data-raw'!V20-'test-data-raw'!V$415)/'test-data-raw'!V$416</f>
        <v>0.60386870152060101</v>
      </c>
      <c r="Y20">
        <f>('test-data-raw'!W20-'test-data-raw'!W$415)/'test-data-raw'!W$416</f>
        <v>-5.4453872823409001E-2</v>
      </c>
      <c r="Z20">
        <f>('test-data-raw'!X20-'test-data-raw'!X$415)/'test-data-raw'!X$416</f>
        <v>2.9868397949091223</v>
      </c>
      <c r="AA20">
        <f>('test-data-raw'!Y20-'test-data-raw'!Y$415)/'test-data-raw'!Y$416</f>
        <v>-0.49005909750040083</v>
      </c>
      <c r="AB20">
        <f>('test-data-raw'!Z20-'test-data-raw'!Z$415)/'test-data-raw'!Z$416</f>
        <v>-0.3704019398066134</v>
      </c>
      <c r="AC20">
        <f>('test-data-raw'!AA20-'test-data-raw'!AA$415)/'test-data-raw'!AA$416</f>
        <v>0.20547291968955467</v>
      </c>
      <c r="AD20">
        <f>('test-data-raw'!AB20-'test-data-raw'!AB$415)/'test-data-raw'!AB$416</f>
        <v>0.31533998532159779</v>
      </c>
      <c r="AE20">
        <f>('test-data-raw'!AC20-'test-data-raw'!AC$415)/'test-data-raw'!AC$416</f>
        <v>-8.6532683193799101E-3</v>
      </c>
      <c r="AF20">
        <f>('test-data-raw'!AD20-'test-data-raw'!AD$415)/'test-data-raw'!AD$416</f>
        <v>-0.96246552340975389</v>
      </c>
      <c r="AG20">
        <f>('test-data-raw'!AE20-'test-data-raw'!AE$415)/'test-data-raw'!AE$416</f>
        <v>-0.26834361909522264</v>
      </c>
      <c r="AH20">
        <f>('test-data-raw'!AF20-'test-data-raw'!AF$415)/'test-data-raw'!AF$416</f>
        <v>-0.5245923705800366</v>
      </c>
      <c r="AI20">
        <f>('test-data-raw'!AG20-'test-data-raw'!AG$415)/'test-data-raw'!AG$416</f>
        <v>0.23203501408943858</v>
      </c>
      <c r="AJ20">
        <f>('test-data-raw'!AH20-'test-data-raw'!AH$415)/'test-data-raw'!AH$416</f>
        <v>-1.1359135834349396</v>
      </c>
      <c r="AK20">
        <f>('test-data-raw'!AI20-'test-data-raw'!AI$415)/'test-data-raw'!AI$416</f>
        <v>1.4215711388746268</v>
      </c>
      <c r="AL20">
        <f>('test-data-raw'!AJ20-'test-data-raw'!AJ$415)/'test-data-raw'!AJ$416</f>
        <v>0.48249407398455918</v>
      </c>
      <c r="AM20">
        <f>('test-data-raw'!AK20-'test-data-raw'!AK$415)/'test-data-raw'!AK$416</f>
        <v>-1.1252109913142581</v>
      </c>
      <c r="AN20">
        <f>('test-data-raw'!AL20-'test-data-raw'!AL$415)/'test-data-raw'!AL$416</f>
        <v>-0.23527846216165307</v>
      </c>
      <c r="AO20">
        <f>('test-data-raw'!AM20-'test-data-raw'!AM$415)/'test-data-raw'!AM$416</f>
        <v>0.24611423050722978</v>
      </c>
      <c r="AP20">
        <f>('test-data-raw'!AN20-'test-data-raw'!AN$415)/'test-data-raw'!AN$416</f>
        <v>0.9229961536446768</v>
      </c>
      <c r="AQ20">
        <f>('test-data-raw'!AO20-'test-data-raw'!AO$415)/'test-data-raw'!AO$416</f>
        <v>1.0683106533200548</v>
      </c>
    </row>
    <row r="21" spans="1:43" x14ac:dyDescent="0.35">
      <c r="A21" t="s">
        <v>67</v>
      </c>
      <c r="B21">
        <f>SUM('pca-1-wt'!$A21:$AN21)</f>
        <v>-4.4805953337294149</v>
      </c>
      <c r="C21">
        <f>SUM('pca-2-wt'!$A21:$AN21)</f>
        <v>0.46271340655599114</v>
      </c>
      <c r="D21">
        <f>('test-data-raw'!B21-'test-data-raw'!B$415)/'test-data-raw'!B$416</f>
        <v>-0.52485760960589711</v>
      </c>
      <c r="E21">
        <f>('test-data-raw'!C21-'test-data-raw'!C$415)/'test-data-raw'!C$416</f>
        <v>-9.2549985377941332E-2</v>
      </c>
      <c r="F21">
        <f>('test-data-raw'!D21-'test-data-raw'!D$415)/'test-data-raw'!D$416</f>
        <v>2.7954684617559935</v>
      </c>
      <c r="G21">
        <f>('test-data-raw'!E21-'test-data-raw'!E$415)/'test-data-raw'!E$416</f>
        <v>-6.9049141878585754E-2</v>
      </c>
      <c r="H21">
        <f>('test-data-raw'!F21-'test-data-raw'!F$415)/'test-data-raw'!F$416</f>
        <v>-0.26819375885352237</v>
      </c>
      <c r="I21">
        <f>('test-data-raw'!G21-'test-data-raw'!G$415)/'test-data-raw'!G$416</f>
        <v>5.671420503349502</v>
      </c>
      <c r="J21">
        <f>('test-data-raw'!H21-'test-data-raw'!H$415)/'test-data-raw'!H$416</f>
        <v>8.7384853806607085E-2</v>
      </c>
      <c r="K21">
        <f>('test-data-raw'!I21-'test-data-raw'!I$415)/'test-data-raw'!I$416</f>
        <v>-0.78286858120433778</v>
      </c>
      <c r="L21">
        <f>('test-data-raw'!J21-'test-data-raw'!J$415)/'test-data-raw'!J$416</f>
        <v>0.62869213666795332</v>
      </c>
      <c r="M21">
        <f>('test-data-raw'!K21-'test-data-raw'!K$415)/'test-data-raw'!K$416</f>
        <v>-0.8545082673866653</v>
      </c>
      <c r="N21">
        <f>('test-data-raw'!L21-'test-data-raw'!L$415)/'test-data-raw'!L$416</f>
        <v>-0.55402117109719018</v>
      </c>
      <c r="O21">
        <f>('test-data-raw'!M21-'test-data-raw'!M$415)/'test-data-raw'!M$416</f>
        <v>0.18271385605872975</v>
      </c>
      <c r="P21">
        <f>('test-data-raw'!N21-'test-data-raw'!N$415)/'test-data-raw'!N$416</f>
        <v>-1.2163223270451231</v>
      </c>
      <c r="Q21">
        <f>('test-data-raw'!O21-'test-data-raw'!O$415)/'test-data-raw'!O$416</f>
        <v>-0.62110277446955431</v>
      </c>
      <c r="R21">
        <f>('test-data-raw'!P21-'test-data-raw'!P$415)/'test-data-raw'!P$416</f>
        <v>-0.82264682457699245</v>
      </c>
      <c r="S21">
        <f>('test-data-raw'!Q21-'test-data-raw'!Q$415)/'test-data-raw'!Q$416</f>
        <v>-0.54856064533046389</v>
      </c>
      <c r="T21">
        <f>('test-data-raw'!R21-'test-data-raw'!R$415)/'test-data-raw'!R$416</f>
        <v>-6.1108668699243647E-3</v>
      </c>
      <c r="U21">
        <f>('test-data-raw'!S21-'test-data-raw'!S$415)/'test-data-raw'!S$416</f>
        <v>-0.85581731232534775</v>
      </c>
      <c r="V21">
        <f>('test-data-raw'!T21-'test-data-raw'!T$415)/'test-data-raw'!T$416</f>
        <v>-7.6354789817003818E-2</v>
      </c>
      <c r="W21">
        <f>('test-data-raw'!U21-'test-data-raw'!U$415)/'test-data-raw'!U$416</f>
        <v>-0.60488342319097732</v>
      </c>
      <c r="X21">
        <f>('test-data-raw'!V21-'test-data-raw'!V$415)/'test-data-raw'!V$416</f>
        <v>0.60386870152060101</v>
      </c>
      <c r="Y21">
        <f>('test-data-raw'!W21-'test-data-raw'!W$415)/'test-data-raw'!W$416</f>
        <v>-1.5077329402400534</v>
      </c>
      <c r="Z21">
        <f>('test-data-raw'!X21-'test-data-raw'!X$415)/'test-data-raw'!X$416</f>
        <v>1.9499086843108004</v>
      </c>
      <c r="AA21">
        <f>('test-data-raw'!Y21-'test-data-raw'!Y$415)/'test-data-raw'!Y$416</f>
        <v>-1.0894358732388045</v>
      </c>
      <c r="AB21">
        <f>('test-data-raw'!Z21-'test-data-raw'!Z$415)/'test-data-raw'!Z$416</f>
        <v>-0.3704019398066134</v>
      </c>
      <c r="AC21">
        <f>('test-data-raw'!AA21-'test-data-raw'!AA$415)/'test-data-raw'!AA$416</f>
        <v>0.20547291968955467</v>
      </c>
      <c r="AD21">
        <f>('test-data-raw'!AB21-'test-data-raw'!AB$415)/'test-data-raw'!AB$416</f>
        <v>2.3559694191304716</v>
      </c>
      <c r="AE21">
        <f>('test-data-raw'!AC21-'test-data-raw'!AC$415)/'test-data-raw'!AC$416</f>
        <v>-1.105621436806945</v>
      </c>
      <c r="AF21">
        <f>('test-data-raw'!AD21-'test-data-raw'!AD$415)/'test-data-raw'!AD$416</f>
        <v>-0.6117040942679417</v>
      </c>
      <c r="AG21">
        <f>('test-data-raw'!AE21-'test-data-raw'!AE$415)/'test-data-raw'!AE$416</f>
        <v>0.11957768289506411</v>
      </c>
      <c r="AH21">
        <f>('test-data-raw'!AF21-'test-data-raw'!AF$415)/'test-data-raw'!AF$416</f>
        <v>2.0616031794247931</v>
      </c>
      <c r="AI21">
        <f>('test-data-raw'!AG21-'test-data-raw'!AG$415)/'test-data-raw'!AG$416</f>
        <v>-0.37301831378935052</v>
      </c>
      <c r="AJ21">
        <f>('test-data-raw'!AH21-'test-data-raw'!AH$415)/'test-data-raw'!AH$416</f>
        <v>-1.5767957279240541</v>
      </c>
      <c r="AK21">
        <f>('test-data-raw'!AI21-'test-data-raw'!AI$415)/'test-data-raw'!AI$416</f>
        <v>0.90096019734898569</v>
      </c>
      <c r="AL21">
        <f>('test-data-raw'!AJ21-'test-data-raw'!AJ$415)/'test-data-raw'!AJ$416</f>
        <v>0.98196030132535927</v>
      </c>
      <c r="AM21">
        <f>('test-data-raw'!AK21-'test-data-raw'!AK$415)/'test-data-raw'!AK$416</f>
        <v>-0.54681182921634874</v>
      </c>
      <c r="AN21">
        <f>('test-data-raw'!AL21-'test-data-raw'!AL$415)/'test-data-raw'!AL$416</f>
        <v>-0.23527846216165307</v>
      </c>
      <c r="AO21">
        <f>('test-data-raw'!AM21-'test-data-raw'!AM$415)/'test-data-raw'!AM$416</f>
        <v>0.61822088360439964</v>
      </c>
      <c r="AP21">
        <f>('test-data-raw'!AN21-'test-data-raw'!AN$415)/'test-data-raw'!AN$416</f>
        <v>0.71576213985633519</v>
      </c>
      <c r="AQ21">
        <f>('test-data-raw'!AO21-'test-data-raw'!AO$415)/'test-data-raw'!AO$416</f>
        <v>0.68590927263555213</v>
      </c>
    </row>
    <row r="22" spans="1:43" x14ac:dyDescent="0.35">
      <c r="A22" t="s">
        <v>68</v>
      </c>
      <c r="B22">
        <f>SUM('pca-1-wt'!$A22:$AN22)</f>
        <v>-3.7738963713948595</v>
      </c>
      <c r="C22">
        <f>SUM('pca-2-wt'!$A22:$AN22)</f>
        <v>-1.1180237498770886</v>
      </c>
      <c r="D22">
        <f>('test-data-raw'!B22-'test-data-raw'!B$415)/'test-data-raw'!B$416</f>
        <v>0.27976131191086445</v>
      </c>
      <c r="E22">
        <f>('test-data-raw'!C22-'test-data-raw'!C$415)/'test-data-raw'!C$416</f>
        <v>-0.61488688915481626</v>
      </c>
      <c r="F22">
        <f>('test-data-raw'!D22-'test-data-raw'!D$415)/'test-data-raw'!D$416</f>
        <v>1.5066959818117904</v>
      </c>
      <c r="G22">
        <f>('test-data-raw'!E22-'test-data-raw'!E$415)/'test-data-raw'!E$416</f>
        <v>-1.8251137378031139</v>
      </c>
      <c r="H22">
        <f>('test-data-raw'!F22-'test-data-raw'!F$415)/'test-data-raw'!F$416</f>
        <v>-0.95879268790134242</v>
      </c>
      <c r="I22">
        <f>('test-data-raw'!G22-'test-data-raw'!G$415)/'test-data-raw'!G$416</f>
        <v>0.74009743466150724</v>
      </c>
      <c r="J22">
        <f>('test-data-raw'!H22-'test-data-raw'!H$415)/'test-data-raw'!H$416</f>
        <v>-0.64736126391425286</v>
      </c>
      <c r="K22">
        <f>('test-data-raw'!I22-'test-data-raw'!I$415)/'test-data-raw'!I$416</f>
        <v>-0.1319263905763112</v>
      </c>
      <c r="L22">
        <f>('test-data-raw'!J22-'test-data-raw'!J$415)/'test-data-raw'!J$416</f>
        <v>-0.93302028551152738</v>
      </c>
      <c r="M22">
        <f>('test-data-raw'!K22-'test-data-raw'!K$415)/'test-data-raw'!K$416</f>
        <v>-0.8545082673866653</v>
      </c>
      <c r="N22">
        <f>('test-data-raw'!L22-'test-data-raw'!L$415)/'test-data-raw'!L$416</f>
        <v>-0.55402117109719018</v>
      </c>
      <c r="O22">
        <f>('test-data-raw'!M22-'test-data-raw'!M$415)/'test-data-raw'!M$416</f>
        <v>1.314715490588003</v>
      </c>
      <c r="P22">
        <f>('test-data-raw'!N22-'test-data-raw'!N$415)/'test-data-raw'!N$416</f>
        <v>-1.2163223270451231</v>
      </c>
      <c r="Q22">
        <f>('test-data-raw'!O22-'test-data-raw'!O$415)/'test-data-raw'!O$416</f>
        <v>-0.62110277446955431</v>
      </c>
      <c r="R22">
        <f>('test-data-raw'!P22-'test-data-raw'!P$415)/'test-data-raw'!P$416</f>
        <v>-1.4631050477926404</v>
      </c>
      <c r="S22">
        <f>('test-data-raw'!Q22-'test-data-raw'!Q$415)/'test-data-raw'!Q$416</f>
        <v>-0.54856064533046389</v>
      </c>
      <c r="T22">
        <f>('test-data-raw'!R22-'test-data-raw'!R$415)/'test-data-raw'!R$416</f>
        <v>0.83311484993300922</v>
      </c>
      <c r="U22">
        <f>('test-data-raw'!S22-'test-data-raw'!S$415)/'test-data-raw'!S$416</f>
        <v>1.2746765407141889</v>
      </c>
      <c r="V22">
        <f>('test-data-raw'!T22-'test-data-raw'!T$415)/'test-data-raw'!T$416</f>
        <v>0.71009954529813579</v>
      </c>
      <c r="W22">
        <f>('test-data-raw'!U22-'test-data-raw'!U$415)/'test-data-raw'!U$416</f>
        <v>0.62125173230561603</v>
      </c>
      <c r="X22">
        <f>('test-data-raw'!V22-'test-data-raw'!V$415)/'test-data-raw'!V$416</f>
        <v>-7.3121516238548886E-2</v>
      </c>
      <c r="Y22">
        <f>('test-data-raw'!W22-'test-data-raw'!W$415)/'test-data-raw'!W$416</f>
        <v>-0.41777363967757009</v>
      </c>
      <c r="Z22">
        <f>('test-data-raw'!X22-'test-data-raw'!X$415)/'test-data-raw'!X$416</f>
        <v>0.39451201841331779</v>
      </c>
      <c r="AA22">
        <f>('test-data-raw'!Y22-'test-data-raw'!Y$415)/'test-data-raw'!Y$416</f>
        <v>-0.23318333646965639</v>
      </c>
      <c r="AB22">
        <f>('test-data-raw'!Z22-'test-data-raw'!Z$415)/'test-data-raw'!Z$416</f>
        <v>-0.3704019398066134</v>
      </c>
      <c r="AC22">
        <f>('test-data-raw'!AA22-'test-data-raw'!AA$415)/'test-data-raw'!AA$416</f>
        <v>-0.75651393158426938</v>
      </c>
      <c r="AD22">
        <f>('test-data-raw'!AB22-'test-data-raw'!AB$415)/'test-data-raw'!AB$416</f>
        <v>0.99554979659122245</v>
      </c>
      <c r="AE22">
        <f>('test-data-raw'!AC22-'test-data-raw'!AC$415)/'test-data-raw'!AC$416</f>
        <v>-8.6532683193799101E-3</v>
      </c>
      <c r="AF22">
        <f>('test-data-raw'!AD22-'test-data-raw'!AD$415)/'test-data-raw'!AD$416</f>
        <v>0.14827900220598467</v>
      </c>
      <c r="AG22">
        <f>('test-data-raw'!AE22-'test-data-raw'!AE$415)/'test-data-raw'!AE$416</f>
        <v>0.11957768289506411</v>
      </c>
      <c r="AH22">
        <f>('test-data-raw'!AF22-'test-data-raw'!AF$415)/'test-data-raw'!AF$416</f>
        <v>-0.89404887772358377</v>
      </c>
      <c r="AI22">
        <f>('test-data-raw'!AG22-'test-data-raw'!AG$415)/'test-data-raw'!AG$416</f>
        <v>2.0471949977258057</v>
      </c>
      <c r="AJ22">
        <f>('test-data-raw'!AH22-'test-data-raw'!AH$415)/'test-data-raw'!AH$416</f>
        <v>0.18673285003240386</v>
      </c>
      <c r="AK22">
        <f>('test-data-raw'!AI22-'test-data-raw'!AI$415)/'test-data-raw'!AI$416</f>
        <v>2.7230984926887296</v>
      </c>
      <c r="AL22">
        <f>('test-data-raw'!AJ22-'test-data-raw'!AJ$415)/'test-data-raw'!AJ$416</f>
        <v>-0.51643838069704096</v>
      </c>
      <c r="AM22">
        <f>('test-data-raw'!AK22-'test-data-raw'!AK$415)/'test-data-raw'!AK$416</f>
        <v>-0.54681182921634874</v>
      </c>
      <c r="AN22">
        <f>('test-data-raw'!AL22-'test-data-raw'!AL$415)/'test-data-raw'!AL$416</f>
        <v>0.69678621486335679</v>
      </c>
      <c r="AO22">
        <f>('test-data-raw'!AM22-'test-data-raw'!AM$415)/'test-data-raw'!AM$416</f>
        <v>-0.87020572878427982</v>
      </c>
      <c r="AP22">
        <f>('test-data-raw'!AN22-'test-data-raw'!AN$415)/'test-data-raw'!AN$416</f>
        <v>0.99207415824079059</v>
      </c>
      <c r="AQ22">
        <f>('test-data-raw'!AO22-'test-data-raw'!AO$415)/'test-data-raw'!AO$416</f>
        <v>1.4507120340045576</v>
      </c>
    </row>
    <row r="23" spans="1:43" x14ac:dyDescent="0.35">
      <c r="A23" t="s">
        <v>69</v>
      </c>
      <c r="B23">
        <f>SUM('pca-1-wt'!$A23:$AN23)</f>
        <v>-5.589909679103692</v>
      </c>
      <c r="C23">
        <f>SUM('pca-2-wt'!$A23:$AN23)</f>
        <v>-2.2418030711859656</v>
      </c>
      <c r="D23">
        <f>('test-data-raw'!B23-'test-data-raw'!B$415)/'test-data-raw'!B$416</f>
        <v>-0.52485760960589711</v>
      </c>
      <c r="E23">
        <f>('test-data-raw'!C23-'test-data-raw'!C$415)/'test-data-raw'!C$416</f>
        <v>0.42978691839893363</v>
      </c>
      <c r="F23">
        <f>('test-data-raw'!D23-'test-data-raw'!D$415)/'test-data-raw'!D$416</f>
        <v>1.077105155163723</v>
      </c>
      <c r="G23">
        <f>('test-data-raw'!E23-'test-data-raw'!E$415)/'test-data-raw'!E$416</f>
        <v>-0.771474980248397</v>
      </c>
      <c r="H23">
        <f>('test-data-raw'!F23-'test-data-raw'!F$415)/'test-data-raw'!F$416</f>
        <v>-0.95879268790134242</v>
      </c>
      <c r="I23">
        <f>('test-data-raw'!G23-'test-data-raw'!G$415)/'test-data-raw'!G$416</f>
        <v>-8.1789743453158537E-2</v>
      </c>
      <c r="J23">
        <f>('test-data-raw'!H23-'test-data-raw'!H$415)/'test-data-raw'!H$416</f>
        <v>2.2916232069691866</v>
      </c>
      <c r="K23">
        <f>('test-data-raw'!I23-'test-data-raw'!I$415)/'test-data-raw'!I$416</f>
        <v>-0.78286858120433778</v>
      </c>
      <c r="L23">
        <f>('test-data-raw'!J23-'test-data-raw'!J$415)/'test-data-raw'!J$416</f>
        <v>1.2979974604591593</v>
      </c>
      <c r="M23">
        <f>('test-data-raw'!K23-'test-data-raw'!K$415)/'test-data-raw'!K$416</f>
        <v>-0.8545082673866653</v>
      </c>
      <c r="N23">
        <f>('test-data-raw'!L23-'test-data-raw'!L$415)/'test-data-raw'!L$416</f>
        <v>-0.55402117109719018</v>
      </c>
      <c r="O23">
        <f>('test-data-raw'!M23-'test-data-raw'!M$415)/'test-data-raw'!M$416</f>
        <v>2.4467171251172761</v>
      </c>
      <c r="P23">
        <f>('test-data-raw'!N23-'test-data-raw'!N$415)/'test-data-raw'!N$416</f>
        <v>-1.2163223270451231</v>
      </c>
      <c r="Q23">
        <f>('test-data-raw'!O23-'test-data-raw'!O$415)/'test-data-raw'!O$416</f>
        <v>-0.62110277446955431</v>
      </c>
      <c r="R23">
        <f>('test-data-raw'!P23-'test-data-raw'!P$415)/'test-data-raw'!P$416</f>
        <v>-1.2069217585063812</v>
      </c>
      <c r="S23">
        <f>('test-data-raw'!Q23-'test-data-raw'!Q$415)/'test-data-raw'!Q$416</f>
        <v>-0.54856064533046389</v>
      </c>
      <c r="T23">
        <f>('test-data-raw'!R23-'test-data-raw'!R$415)/'test-data-raw'!R$416</f>
        <v>-0.84533658367285802</v>
      </c>
      <c r="U23">
        <f>('test-data-raw'!S23-'test-data-raw'!S$415)/'test-data-raw'!S$416</f>
        <v>3.4051703937537257</v>
      </c>
      <c r="V23">
        <f>('test-data-raw'!T23-'test-data-raw'!T$415)/'test-data-raw'!T$416</f>
        <v>-0.86280912493214346</v>
      </c>
      <c r="W23">
        <f>('test-data-raw'!U23-'test-data-raw'!U$415)/'test-data-raw'!U$416</f>
        <v>3.380055832172951</v>
      </c>
      <c r="X23">
        <f>('test-data-raw'!V23-'test-data-raw'!V$415)/'test-data-raw'!V$416</f>
        <v>0.94236381040017592</v>
      </c>
      <c r="Y23">
        <f>('test-data-raw'!W23-'test-data-raw'!W$415)/'test-data-raw'!W$416</f>
        <v>0.39969583574429235</v>
      </c>
      <c r="Z23">
        <f>('test-data-raw'!X23-'test-data-raw'!X$415)/'test-data-raw'!X$416</f>
        <v>1.69067590666122</v>
      </c>
      <c r="AA23">
        <f>('test-data-raw'!Y23-'test-data-raw'!Y$415)/'test-data-raw'!Y$416</f>
        <v>-1.0038106195618897</v>
      </c>
      <c r="AB23">
        <f>('test-data-raw'!Z23-'test-data-raw'!Z$415)/'test-data-raw'!Z$416</f>
        <v>-0.3704019398066134</v>
      </c>
      <c r="AC23">
        <f>('test-data-raw'!AA23-'test-data-raw'!AA$415)/'test-data-raw'!AA$416</f>
        <v>-0.75651393158426938</v>
      </c>
      <c r="AD23">
        <f>('test-data-raw'!AB23-'test-data-raw'!AB$415)/'test-data-raw'!AB$416</f>
        <v>1.675759607860847</v>
      </c>
      <c r="AE23">
        <f>('test-data-raw'!AC23-'test-data-raw'!AC$415)/'test-data-raw'!AC$416</f>
        <v>0.95119387910723963</v>
      </c>
      <c r="AF23">
        <f>('test-data-raw'!AD23-'test-data-raw'!AD$415)/'test-data-raw'!AD$416</f>
        <v>-0.55324385607763971</v>
      </c>
      <c r="AG23">
        <f>('test-data-raw'!AE23-'test-data-raw'!AE$415)/'test-data-raw'!AE$416</f>
        <v>-0.26834361909522264</v>
      </c>
      <c r="AH23">
        <f>('test-data-raw'!AF23-'test-data-raw'!AF$415)/'test-data-raw'!AF$416</f>
        <v>1.322690165137699</v>
      </c>
      <c r="AI23">
        <f>('test-data-raw'!AG23-'test-data-raw'!AG$415)/'test-data-raw'!AG$416</f>
        <v>0.23203501408943858</v>
      </c>
      <c r="AJ23">
        <f>('test-data-raw'!AH23-'test-data-raw'!AH$415)/'test-data-raw'!AH$416</f>
        <v>7.6512313910125238E-2</v>
      </c>
      <c r="AK23">
        <f>('test-data-raw'!AI23-'test-data-raw'!AI$415)/'test-data-raw'!AI$416</f>
        <v>2.2024875511630886</v>
      </c>
      <c r="AL23">
        <f>('test-data-raw'!AJ23-'test-data-raw'!AJ$415)/'test-data-raw'!AJ$416</f>
        <v>-0.51643838069704096</v>
      </c>
      <c r="AM23">
        <f>('test-data-raw'!AK23-'test-data-raw'!AK$415)/'test-data-raw'!AK$416</f>
        <v>3.1587332881560667E-2</v>
      </c>
      <c r="AN23">
        <f>('test-data-raw'!AL23-'test-data-raw'!AL$415)/'test-data-raw'!AL$416</f>
        <v>-1.1673431391866629</v>
      </c>
      <c r="AO23">
        <f>('test-data-raw'!AM23-'test-data-raw'!AM$415)/'test-data-raw'!AM$416</f>
        <v>0.80427421015298461</v>
      </c>
      <c r="AP23">
        <f>('test-data-raw'!AN23-'test-data-raw'!AN$415)/'test-data-raw'!AN$416</f>
        <v>1.5446981950097016</v>
      </c>
      <c r="AQ23">
        <f>('test-data-raw'!AO23-'test-data-raw'!AO$415)/'test-data-raw'!AO$416</f>
        <v>1.4507120340045576</v>
      </c>
    </row>
    <row r="24" spans="1:43" x14ac:dyDescent="0.35">
      <c r="A24" t="s">
        <v>70</v>
      </c>
      <c r="B24">
        <f>SUM('pca-1-wt'!$A24:$AN24)</f>
        <v>-4.0560937577796334</v>
      </c>
      <c r="C24">
        <f>SUM('pca-2-wt'!$A24:$AN24)</f>
        <v>1.6366774809444682</v>
      </c>
      <c r="D24">
        <f>('test-data-raw'!B24-'test-data-raw'!B$415)/'test-data-raw'!B$416</f>
        <v>0.27976131191086445</v>
      </c>
      <c r="E24">
        <f>('test-data-raw'!C24-'test-data-raw'!C$415)/'test-data-raw'!C$416</f>
        <v>-0.61488688915481626</v>
      </c>
      <c r="F24">
        <f>('test-data-raw'!D24-'test-data-raw'!D$415)/'test-data-raw'!D$416</f>
        <v>1.5066959818117904</v>
      </c>
      <c r="G24">
        <f>('test-data-raw'!E24-'test-data-raw'!E$415)/'test-data-raw'!E$416</f>
        <v>-2.3519331165804727</v>
      </c>
      <c r="H24">
        <f>('test-data-raw'!F24-'test-data-raw'!F$415)/'test-data-raw'!F$416</f>
        <v>-0.95879268790134242</v>
      </c>
      <c r="I24">
        <f>('test-data-raw'!G24-'test-data-raw'!G$415)/'test-data-raw'!G$416</f>
        <v>-0.90367692156782431</v>
      </c>
      <c r="J24">
        <f>('test-data-raw'!H24-'test-data-raw'!H$415)/'test-data-raw'!H$416</f>
        <v>8.7384853806607085E-2</v>
      </c>
      <c r="K24">
        <f>('test-data-raw'!I24-'test-data-raw'!I$415)/'test-data-raw'!I$416</f>
        <v>-1.1083396765183511</v>
      </c>
      <c r="L24">
        <f>('test-data-raw'!J24-'test-data-raw'!J$415)/'test-data-raw'!J$416</f>
        <v>-0.93302028551152738</v>
      </c>
      <c r="M24">
        <f>('test-data-raw'!K24-'test-data-raw'!K$415)/'test-data-raw'!K$416</f>
        <v>-0.8545082673866653</v>
      </c>
      <c r="N24">
        <f>('test-data-raw'!L24-'test-data-raw'!L$415)/'test-data-raw'!L$416</f>
        <v>-0.55402117109719018</v>
      </c>
      <c r="O24">
        <f>('test-data-raw'!M24-'test-data-raw'!M$415)/'test-data-raw'!M$416</f>
        <v>-0.38328696120590683</v>
      </c>
      <c r="P24">
        <f>('test-data-raw'!N24-'test-data-raw'!N$415)/'test-data-raw'!N$416</f>
        <v>-1.2163223270451231</v>
      </c>
      <c r="Q24">
        <f>('test-data-raw'!O24-'test-data-raw'!O$415)/'test-data-raw'!O$416</f>
        <v>-0.62110277446955431</v>
      </c>
      <c r="R24">
        <f>('test-data-raw'!P24-'test-data-raw'!P$415)/'test-data-raw'!P$416</f>
        <v>-1.5911966924357701</v>
      </c>
      <c r="S24">
        <f>('test-data-raw'!Q24-'test-data-raw'!Q$415)/'test-data-raw'!Q$416</f>
        <v>-0.54856064533046389</v>
      </c>
      <c r="T24">
        <f>('test-data-raw'!R24-'test-data-raw'!R$415)/'test-data-raw'!R$416</f>
        <v>3.3507920003418099</v>
      </c>
      <c r="U24">
        <f>('test-data-raw'!S24-'test-data-raw'!S$415)/'test-data-raw'!S$416</f>
        <v>-0.85581731232534775</v>
      </c>
      <c r="V24">
        <f>('test-data-raw'!T24-'test-data-raw'!T$415)/'test-data-raw'!T$416</f>
        <v>-0.86280912493214346</v>
      </c>
      <c r="W24">
        <f>('test-data-raw'!U24-'test-data-raw'!U$415)/'test-data-raw'!U$416</f>
        <v>-1.217951000939274</v>
      </c>
      <c r="X24">
        <f>('test-data-raw'!V24-'test-data-raw'!V$415)/'test-data-raw'!V$416</f>
        <v>0.94236381040017592</v>
      </c>
      <c r="Y24">
        <f>('test-data-raw'!W24-'test-data-raw'!W$415)/'test-data-raw'!W$416</f>
        <v>-0.14528381453694927</v>
      </c>
      <c r="Z24">
        <f>('test-data-raw'!X24-'test-data-raw'!X$415)/'test-data-raw'!X$416</f>
        <v>4.2830036831570251</v>
      </c>
      <c r="AA24">
        <f>('test-data-raw'!Y24-'test-data-raw'!Y$415)/'test-data-raw'!Y$416</f>
        <v>-1.3463116342695489</v>
      </c>
      <c r="AB24">
        <f>('test-data-raw'!Z24-'test-data-raw'!Z$415)/'test-data-raw'!Z$416</f>
        <v>-0.3704019398066134</v>
      </c>
      <c r="AC24">
        <f>('test-data-raw'!AA24-'test-data-raw'!AA$415)/'test-data-raw'!AA$416</f>
        <v>-0.75651393158426938</v>
      </c>
      <c r="AD24">
        <f>('test-data-raw'!AB24-'test-data-raw'!AB$415)/'test-data-raw'!AB$416</f>
        <v>-0.36486982594802686</v>
      </c>
      <c r="AE24">
        <f>('test-data-raw'!AC24-'test-data-raw'!AC$415)/'test-data-raw'!AC$416</f>
        <v>-1.2427424578678907</v>
      </c>
      <c r="AF24">
        <f>('test-data-raw'!AD24-'test-data-raw'!AD$415)/'test-data-raw'!AD$416</f>
        <v>-0.31940290331643156</v>
      </c>
      <c r="AG24">
        <f>('test-data-raw'!AE24-'test-data-raw'!AE$415)/'test-data-raw'!AE$416</f>
        <v>1.2833415888659243</v>
      </c>
      <c r="AH24">
        <f>('test-data-raw'!AF24-'test-data-raw'!AF$415)/'test-data-raw'!AF$416</f>
        <v>-0.5245923705800366</v>
      </c>
      <c r="AI24">
        <f>('test-data-raw'!AG24-'test-data-raw'!AG$415)/'test-data-raw'!AG$416</f>
        <v>0.23203501408943858</v>
      </c>
      <c r="AJ24">
        <f>('test-data-raw'!AH24-'test-data-raw'!AH$415)/'test-data-raw'!AH$416</f>
        <v>-0.58481090282354642</v>
      </c>
      <c r="AK24">
        <f>('test-data-raw'!AI24-'test-data-raw'!AI$415)/'test-data-raw'!AI$416</f>
        <v>0.90096019734898569</v>
      </c>
      <c r="AL24">
        <f>('test-data-raw'!AJ24-'test-data-raw'!AJ$415)/'test-data-raw'!AJ$416</f>
        <v>-1.0159046080378411</v>
      </c>
      <c r="AM24">
        <f>('test-data-raw'!AK24-'test-data-raw'!AK$415)/'test-data-raw'!AK$416</f>
        <v>-0.54681182921634874</v>
      </c>
      <c r="AN24">
        <f>('test-data-raw'!AL24-'test-data-raw'!AL$415)/'test-data-raw'!AL$416</f>
        <v>0.23075387635085184</v>
      </c>
      <c r="AO24">
        <f>('test-data-raw'!AM24-'test-data-raw'!AM$415)/'test-data-raw'!AM$416</f>
        <v>0.24611423050722978</v>
      </c>
      <c r="AP24">
        <f>('test-data-raw'!AN24-'test-data-raw'!AN$415)/'test-data-raw'!AN$416</f>
        <v>1.6137761996058153</v>
      </c>
      <c r="AQ24">
        <f>('test-data-raw'!AO24-'test-data-raw'!AO$415)/'test-data-raw'!AO$416</f>
        <v>0.30350789195104944</v>
      </c>
    </row>
    <row r="25" spans="1:43" x14ac:dyDescent="0.35">
      <c r="A25" t="s">
        <v>71</v>
      </c>
      <c r="B25">
        <f>SUM('pca-1-wt'!$A25:$AN25)</f>
        <v>-5.2512874556216831</v>
      </c>
      <c r="C25">
        <f>SUM('pca-2-wt'!$A25:$AN25)</f>
        <v>-0.74635838688126566</v>
      </c>
      <c r="D25">
        <f>('test-data-raw'!B25-'test-data-raw'!B$415)/'test-data-raw'!B$416</f>
        <v>1.8889991549443876</v>
      </c>
      <c r="E25">
        <f>('test-data-raw'!C25-'test-data-raw'!C$415)/'test-data-raw'!C$416</f>
        <v>-0.61488688915481626</v>
      </c>
      <c r="F25">
        <f>('test-data-raw'!D25-'test-data-raw'!D$415)/'test-data-raw'!D$416</f>
        <v>0.64751432851565527</v>
      </c>
      <c r="G25">
        <f>('test-data-raw'!E25-'test-data-raw'!E$415)/'test-data-raw'!E$416</f>
        <v>-0.5958685206559442</v>
      </c>
      <c r="H25">
        <f>('test-data-raw'!F25-'test-data-raw'!F$415)/'test-data-raw'!F$416</f>
        <v>-0.95879268790134242</v>
      </c>
      <c r="I25">
        <f>('test-data-raw'!G25-'test-data-raw'!G$415)/'test-data-raw'!G$416</f>
        <v>-8.1789743453158537E-2</v>
      </c>
      <c r="J25">
        <f>('test-data-raw'!H25-'test-data-raw'!H$415)/'test-data-raw'!H$416</f>
        <v>0.82213097152746695</v>
      </c>
      <c r="K25">
        <f>('test-data-raw'!I25-'test-data-raw'!I$415)/'test-data-raw'!I$416</f>
        <v>-1.1083396765183511</v>
      </c>
      <c r="L25">
        <f>('test-data-raw'!J25-'test-data-raw'!J$415)/'test-data-raw'!J$416</f>
        <v>0.62869213666795332</v>
      </c>
      <c r="M25">
        <f>('test-data-raw'!K25-'test-data-raw'!K$415)/'test-data-raw'!K$416</f>
        <v>-0.8545082673866653</v>
      </c>
      <c r="N25">
        <f>('test-data-raw'!L25-'test-data-raw'!L$415)/'test-data-raw'!L$416</f>
        <v>-0.55402117109719018</v>
      </c>
      <c r="O25">
        <f>('test-data-raw'!M25-'test-data-raw'!M$415)/'test-data-raw'!M$416</f>
        <v>0.18271385605872975</v>
      </c>
      <c r="P25">
        <f>('test-data-raw'!N25-'test-data-raw'!N$415)/'test-data-raw'!N$416</f>
        <v>-0.87634620849519729</v>
      </c>
      <c r="Q25">
        <f>('test-data-raw'!O25-'test-data-raw'!O$415)/'test-data-raw'!O$416</f>
        <v>-0.62110277446955431</v>
      </c>
      <c r="R25">
        <f>('test-data-raw'!P25-'test-data-raw'!P$415)/'test-data-raw'!P$416</f>
        <v>-1.9754716263651588</v>
      </c>
      <c r="S25">
        <f>('test-data-raw'!Q25-'test-data-raw'!Q$415)/'test-data-raw'!Q$416</f>
        <v>-0.54856064533046389</v>
      </c>
      <c r="T25">
        <f>('test-data-raw'!R25-'test-data-raw'!R$415)/'test-data-raw'!R$416</f>
        <v>2.5115662835388766</v>
      </c>
      <c r="U25">
        <f>('test-data-raw'!S25-'test-data-raw'!S$415)/'test-data-raw'!S$416</f>
        <v>1.2746765407141889</v>
      </c>
      <c r="V25">
        <f>('test-data-raw'!T25-'test-data-raw'!T$415)/'test-data-raw'!T$416</f>
        <v>-0.86280912493214346</v>
      </c>
      <c r="W25">
        <f>('test-data-raw'!U25-'test-data-raw'!U$415)/'test-data-raw'!U$416</f>
        <v>1.2343193100539127</v>
      </c>
      <c r="X25">
        <f>('test-data-raw'!V25-'test-data-raw'!V$415)/'test-data-raw'!V$416</f>
        <v>0.60386870152060101</v>
      </c>
      <c r="Y25">
        <f>('test-data-raw'!W25-'test-data-raw'!W$415)/'test-data-raw'!W$416</f>
        <v>-1.0535832316723521</v>
      </c>
      <c r="Z25">
        <f>('test-data-raw'!X25-'test-data-raw'!X$415)/'test-data-raw'!X$416</f>
        <v>-0.90165186983458445</v>
      </c>
      <c r="AA25">
        <f>('test-data-raw'!Y25-'test-data-raw'!Y$415)/'test-data-raw'!Y$416</f>
        <v>-1.3463116342695489</v>
      </c>
      <c r="AB25">
        <f>('test-data-raw'!Z25-'test-data-raw'!Z$415)/'test-data-raw'!Z$416</f>
        <v>-0.3704019398066134</v>
      </c>
      <c r="AC25">
        <f>('test-data-raw'!AA25-'test-data-raw'!AA$415)/'test-data-raw'!AA$416</f>
        <v>-0.75651393158426938</v>
      </c>
      <c r="AD25">
        <f>('test-data-raw'!AB25-'test-data-raw'!AB$415)/'test-data-raw'!AB$416</f>
        <v>-1.0450796372176516</v>
      </c>
      <c r="AE25">
        <f>('test-data-raw'!AC25-'test-data-raw'!AC$415)/'test-data-raw'!AC$416</f>
        <v>-1.3798634789288364</v>
      </c>
      <c r="AF25">
        <f>('test-data-raw'!AD25-'test-data-raw'!AD$415)/'test-data-raw'!AD$416</f>
        <v>0.20673924039628672</v>
      </c>
      <c r="AG25">
        <f>('test-data-raw'!AE25-'test-data-raw'!AE$415)/'test-data-raw'!AE$416</f>
        <v>-0.26834361909522264</v>
      </c>
      <c r="AH25">
        <f>('test-data-raw'!AF25-'test-data-raw'!AF$415)/'test-data-raw'!AF$416</f>
        <v>4.2783422222860761</v>
      </c>
      <c r="AI25">
        <f>('test-data-raw'!AG25-'test-data-raw'!AG$415)/'test-data-raw'!AG$416</f>
        <v>-0.37301831378935052</v>
      </c>
      <c r="AJ25">
        <f>('test-data-raw'!AH25-'test-data-raw'!AH$415)/'test-data-raw'!AH$416</f>
        <v>-1.3563546556794968</v>
      </c>
      <c r="AK25">
        <f>('test-data-raw'!AI25-'test-data-raw'!AI$415)/'test-data-raw'!AI$416</f>
        <v>3.2437094342143706</v>
      </c>
      <c r="AL25">
        <f>('test-data-raw'!AJ25-'test-data-raw'!AJ$415)/'test-data-raw'!AJ$416</f>
        <v>-0.51643838069704096</v>
      </c>
      <c r="AM25">
        <f>('test-data-raw'!AK25-'test-data-raw'!AK$415)/'test-data-raw'!AK$416</f>
        <v>-0.25761224816739403</v>
      </c>
      <c r="AN25">
        <f>('test-data-raw'!AL25-'test-data-raw'!AL$415)/'test-data-raw'!AL$416</f>
        <v>-1.1673431391866629</v>
      </c>
      <c r="AO25">
        <f>('test-data-raw'!AM25-'test-data-raw'!AM$415)/'test-data-raw'!AM$416</f>
        <v>0.61822088360439964</v>
      </c>
      <c r="AP25">
        <f>('test-data-raw'!AN25-'test-data-raw'!AN$415)/'test-data-raw'!AN$416</f>
        <v>1.7519322087980431</v>
      </c>
      <c r="AQ25">
        <f>('test-data-raw'!AO25-'test-data-raw'!AO$415)/'test-data-raw'!AO$416</f>
        <v>1.0683106533200548</v>
      </c>
    </row>
    <row r="26" spans="1:43" x14ac:dyDescent="0.35">
      <c r="A26" t="s">
        <v>72</v>
      </c>
      <c r="B26">
        <f>SUM('pca-1-wt'!$A26:$AN26)</f>
        <v>-3.8306445254496189</v>
      </c>
      <c r="C26">
        <f>SUM('pca-2-wt'!$A26:$AN26)</f>
        <v>1.4094457375618699</v>
      </c>
      <c r="D26">
        <f>('test-data-raw'!B26-'test-data-raw'!B$415)/'test-data-raw'!B$416</f>
        <v>0.27976131191086445</v>
      </c>
      <c r="E26">
        <f>('test-data-raw'!C26-'test-data-raw'!C$415)/'test-data-raw'!C$416</f>
        <v>0.42978691839893363</v>
      </c>
      <c r="F26">
        <f>('test-data-raw'!D26-'test-data-raw'!D$415)/'test-data-raw'!D$416</f>
        <v>3.1280885435537461E-3</v>
      </c>
      <c r="G26">
        <f>('test-data-raw'!E26-'test-data-raw'!E$415)/'test-data-raw'!E$416</f>
        <v>-0.24465560147103857</v>
      </c>
      <c r="H26">
        <f>('test-data-raw'!F26-'test-data-raw'!F$415)/'test-data-raw'!F$416</f>
        <v>-0.95879268790134242</v>
      </c>
      <c r="I26">
        <f>('test-data-raw'!G26-'test-data-raw'!G$415)/'test-data-raw'!G$416</f>
        <v>-0.4927333325104914</v>
      </c>
      <c r="J26">
        <f>('test-data-raw'!H26-'test-data-raw'!H$415)/'test-data-raw'!H$416</f>
        <v>0.82213097152746695</v>
      </c>
      <c r="K26">
        <f>('test-data-raw'!I26-'test-data-raw'!I$415)/'test-data-raw'!I$416</f>
        <v>-1.1083396765183511</v>
      </c>
      <c r="L26">
        <f>('test-data-raw'!J26-'test-data-raw'!J$415)/'test-data-raw'!J$416</f>
        <v>1.2979974604591593</v>
      </c>
      <c r="M26">
        <f>('test-data-raw'!K26-'test-data-raw'!K$415)/'test-data-raw'!K$416</f>
        <v>-0.8545082673866653</v>
      </c>
      <c r="N26">
        <f>('test-data-raw'!L26-'test-data-raw'!L$415)/'test-data-raw'!L$416</f>
        <v>0.8906416294853563</v>
      </c>
      <c r="O26">
        <f>('test-data-raw'!M26-'test-data-raw'!M$415)/'test-data-raw'!M$416</f>
        <v>-0.38328696120590683</v>
      </c>
      <c r="P26">
        <f>('test-data-raw'!N26-'test-data-raw'!N$415)/'test-data-raw'!N$416</f>
        <v>-0.53637008994527136</v>
      </c>
      <c r="Q26">
        <f>('test-data-raw'!O26-'test-data-raw'!O$415)/'test-data-raw'!O$416</f>
        <v>-0.62110277446955431</v>
      </c>
      <c r="R26">
        <f>('test-data-raw'!P26-'test-data-raw'!P$415)/'test-data-raw'!P$416</f>
        <v>-1.0788301138632517</v>
      </c>
      <c r="S26">
        <f>('test-data-raw'!Q26-'test-data-raw'!Q$415)/'test-data-raw'!Q$416</f>
        <v>-0.54856064533046389</v>
      </c>
      <c r="T26">
        <f>('test-data-raw'!R26-'test-data-raw'!R$415)/'test-data-raw'!R$416</f>
        <v>-6.1108668699243647E-3</v>
      </c>
      <c r="U26">
        <f>('test-data-raw'!S26-'test-data-raw'!S$415)/'test-data-raw'!S$416</f>
        <v>1.6297588495541118</v>
      </c>
      <c r="V26">
        <f>('test-data-raw'!T26-'test-data-raw'!T$415)/'test-data-raw'!T$416</f>
        <v>-0.86280912493214346</v>
      </c>
      <c r="W26">
        <f>('test-data-raw'!U26-'test-data-raw'!U$415)/'test-data-raw'!U$416</f>
        <v>-0.9114172120651256</v>
      </c>
      <c r="X26">
        <f>('test-data-raw'!V26-'test-data-raw'!V$415)/'test-data-raw'!V$416</f>
        <v>0.26537359264102606</v>
      </c>
      <c r="Y26">
        <f>('test-data-raw'!W26-'test-data-raw'!W$415)/'test-data-raw'!W$416</f>
        <v>-0.50860358139111039</v>
      </c>
      <c r="Z26">
        <f>('test-data-raw'!X26-'test-data-raw'!X$415)/'test-data-raw'!X$416</f>
        <v>0.91297757371247867</v>
      </c>
      <c r="AA26">
        <f>('test-data-raw'!Y26-'test-data-raw'!Y$415)/'test-data-raw'!Y$416</f>
        <v>-1.4319368879464638</v>
      </c>
      <c r="AB26">
        <f>('test-data-raw'!Z26-'test-data-raw'!Z$415)/'test-data-raw'!Z$416</f>
        <v>-0.3704019398066134</v>
      </c>
      <c r="AC26">
        <f>('test-data-raw'!AA26-'test-data-raw'!AA$415)/'test-data-raw'!AA$416</f>
        <v>1.1674597709633787</v>
      </c>
      <c r="AD26">
        <f>('test-data-raw'!AB26-'test-data-raw'!AB$415)/'test-data-raw'!AB$416</f>
        <v>0.99554979659122245</v>
      </c>
      <c r="AE26">
        <f>('test-data-raw'!AC26-'test-data-raw'!AC$415)/'test-data-raw'!AC$416</f>
        <v>0.53983081592440274</v>
      </c>
      <c r="AF26">
        <f>('test-data-raw'!AD26-'test-data-raw'!AD$415)/'test-data-raw'!AD$416</f>
        <v>-1.020925761600056</v>
      </c>
      <c r="AG26">
        <f>('test-data-raw'!AE26-'test-data-raw'!AE$415)/'test-data-raw'!AE$416</f>
        <v>1.671262890856211</v>
      </c>
      <c r="AH26">
        <f>('test-data-raw'!AF26-'test-data-raw'!AF$415)/'test-data-raw'!AF$416</f>
        <v>-0.1551358634364895</v>
      </c>
      <c r="AI26">
        <f>('test-data-raw'!AG26-'test-data-raw'!AG$415)/'test-data-raw'!AG$416</f>
        <v>-0.37301831378935052</v>
      </c>
      <c r="AJ26">
        <f>('test-data-raw'!AH26-'test-data-raw'!AH$415)/'test-data-raw'!AH$416</f>
        <v>-1.0256930473126609</v>
      </c>
      <c r="AK26">
        <f>('test-data-raw'!AI26-'test-data-raw'!AI$415)/'test-data-raw'!AI$416</f>
        <v>2.2024875511630886</v>
      </c>
      <c r="AL26">
        <f>('test-data-raw'!AJ26-'test-data-raw'!AJ$415)/'test-data-raw'!AJ$416</f>
        <v>-1.6972153356240884E-2</v>
      </c>
      <c r="AM26">
        <f>('test-data-raw'!AK26-'test-data-raw'!AK$415)/'test-data-raw'!AK$416</f>
        <v>-1.1252109913142581</v>
      </c>
      <c r="AN26">
        <f>('test-data-raw'!AL26-'test-data-raw'!AL$415)/'test-data-raw'!AL$416</f>
        <v>-1.1673431391866629</v>
      </c>
      <c r="AO26">
        <f>('test-data-raw'!AM26-'test-data-raw'!AM$415)/'test-data-raw'!AM$416</f>
        <v>6.0060903958644843E-2</v>
      </c>
      <c r="AP26">
        <f>('test-data-raw'!AN26-'test-data-raw'!AN$415)/'test-data-raw'!AN$416</f>
        <v>0.99207415824079059</v>
      </c>
      <c r="AQ26">
        <f>('test-data-raw'!AO26-'test-data-raw'!AO$415)/'test-data-raw'!AO$416</f>
        <v>1.4507120340045576</v>
      </c>
    </row>
    <row r="27" spans="1:43" x14ac:dyDescent="0.35">
      <c r="A27" t="s">
        <v>73</v>
      </c>
      <c r="B27">
        <f>SUM('pca-1-wt'!$A27:$AN27)</f>
        <v>-5.0056203993770856</v>
      </c>
      <c r="C27">
        <f>SUM('pca-2-wt'!$A27:$AN27)</f>
        <v>0.31746164116946357</v>
      </c>
      <c r="D27">
        <f>('test-data-raw'!B27-'test-data-raw'!B$415)/'test-data-raw'!B$416</f>
        <v>-0.32370287922670676</v>
      </c>
      <c r="E27">
        <f>('test-data-raw'!C27-'test-data-raw'!C$415)/'test-data-raw'!C$416</f>
        <v>-0.61488688915481626</v>
      </c>
      <c r="F27">
        <f>('test-data-raw'!D27-'test-data-raw'!D$415)/'test-data-raw'!D$416</f>
        <v>3.225059288404061</v>
      </c>
      <c r="G27">
        <f>('test-data-raw'!E27-'test-data-raw'!E$415)/'test-data-raw'!E$416</f>
        <v>-0.5958685206559442</v>
      </c>
      <c r="H27">
        <f>('test-data-raw'!F27-'test-data-raw'!F$415)/'test-data-raw'!F$416</f>
        <v>-0.95879268790134242</v>
      </c>
      <c r="I27">
        <f>('test-data-raw'!G27-'test-data-raw'!G$415)/'test-data-raw'!G$416</f>
        <v>-8.1789743453158537E-2</v>
      </c>
      <c r="J27">
        <f>('test-data-raw'!H27-'test-data-raw'!H$415)/'test-data-raw'!H$416</f>
        <v>1.5568770892483268</v>
      </c>
      <c r="K27">
        <f>('test-data-raw'!I27-'test-data-raw'!I$415)/'test-data-raw'!I$416</f>
        <v>-0.1319263905763112</v>
      </c>
      <c r="L27">
        <f>('test-data-raw'!J27-'test-data-raw'!J$415)/'test-data-raw'!J$416</f>
        <v>-0.93302028551152738</v>
      </c>
      <c r="M27">
        <f>('test-data-raw'!K27-'test-data-raw'!K$415)/'test-data-raw'!K$416</f>
        <v>-0.8545082673866653</v>
      </c>
      <c r="N27">
        <f>('test-data-raw'!L27-'test-data-raw'!L$415)/'test-data-raw'!L$416</f>
        <v>-0.55402117109719018</v>
      </c>
      <c r="O27">
        <f>('test-data-raw'!M27-'test-data-raw'!M$415)/'test-data-raw'!M$416</f>
        <v>-0.94928777847054335</v>
      </c>
      <c r="P27">
        <f>('test-data-raw'!N27-'test-data-raw'!N$415)/'test-data-raw'!N$416</f>
        <v>-1.2163223270451231</v>
      </c>
      <c r="Q27">
        <f>('test-data-raw'!O27-'test-data-raw'!O$415)/'test-data-raw'!O$416</f>
        <v>-0.62110277446955431</v>
      </c>
      <c r="R27">
        <f>('test-data-raw'!P27-'test-data-raw'!P$415)/'test-data-raw'!P$416</f>
        <v>-1.2069217585063812</v>
      </c>
      <c r="S27">
        <f>('test-data-raw'!Q27-'test-data-raw'!Q$415)/'test-data-raw'!Q$416</f>
        <v>-0.54856064533046389</v>
      </c>
      <c r="T27">
        <f>('test-data-raw'!R27-'test-data-raw'!R$415)/'test-data-raw'!R$416</f>
        <v>0.83311484993300922</v>
      </c>
      <c r="U27">
        <f>('test-data-raw'!S27-'test-data-raw'!S$415)/'test-data-raw'!S$416</f>
        <v>-0.85581731232534775</v>
      </c>
      <c r="V27">
        <f>('test-data-raw'!T27-'test-data-raw'!T$415)/'test-data-raw'!T$416</f>
        <v>-7.6354789817003818E-2</v>
      </c>
      <c r="W27">
        <f>('test-data-raw'!U27-'test-data-raw'!U$415)/'test-data-raw'!U$416</f>
        <v>2.4604544655505061</v>
      </c>
      <c r="X27">
        <f>('test-data-raw'!V27-'test-data-raw'!V$415)/'test-data-raw'!V$416</f>
        <v>-7.3121516238548886E-2</v>
      </c>
      <c r="Y27">
        <f>('test-data-raw'!W27-'test-data-raw'!W$415)/'test-data-raw'!W$416</f>
        <v>-1.2352431150994325</v>
      </c>
      <c r="Z27">
        <f>('test-data-raw'!X27-'test-data-raw'!X$415)/'test-data-raw'!X$416</f>
        <v>3.2460725725587025</v>
      </c>
      <c r="AA27">
        <f>('test-data-raw'!Y27-'test-data-raw'!Y$415)/'test-data-raw'!Y$416</f>
        <v>-1.2606863805926343</v>
      </c>
      <c r="AB27">
        <f>('test-data-raw'!Z27-'test-data-raw'!Z$415)/'test-data-raw'!Z$416</f>
        <v>-0.3704019398066134</v>
      </c>
      <c r="AC27">
        <f>('test-data-raw'!AA27-'test-data-raw'!AA$415)/'test-data-raw'!AA$416</f>
        <v>-0.75651393158426938</v>
      </c>
      <c r="AD27">
        <f>('test-data-raw'!AB27-'test-data-raw'!AB$415)/'test-data-raw'!AB$416</f>
        <v>-0.36486982594802686</v>
      </c>
      <c r="AE27">
        <f>('test-data-raw'!AC27-'test-data-raw'!AC$415)/'test-data-raw'!AC$416</f>
        <v>0.40270979486345704</v>
      </c>
      <c r="AF27">
        <f>('test-data-raw'!AD27-'test-data-raw'!AD$415)/'test-data-raw'!AD$416</f>
        <v>-1.020925761600056</v>
      </c>
      <c r="AG27">
        <f>('test-data-raw'!AE27-'test-data-raw'!AE$415)/'test-data-raw'!AE$416</f>
        <v>1.2833415888659243</v>
      </c>
      <c r="AH27">
        <f>('test-data-raw'!AF27-'test-data-raw'!AF$415)/'test-data-raw'!AF$416</f>
        <v>-0.1551358634364895</v>
      </c>
      <c r="AI27">
        <f>('test-data-raw'!AG27-'test-data-raw'!AG$415)/'test-data-raw'!AG$416</f>
        <v>0.83708834196822768</v>
      </c>
      <c r="AJ27">
        <f>('test-data-raw'!AH27-'test-data-raw'!AH$415)/'test-data-raw'!AH$416</f>
        <v>0.84805606676607559</v>
      </c>
      <c r="AK27">
        <f>('test-data-raw'!AI27-'test-data-raw'!AI$415)/'test-data-raw'!AI$416</f>
        <v>2.4627930219259091</v>
      </c>
      <c r="AL27">
        <f>('test-data-raw'!AJ27-'test-data-raw'!AJ$415)/'test-data-raw'!AJ$416</f>
        <v>-0.51643838069704096</v>
      </c>
      <c r="AM27">
        <f>('test-data-raw'!AK27-'test-data-raw'!AK$415)/'test-data-raw'!AK$416</f>
        <v>-1.4144105723632128</v>
      </c>
      <c r="AN27">
        <f>('test-data-raw'!AL27-'test-data-raw'!AL$415)/'test-data-raw'!AL$416</f>
        <v>-1.1673431391866629</v>
      </c>
      <c r="AO27">
        <f>('test-data-raw'!AM27-'test-data-raw'!AM$415)/'test-data-raw'!AM$416</f>
        <v>-0.87020572878427982</v>
      </c>
      <c r="AP27">
        <f>('test-data-raw'!AN27-'test-data-raw'!AN$415)/'test-data-raw'!AN$416</f>
        <v>1.5446981950097016</v>
      </c>
      <c r="AQ27">
        <f>('test-data-raw'!AO27-'test-data-raw'!AO$415)/'test-data-raw'!AO$416</f>
        <v>0.30350789195104944</v>
      </c>
    </row>
    <row r="28" spans="1:43" x14ac:dyDescent="0.35">
      <c r="A28" t="s">
        <v>74</v>
      </c>
      <c r="B28">
        <f>SUM('pca-1-wt'!$A28:$AN28)</f>
        <v>-5.9431257677311207</v>
      </c>
      <c r="C28">
        <f>SUM('pca-2-wt'!$A28:$AN28)</f>
        <v>1.0528478056052573</v>
      </c>
      <c r="D28">
        <f>('test-data-raw'!B28-'test-data-raw'!B$415)/'test-data-raw'!B$416</f>
        <v>0.4809160422900548</v>
      </c>
      <c r="E28">
        <f>('test-data-raw'!C28-'test-data-raw'!C$415)/'test-data-raw'!C$416</f>
        <v>-0.61488688915481626</v>
      </c>
      <c r="F28">
        <f>('test-data-raw'!D28-'test-data-raw'!D$415)/'test-data-raw'!D$416</f>
        <v>0.21792350186758758</v>
      </c>
      <c r="G28">
        <f>('test-data-raw'!E28-'test-data-raw'!E$415)/'test-data-raw'!E$416</f>
        <v>0.28216377730631992</v>
      </c>
      <c r="H28">
        <f>('test-data-raw'!F28-'test-data-raw'!F$415)/'test-data-raw'!F$416</f>
        <v>-0.26819375885352237</v>
      </c>
      <c r="I28">
        <f>('test-data-raw'!G28-'test-data-raw'!G$415)/'test-data-raw'!G$416</f>
        <v>2.7948153799481719</v>
      </c>
      <c r="J28">
        <f>('test-data-raw'!H28-'test-data-raw'!H$415)/'test-data-raw'!H$416</f>
        <v>8.7384853806607085E-2</v>
      </c>
      <c r="K28">
        <f>('test-data-raw'!I28-'test-data-raw'!I$415)/'test-data-raw'!I$416</f>
        <v>-0.78286858120433778</v>
      </c>
      <c r="L28">
        <f>('test-data-raw'!J28-'test-data-raw'!J$415)/'test-data-raw'!J$416</f>
        <v>3.7521169810269148</v>
      </c>
      <c r="M28">
        <f>('test-data-raw'!K28-'test-data-raw'!K$415)/'test-data-raw'!K$416</f>
        <v>-0.8545082673866653</v>
      </c>
      <c r="N28">
        <f>('test-data-raw'!L28-'test-data-raw'!L$415)/'test-data-raw'!L$416</f>
        <v>-0.55402117109719018</v>
      </c>
      <c r="O28">
        <f>('test-data-raw'!M28-'test-data-raw'!M$415)/'test-data-raw'!M$416</f>
        <v>1.8807163078526394</v>
      </c>
      <c r="P28">
        <f>('test-data-raw'!N28-'test-data-raw'!N$415)/'test-data-raw'!N$416</f>
        <v>-1.2163223270451231</v>
      </c>
      <c r="Q28">
        <f>('test-data-raw'!O28-'test-data-raw'!O$415)/'test-data-raw'!O$416</f>
        <v>-0.62110277446955431</v>
      </c>
      <c r="R28">
        <f>('test-data-raw'!P28-'test-data-raw'!P$415)/'test-data-raw'!P$416</f>
        <v>-1.3350134031495109</v>
      </c>
      <c r="S28">
        <f>('test-data-raw'!Q28-'test-data-raw'!Q$415)/'test-data-raw'!Q$416</f>
        <v>-0.54856064533046389</v>
      </c>
      <c r="T28">
        <f>('test-data-raw'!R28-'test-data-raw'!R$415)/'test-data-raw'!R$416</f>
        <v>0.83311484993300922</v>
      </c>
      <c r="U28">
        <f>('test-data-raw'!S28-'test-data-raw'!S$415)/'test-data-raw'!S$416</f>
        <v>0.20942961419442058</v>
      </c>
      <c r="V28">
        <f>('test-data-raw'!T28-'test-data-raw'!T$415)/'test-data-raw'!T$416</f>
        <v>-0.86280912493214346</v>
      </c>
      <c r="W28">
        <f>('test-data-raw'!U28-'test-data-raw'!U$415)/'test-data-raw'!U$416</f>
        <v>0.31471794343146775</v>
      </c>
      <c r="X28">
        <f>('test-data-raw'!V28-'test-data-raw'!V$415)/'test-data-raw'!V$416</f>
        <v>0.26537359264102606</v>
      </c>
      <c r="Y28">
        <f>('test-data-raw'!W28-'test-data-raw'!W$415)/'test-data-raw'!W$416</f>
        <v>-0.87192334824527151</v>
      </c>
      <c r="Z28">
        <f>('test-data-raw'!X28-'test-data-raw'!X$415)/'test-data-raw'!X$416</f>
        <v>0.65374479606289826</v>
      </c>
      <c r="AA28">
        <f>('test-data-raw'!Y28-'test-data-raw'!Y$415)/'test-data-raw'!Y$416</f>
        <v>-1.6888126489772082</v>
      </c>
      <c r="AB28">
        <f>('test-data-raw'!Z28-'test-data-raw'!Z$415)/'test-data-raw'!Z$416</f>
        <v>-0.3704019398066134</v>
      </c>
      <c r="AC28">
        <f>('test-data-raw'!AA28-'test-data-raw'!AA$415)/'test-data-raw'!AA$416</f>
        <v>-0.75651393158426938</v>
      </c>
      <c r="AD28">
        <f>('test-data-raw'!AB28-'test-data-raw'!AB$415)/'test-data-raw'!AB$416</f>
        <v>0.31533998532159779</v>
      </c>
      <c r="AE28">
        <f>('test-data-raw'!AC28-'test-data-raw'!AC$415)/'test-data-raw'!AC$416</f>
        <v>-1.2427424578678907</v>
      </c>
      <c r="AF28">
        <f>('test-data-raw'!AD28-'test-data-raw'!AD$415)/'test-data-raw'!AD$416</f>
        <v>-1.7224486198836804</v>
      </c>
      <c r="AG28">
        <f>('test-data-raw'!AE28-'test-data-raw'!AE$415)/'test-data-raw'!AE$416</f>
        <v>0.89542028687563768</v>
      </c>
      <c r="AH28">
        <f>('test-data-raw'!AF28-'test-data-raw'!AF$415)/'test-data-raw'!AF$416</f>
        <v>0.21432064370705761</v>
      </c>
      <c r="AI28">
        <f>('test-data-raw'!AG28-'test-data-raw'!AG$415)/'test-data-raw'!AG$416</f>
        <v>1.4421416698470169</v>
      </c>
      <c r="AJ28">
        <f>('test-data-raw'!AH28-'test-data-raw'!AH$415)/'test-data-raw'!AH$416</f>
        <v>-1.1359135834349396</v>
      </c>
      <c r="AK28">
        <f>('test-data-raw'!AI28-'test-data-raw'!AI$415)/'test-data-raw'!AI$416</f>
        <v>1.9421820804002681</v>
      </c>
      <c r="AL28">
        <f>('test-data-raw'!AJ28-'test-data-raw'!AJ$415)/'test-data-raw'!AJ$416</f>
        <v>1.4814265286661594</v>
      </c>
      <c r="AM28">
        <f>('test-data-raw'!AK28-'test-data-raw'!AK$415)/'test-data-raw'!AK$416</f>
        <v>-1.1252109913142581</v>
      </c>
      <c r="AN28">
        <f>('test-data-raw'!AL28-'test-data-raw'!AL$415)/'test-data-raw'!AL$416</f>
        <v>-0.70131080067415796</v>
      </c>
      <c r="AO28">
        <f>('test-data-raw'!AM28-'test-data-raw'!AM$415)/'test-data-raw'!AM$416</f>
        <v>-0.49809907568710998</v>
      </c>
      <c r="AP28">
        <f>('test-data-raw'!AN28-'test-data-raw'!AN$415)/'test-data-raw'!AN$416</f>
        <v>2.5117902593552959</v>
      </c>
      <c r="AQ28">
        <f>('test-data-raw'!AO28-'test-data-raw'!AO$415)/'test-data-raw'!AO$416</f>
        <v>1.4507120340045576</v>
      </c>
    </row>
    <row r="29" spans="1:43" x14ac:dyDescent="0.35">
      <c r="A29" t="s">
        <v>75</v>
      </c>
      <c r="B29">
        <f>SUM('pca-1-wt'!$A29:$AN29)</f>
        <v>-5.6561803121732073</v>
      </c>
      <c r="C29">
        <f>SUM('pca-2-wt'!$A29:$AN29)</f>
        <v>0.4721854496545943</v>
      </c>
      <c r="D29">
        <f>('test-data-raw'!B29-'test-data-raw'!B$415)/'test-data-raw'!B$416</f>
        <v>3.0959275372195298</v>
      </c>
      <c r="E29">
        <f>('test-data-raw'!C29-'test-data-raw'!C$415)/'test-data-raw'!C$416</f>
        <v>0.42978691839893363</v>
      </c>
      <c r="F29">
        <f>('test-data-raw'!D29-'test-data-raw'!D$415)/'test-data-raw'!D$416</f>
        <v>-0.21166732478048009</v>
      </c>
      <c r="G29">
        <f>('test-data-raw'!E29-'test-data-raw'!E$415)/'test-data-raw'!E$416</f>
        <v>-0.4202620610634914</v>
      </c>
      <c r="H29">
        <f>('test-data-raw'!F29-'test-data-raw'!F$415)/'test-data-raw'!F$416</f>
        <v>-0.95879268790134242</v>
      </c>
      <c r="I29">
        <f>('test-data-raw'!G29-'test-data-raw'!G$415)/'test-data-raw'!G$416</f>
        <v>0.74009743466150724</v>
      </c>
      <c r="J29">
        <f>('test-data-raw'!H29-'test-data-raw'!H$415)/'test-data-raw'!H$416</f>
        <v>8.7384853806607085E-2</v>
      </c>
      <c r="K29">
        <f>('test-data-raw'!I29-'test-data-raw'!I$415)/'test-data-raw'!I$416</f>
        <v>-1.1083396765183511</v>
      </c>
      <c r="L29">
        <f>('test-data-raw'!J29-'test-data-raw'!J$415)/'test-data-raw'!J$416</f>
        <v>1.521099235056228</v>
      </c>
      <c r="M29">
        <f>('test-data-raw'!K29-'test-data-raw'!K$415)/'test-data-raw'!K$416</f>
        <v>-0.8545082673866653</v>
      </c>
      <c r="N29">
        <f>('test-data-raw'!L29-'test-data-raw'!L$415)/'test-data-raw'!L$416</f>
        <v>0.8906416294853563</v>
      </c>
      <c r="O29">
        <f>('test-data-raw'!M29-'test-data-raw'!M$415)/'test-data-raw'!M$416</f>
        <v>1.314715490588003</v>
      </c>
      <c r="P29">
        <f>('test-data-raw'!N29-'test-data-raw'!N$415)/'test-data-raw'!N$416</f>
        <v>-1.2163223270451231</v>
      </c>
      <c r="Q29">
        <f>('test-data-raw'!O29-'test-data-raw'!O$415)/'test-data-raw'!O$416</f>
        <v>-0.62110277446955431</v>
      </c>
      <c r="R29">
        <f>('test-data-raw'!P29-'test-data-raw'!P$415)/'test-data-raw'!P$416</f>
        <v>-0.82264682457699245</v>
      </c>
      <c r="S29">
        <f>('test-data-raw'!Q29-'test-data-raw'!Q$415)/'test-data-raw'!Q$416</f>
        <v>-0.54856064533046389</v>
      </c>
      <c r="T29">
        <f>('test-data-raw'!R29-'test-data-raw'!R$415)/'test-data-raw'!R$416</f>
        <v>0.83311484993300922</v>
      </c>
      <c r="U29">
        <f>('test-data-raw'!S29-'test-data-raw'!S$415)/'test-data-raw'!S$416</f>
        <v>-0.14565269464550221</v>
      </c>
      <c r="V29">
        <f>('test-data-raw'!T29-'test-data-raw'!T$415)/'test-data-raw'!T$416</f>
        <v>-0.86280912493214346</v>
      </c>
      <c r="W29">
        <f>('test-data-raw'!U29-'test-data-raw'!U$415)/'test-data-raw'!U$416</f>
        <v>-0.9114172120651256</v>
      </c>
      <c r="X29">
        <f>('test-data-raw'!V29-'test-data-raw'!V$415)/'test-data-raw'!V$416</f>
        <v>1.9578491370389006</v>
      </c>
      <c r="Y29">
        <f>('test-data-raw'!W29-'test-data-raw'!W$415)/'test-data-raw'!W$416</f>
        <v>-0.96275328995881171</v>
      </c>
      <c r="Z29">
        <f>('test-data-raw'!X29-'test-data-raw'!X$415)/'test-data-raw'!X$416</f>
        <v>-0.64241909218500404</v>
      </c>
      <c r="AA29">
        <f>('test-data-raw'!Y29-'test-data-raw'!Y$415)/'test-data-raw'!Y$416</f>
        <v>-1.5175621416233787</v>
      </c>
      <c r="AB29">
        <f>('test-data-raw'!Z29-'test-data-raw'!Z$415)/'test-data-raw'!Z$416</f>
        <v>-0.3704019398066134</v>
      </c>
      <c r="AC29">
        <f>('test-data-raw'!AA29-'test-data-raw'!AA$415)/'test-data-raw'!AA$416</f>
        <v>-0.75651393158426938</v>
      </c>
      <c r="AD29">
        <f>('test-data-raw'!AB29-'test-data-raw'!AB$415)/'test-data-raw'!AB$416</f>
        <v>-1.0450796372176516</v>
      </c>
      <c r="AE29">
        <f>('test-data-raw'!AC29-'test-data-raw'!AC$415)/'test-data-raw'!AC$416</f>
        <v>-2.3397106263554561</v>
      </c>
      <c r="AF29">
        <f>('test-data-raw'!AD29-'test-data-raw'!AD$415)/'test-data-raw'!AD$416</f>
        <v>-1.3132269525515661</v>
      </c>
      <c r="AG29">
        <f>('test-data-raw'!AE29-'test-data-raw'!AE$415)/'test-data-raw'!AE$416</f>
        <v>-0.26834361909522264</v>
      </c>
      <c r="AH29">
        <f>('test-data-raw'!AF29-'test-data-raw'!AF$415)/'test-data-raw'!AF$416</f>
        <v>2.4310596865683403</v>
      </c>
      <c r="AI29">
        <f>('test-data-raw'!AG29-'test-data-raw'!AG$415)/'test-data-raw'!AG$416</f>
        <v>2.652248325604595</v>
      </c>
      <c r="AJ29">
        <f>('test-data-raw'!AH29-'test-data-raw'!AH$415)/'test-data-raw'!AH$416</f>
        <v>-0.25414929445671064</v>
      </c>
      <c r="AK29">
        <f>('test-data-raw'!AI29-'test-data-raw'!AI$415)/'test-data-raw'!AI$416</f>
        <v>1.6818766096374473</v>
      </c>
      <c r="AL29">
        <f>('test-data-raw'!AJ29-'test-data-raw'!AJ$415)/'test-data-raw'!AJ$416</f>
        <v>0.48249407398455918</v>
      </c>
      <c r="AM29">
        <f>('test-data-raw'!AK29-'test-data-raw'!AK$415)/'test-data-raw'!AK$416</f>
        <v>-1.1252109913142581</v>
      </c>
      <c r="AN29">
        <f>('test-data-raw'!AL29-'test-data-raw'!AL$415)/'test-data-raw'!AL$416</f>
        <v>-0.70131080067415796</v>
      </c>
      <c r="AO29">
        <f>('test-data-raw'!AM29-'test-data-raw'!AM$415)/'test-data-raw'!AM$416</f>
        <v>-0.31204574913852501</v>
      </c>
      <c r="AP29">
        <f>('test-data-raw'!AN29-'test-data-raw'!AN$415)/'test-data-raw'!AN$416</f>
        <v>2.7190242731436376</v>
      </c>
      <c r="AQ29">
        <f>('test-data-raw'!AO29-'test-data-raw'!AO$415)/'test-data-raw'!AO$416</f>
        <v>0.68590927263555213</v>
      </c>
    </row>
    <row r="30" spans="1:43" x14ac:dyDescent="0.35">
      <c r="A30" t="s">
        <v>76</v>
      </c>
      <c r="B30">
        <f>SUM('pca-1-wt'!$A30:$AN30)</f>
        <v>-4.3376621182330091</v>
      </c>
      <c r="C30">
        <f>SUM('pca-2-wt'!$A30:$AN30)</f>
        <v>-8.5215895314538007E-2</v>
      </c>
      <c r="D30">
        <f>('test-data-raw'!B30-'test-data-raw'!B$415)/'test-data-raw'!B$416</f>
        <v>0.88322550304843561</v>
      </c>
      <c r="E30">
        <f>('test-data-raw'!C30-'test-data-raw'!C$415)/'test-data-raw'!C$416</f>
        <v>-9.2549985377941332E-2</v>
      </c>
      <c r="F30">
        <f>('test-data-raw'!D30-'test-data-raw'!D$415)/'test-data-raw'!D$416</f>
        <v>1.7214913951358244</v>
      </c>
      <c r="G30">
        <f>('test-data-raw'!E30-'test-data-raw'!E$415)/'test-data-raw'!E$416</f>
        <v>-1.6495072782106612</v>
      </c>
      <c r="H30">
        <f>('test-data-raw'!F30-'test-data-raw'!F$415)/'test-data-raw'!F$416</f>
        <v>-0.26819375885352237</v>
      </c>
      <c r="I30">
        <f>('test-data-raw'!G30-'test-data-raw'!G$415)/'test-data-raw'!G$416</f>
        <v>-0.4927333325104914</v>
      </c>
      <c r="J30">
        <f>('test-data-raw'!H30-'test-data-raw'!H$415)/'test-data-raw'!H$416</f>
        <v>-0.64736126391425286</v>
      </c>
      <c r="K30">
        <f>('test-data-raw'!I30-'test-data-raw'!I$415)/'test-data-raw'!I$416</f>
        <v>-0.78286858120433778</v>
      </c>
      <c r="L30">
        <f>('test-data-raw'!J30-'test-data-raw'!J$415)/'test-data-raw'!J$416</f>
        <v>1.2979974604591593</v>
      </c>
      <c r="M30">
        <f>('test-data-raw'!K30-'test-data-raw'!K$415)/'test-data-raw'!K$416</f>
        <v>-0.8545082673866653</v>
      </c>
      <c r="N30">
        <f>('test-data-raw'!L30-'test-data-raw'!L$415)/'test-data-raw'!L$416</f>
        <v>-0.55402117109719018</v>
      </c>
      <c r="O30">
        <f>('test-data-raw'!M30-'test-data-raw'!M$415)/'test-data-raw'!M$416</f>
        <v>1.314715490588003</v>
      </c>
      <c r="P30">
        <f>('test-data-raw'!N30-'test-data-raw'!N$415)/'test-data-raw'!N$416</f>
        <v>-1.2163223270451231</v>
      </c>
      <c r="Q30">
        <f>('test-data-raw'!O30-'test-data-raw'!O$415)/'test-data-raw'!O$416</f>
        <v>0.30270351824328456</v>
      </c>
      <c r="R30">
        <f>('test-data-raw'!P30-'test-data-raw'!P$415)/'test-data-raw'!P$416</f>
        <v>-0.31028024600447413</v>
      </c>
      <c r="S30">
        <f>('test-data-raw'!Q30-'test-data-raw'!Q$415)/'test-data-raw'!Q$416</f>
        <v>-0.54856064533046389</v>
      </c>
      <c r="T30">
        <f>('test-data-raw'!R30-'test-data-raw'!R$415)/'test-data-raw'!R$416</f>
        <v>0.83311484993300922</v>
      </c>
      <c r="U30">
        <f>('test-data-raw'!S30-'test-data-raw'!S$415)/'test-data-raw'!S$416</f>
        <v>-0.14565269464550221</v>
      </c>
      <c r="V30">
        <f>('test-data-raw'!T30-'test-data-raw'!T$415)/'test-data-raw'!T$416</f>
        <v>-0.86280912493214346</v>
      </c>
      <c r="W30">
        <f>('test-data-raw'!U30-'test-data-raw'!U$415)/'test-data-raw'!U$416</f>
        <v>1.2343193100539127</v>
      </c>
      <c r="X30">
        <f>('test-data-raw'!V30-'test-data-raw'!V$415)/'test-data-raw'!V$416</f>
        <v>0.60386870152060101</v>
      </c>
      <c r="Y30">
        <f>('test-data-raw'!W30-'test-data-raw'!W$415)/'test-data-raw'!W$416</f>
        <v>-0.41777363967757009</v>
      </c>
      <c r="Z30">
        <f>('test-data-raw'!X30-'test-data-raw'!X$415)/'test-data-raw'!X$416</f>
        <v>2.7276070172595417</v>
      </c>
      <c r="AA30">
        <f>('test-data-raw'!Y30-'test-data-raw'!Y$415)/'test-data-raw'!Y$416</f>
        <v>-0.3188085901465712</v>
      </c>
      <c r="AB30">
        <f>('test-data-raw'!Z30-'test-data-raw'!Z$415)/'test-data-raw'!Z$416</f>
        <v>-0.3704019398066134</v>
      </c>
      <c r="AC30">
        <f>('test-data-raw'!AA30-'test-data-raw'!AA$415)/'test-data-raw'!AA$416</f>
        <v>-0.75651393158426938</v>
      </c>
      <c r="AD30">
        <f>('test-data-raw'!AB30-'test-data-raw'!AB$415)/'test-data-raw'!AB$416</f>
        <v>0.99554979659122245</v>
      </c>
      <c r="AE30">
        <f>('test-data-raw'!AC30-'test-data-raw'!AC$415)/'test-data-raw'!AC$416</f>
        <v>-0.2828953104412712</v>
      </c>
      <c r="AF30">
        <f>('test-data-raw'!AD30-'test-data-raw'!AD$415)/'test-data-raw'!AD$416</f>
        <v>-0.43632337969703561</v>
      </c>
      <c r="AG30">
        <f>('test-data-raw'!AE30-'test-data-raw'!AE$415)/'test-data-raw'!AE$416</f>
        <v>-0.65626492108550938</v>
      </c>
      <c r="AH30">
        <f>('test-data-raw'!AF30-'test-data-raw'!AF$415)/'test-data-raw'!AF$416</f>
        <v>4.2783422222860761</v>
      </c>
      <c r="AI30">
        <f>('test-data-raw'!AG30-'test-data-raw'!AG$415)/'test-data-raw'!AG$416</f>
        <v>-0.37301831378935052</v>
      </c>
      <c r="AJ30">
        <f>('test-data-raw'!AH30-'test-data-raw'!AH$415)/'test-data-raw'!AH$416</f>
        <v>-1.0256930473126609</v>
      </c>
      <c r="AK30">
        <f>('test-data-raw'!AI30-'test-data-raw'!AI$415)/'test-data-raw'!AI$416</f>
        <v>1.6818766096374473</v>
      </c>
      <c r="AL30">
        <f>('test-data-raw'!AJ30-'test-data-raw'!AJ$415)/'test-data-raw'!AJ$416</f>
        <v>-1.6972153356240884E-2</v>
      </c>
      <c r="AM30">
        <f>('test-data-raw'!AK30-'test-data-raw'!AK$415)/'test-data-raw'!AK$416</f>
        <v>-0.83601141026530335</v>
      </c>
      <c r="AN30">
        <f>('test-data-raw'!AL30-'test-data-raw'!AL$415)/'test-data-raw'!AL$416</f>
        <v>0.23075387635085184</v>
      </c>
      <c r="AO30">
        <f>('test-data-raw'!AM30-'test-data-raw'!AM$415)/'test-data-raw'!AM$416</f>
        <v>0.43216755705581472</v>
      </c>
      <c r="AP30">
        <f>('test-data-raw'!AN30-'test-data-raw'!AN$415)/'test-data-raw'!AN$416</f>
        <v>2.0282442271824985</v>
      </c>
      <c r="AQ30">
        <f>('test-data-raw'!AO30-'test-data-raw'!AO$415)/'test-data-raw'!AO$416</f>
        <v>-7.8893488733453324E-2</v>
      </c>
    </row>
    <row r="31" spans="1:43" x14ac:dyDescent="0.35">
      <c r="A31" t="s">
        <v>77</v>
      </c>
      <c r="B31">
        <f>SUM('pca-1-wt'!$A31:$AN31)</f>
        <v>-6.172036990376677</v>
      </c>
      <c r="C31">
        <f>SUM('pca-2-wt'!$A31:$AN31)</f>
        <v>1.3843110180765519</v>
      </c>
      <c r="D31">
        <f>('test-data-raw'!B31-'test-data-raw'!B$415)/'test-data-raw'!B$416</f>
        <v>2.6936180764611493</v>
      </c>
      <c r="E31">
        <f>('test-data-raw'!C31-'test-data-raw'!C$415)/'test-data-raw'!C$416</f>
        <v>0.42978691839893363</v>
      </c>
      <c r="F31">
        <f>('test-data-raw'!D31-'test-data-raw'!D$415)/'test-data-raw'!D$416</f>
        <v>0.21792350186758758</v>
      </c>
      <c r="G31">
        <f>('test-data-raw'!E31-'test-data-raw'!E$415)/'test-data-raw'!E$416</f>
        <v>-0.771474980248397</v>
      </c>
      <c r="H31">
        <f>('test-data-raw'!F31-'test-data-raw'!F$415)/'test-data-raw'!F$416</f>
        <v>-0.95879268790134242</v>
      </c>
      <c r="I31">
        <f>('test-data-raw'!G31-'test-data-raw'!G$415)/'test-data-raw'!G$416</f>
        <v>0.32915384560417432</v>
      </c>
      <c r="J31">
        <f>('test-data-raw'!H31-'test-data-raw'!H$415)/'test-data-raw'!H$416</f>
        <v>3.0263693246900467</v>
      </c>
      <c r="K31">
        <f>('test-data-raw'!I31-'test-data-raw'!I$415)/'test-data-raw'!I$416</f>
        <v>-1.1083396765183511</v>
      </c>
      <c r="L31">
        <f>('test-data-raw'!J31-'test-data-raw'!J$415)/'test-data-raw'!J$416</f>
        <v>3.3059134318327774</v>
      </c>
      <c r="M31">
        <f>('test-data-raw'!K31-'test-data-raw'!K$415)/'test-data-raw'!K$416</f>
        <v>-0.8545082673866653</v>
      </c>
      <c r="N31">
        <f>('test-data-raw'!L31-'test-data-raw'!L$415)/'test-data-raw'!L$416</f>
        <v>-0.55402117109719018</v>
      </c>
      <c r="O31">
        <f>('test-data-raw'!M31-'test-data-raw'!M$415)/'test-data-raw'!M$416</f>
        <v>0.18271385605872975</v>
      </c>
      <c r="P31">
        <f>('test-data-raw'!N31-'test-data-raw'!N$415)/'test-data-raw'!N$416</f>
        <v>-1.2163223270451231</v>
      </c>
      <c r="Q31">
        <f>('test-data-raw'!O31-'test-data-raw'!O$415)/'test-data-raw'!O$416</f>
        <v>-0.62110277446955431</v>
      </c>
      <c r="R31">
        <f>('test-data-raw'!P31-'test-data-raw'!P$415)/'test-data-raw'!P$416</f>
        <v>-0.95073846922012206</v>
      </c>
      <c r="S31">
        <f>('test-data-raw'!Q31-'test-data-raw'!Q$415)/'test-data-raw'!Q$416</f>
        <v>-0.54856064533046389</v>
      </c>
      <c r="T31">
        <f>('test-data-raw'!R31-'test-data-raw'!R$415)/'test-data-raw'!R$416</f>
        <v>0.83311484993300922</v>
      </c>
      <c r="U31">
        <f>('test-data-raw'!S31-'test-data-raw'!S$415)/'test-data-raw'!S$416</f>
        <v>-0.50073500348542499</v>
      </c>
      <c r="V31">
        <f>('test-data-raw'!T31-'test-data-raw'!T$415)/'test-data-raw'!T$416</f>
        <v>-7.6354789817003818E-2</v>
      </c>
      <c r="W31">
        <f>('test-data-raw'!U31-'test-data-raw'!U$415)/'test-data-raw'!U$416</f>
        <v>-0.60488342319097732</v>
      </c>
      <c r="X31">
        <f>('test-data-raw'!V31-'test-data-raw'!V$415)/'test-data-raw'!V$416</f>
        <v>-1.4271019517568486</v>
      </c>
      <c r="Y31">
        <f>('test-data-raw'!W31-'test-data-raw'!W$415)/'test-data-raw'!W$416</f>
        <v>-0.50860358139111039</v>
      </c>
      <c r="Z31">
        <f>('test-data-raw'!X31-'test-data-raw'!X$415)/'test-data-raw'!X$416</f>
        <v>1.1722103513620592</v>
      </c>
      <c r="AA31">
        <f>('test-data-raw'!Y31-'test-data-raw'!Y$415)/'test-data-raw'!Y$416</f>
        <v>-1.6888126489772082</v>
      </c>
      <c r="AB31">
        <f>('test-data-raw'!Z31-'test-data-raw'!Z$415)/'test-data-raw'!Z$416</f>
        <v>-0.3704019398066134</v>
      </c>
      <c r="AC31">
        <f>('test-data-raw'!AA31-'test-data-raw'!AA$415)/'test-data-raw'!AA$416</f>
        <v>-0.75651393158426938</v>
      </c>
      <c r="AD31">
        <f>('test-data-raw'!AB31-'test-data-raw'!AB$415)/'test-data-raw'!AB$416</f>
        <v>0.99554979659122245</v>
      </c>
      <c r="AE31">
        <f>('test-data-raw'!AC31-'test-data-raw'!AC$415)/'test-data-raw'!AC$416</f>
        <v>-0.83137939468505384</v>
      </c>
      <c r="AF31">
        <f>('test-data-raw'!AD31-'test-data-raw'!AD$415)/'test-data-raw'!AD$416</f>
        <v>-0.90400528521945189</v>
      </c>
      <c r="AG31">
        <f>('test-data-raw'!AE31-'test-data-raw'!AE$415)/'test-data-raw'!AE$416</f>
        <v>0.89542028687563768</v>
      </c>
      <c r="AH31">
        <f>('test-data-raw'!AF31-'test-data-raw'!AF$415)/'test-data-raw'!AF$416</f>
        <v>0.58377715085060478</v>
      </c>
      <c r="AI31">
        <f>('test-data-raw'!AG31-'test-data-raw'!AG$415)/'test-data-raw'!AG$416</f>
        <v>0.23203501408943858</v>
      </c>
      <c r="AJ31">
        <f>('test-data-raw'!AH31-'test-data-raw'!AH$415)/'test-data-raw'!AH$416</f>
        <v>-0.36436983057898925</v>
      </c>
      <c r="AK31">
        <f>('test-data-raw'!AI31-'test-data-raw'!AI$415)/'test-data-raw'!AI$416</f>
        <v>3.2437094342143706</v>
      </c>
      <c r="AL31">
        <f>('test-data-raw'!AJ31-'test-data-raw'!AJ$415)/'test-data-raw'!AJ$416</f>
        <v>-0.51643838069704096</v>
      </c>
      <c r="AM31">
        <f>('test-data-raw'!AK31-'test-data-raw'!AK$415)/'test-data-raw'!AK$416</f>
        <v>-0.54681182921634874</v>
      </c>
      <c r="AN31">
        <f>('test-data-raw'!AL31-'test-data-raw'!AL$415)/'test-data-raw'!AL$416</f>
        <v>-0.23527846216165307</v>
      </c>
      <c r="AO31">
        <f>('test-data-raw'!AM31-'test-data-raw'!AM$415)/'test-data-raw'!AM$416</f>
        <v>-1.0562590553328648</v>
      </c>
      <c r="AP31">
        <f>('test-data-raw'!AN31-'test-data-raw'!AN$415)/'test-data-raw'!AN$416</f>
        <v>2.7190242731436376</v>
      </c>
      <c r="AQ31">
        <f>('test-data-raw'!AO31-'test-data-raw'!AO$415)/'test-data-raw'!AO$416</f>
        <v>0.30350789195104944</v>
      </c>
    </row>
    <row r="32" spans="1:43" x14ac:dyDescent="0.35">
      <c r="A32" t="s">
        <v>78</v>
      </c>
      <c r="B32">
        <f>SUM('pca-1-wt'!$A32:$AN32)</f>
        <v>-3.5757726587964695</v>
      </c>
      <c r="C32">
        <f>SUM('pca-2-wt'!$A32:$AN32)</f>
        <v>-0.92573350827877321</v>
      </c>
      <c r="D32">
        <f>('test-data-raw'!B32-'test-data-raw'!B$415)/'test-data-raw'!B$416</f>
        <v>1.4866896941860068</v>
      </c>
      <c r="E32">
        <f>('test-data-raw'!C32-'test-data-raw'!C$415)/'test-data-raw'!C$416</f>
        <v>1.9967976297295584</v>
      </c>
      <c r="F32">
        <f>('test-data-raw'!D32-'test-data-raw'!D$415)/'test-data-raw'!D$416</f>
        <v>1.7214913951358244</v>
      </c>
      <c r="G32">
        <f>('test-data-raw'!E32-'test-data-raw'!E$415)/'test-data-raw'!E$416</f>
        <v>-0.4202620610634914</v>
      </c>
      <c r="H32">
        <f>('test-data-raw'!F32-'test-data-raw'!F$415)/'test-data-raw'!F$416</f>
        <v>-0.95879268790134242</v>
      </c>
      <c r="I32">
        <f>('test-data-raw'!G32-'test-data-raw'!G$415)/'test-data-raw'!G$416</f>
        <v>0.32915384560417432</v>
      </c>
      <c r="J32">
        <f>('test-data-raw'!H32-'test-data-raw'!H$415)/'test-data-raw'!H$416</f>
        <v>8.7384853806607085E-2</v>
      </c>
      <c r="K32">
        <f>('test-data-raw'!I32-'test-data-raw'!I$415)/'test-data-raw'!I$416</f>
        <v>-0.1319263905763112</v>
      </c>
      <c r="L32">
        <f>('test-data-raw'!J32-'test-data-raw'!J$415)/'test-data-raw'!J$416</f>
        <v>0.62869213666795332</v>
      </c>
      <c r="M32">
        <f>('test-data-raw'!K32-'test-data-raw'!K$415)/'test-data-raw'!K$416</f>
        <v>-0.8545082673866653</v>
      </c>
      <c r="N32">
        <f>('test-data-raw'!L32-'test-data-raw'!L$415)/'test-data-raw'!L$416</f>
        <v>-0.55402117109719018</v>
      </c>
      <c r="O32">
        <f>('test-data-raw'!M32-'test-data-raw'!M$415)/'test-data-raw'!M$416</f>
        <v>0.18271385605872975</v>
      </c>
      <c r="P32">
        <f>('test-data-raw'!N32-'test-data-raw'!N$415)/'test-data-raw'!N$416</f>
        <v>-1.2163223270451231</v>
      </c>
      <c r="Q32">
        <f>('test-data-raw'!O32-'test-data-raw'!O$415)/'test-data-raw'!O$416</f>
        <v>-0.62110277446955431</v>
      </c>
      <c r="R32">
        <f>('test-data-raw'!P32-'test-data-raw'!P$415)/'test-data-raw'!P$416</f>
        <v>-1.5911966924357701</v>
      </c>
      <c r="S32">
        <f>('test-data-raw'!Q32-'test-data-raw'!Q$415)/'test-data-raw'!Q$416</f>
        <v>-0.54856064533046389</v>
      </c>
      <c r="T32">
        <f>('test-data-raw'!R32-'test-data-raw'!R$415)/'test-data-raw'!R$416</f>
        <v>0.83311484993300922</v>
      </c>
      <c r="U32">
        <f>('test-data-raw'!S32-'test-data-raw'!S$415)/'test-data-raw'!S$416</f>
        <v>-0.50073500348542499</v>
      </c>
      <c r="V32">
        <f>('test-data-raw'!T32-'test-data-raw'!T$415)/'test-data-raw'!T$416</f>
        <v>-0.86280912493214346</v>
      </c>
      <c r="W32">
        <f>('test-data-raw'!U32-'test-data-raw'!U$415)/'test-data-raw'!U$416</f>
        <v>8.1841545573193893E-3</v>
      </c>
      <c r="X32">
        <f>('test-data-raw'!V32-'test-data-raw'!V$415)/'test-data-raw'!V$416</f>
        <v>-7.3121516238548886E-2</v>
      </c>
      <c r="Y32">
        <f>('test-data-raw'!W32-'test-data-raw'!W$415)/'test-data-raw'!W$416</f>
        <v>0.39969583574429235</v>
      </c>
      <c r="Z32">
        <f>('test-data-raw'!X32-'test-data-raw'!X$415)/'test-data-raw'!X$416</f>
        <v>-1.160884647484165</v>
      </c>
      <c r="AA32">
        <f>('test-data-raw'!Y32-'test-data-raw'!Y$415)/'test-data-raw'!Y$416</f>
        <v>-1.0038106195618897</v>
      </c>
      <c r="AB32">
        <f>('test-data-raw'!Z32-'test-data-raw'!Z$415)/'test-data-raw'!Z$416</f>
        <v>-0.3704019398066134</v>
      </c>
      <c r="AC32">
        <f>('test-data-raw'!AA32-'test-data-raw'!AA$415)/'test-data-raw'!AA$416</f>
        <v>-0.75651393158426938</v>
      </c>
      <c r="AD32">
        <f>('test-data-raw'!AB32-'test-data-raw'!AB$415)/'test-data-raw'!AB$416</f>
        <v>-1.0450796372176516</v>
      </c>
      <c r="AE32">
        <f>('test-data-raw'!AC32-'test-data-raw'!AC$415)/'test-data-raw'!AC$416</f>
        <v>-0.42001633150221684</v>
      </c>
      <c r="AF32">
        <f>('test-data-raw'!AD32-'test-data-raw'!AD$415)/'test-data-raw'!AD$416</f>
        <v>0.73288138410900494</v>
      </c>
      <c r="AG32">
        <f>('test-data-raw'!AE32-'test-data-raw'!AE$415)/'test-data-raw'!AE$416</f>
        <v>-1.0441862230757961</v>
      </c>
      <c r="AH32">
        <f>('test-data-raw'!AF32-'test-data-raw'!AF$415)/'test-data-raw'!AF$416</f>
        <v>2.4310596865683403</v>
      </c>
      <c r="AI32">
        <f>('test-data-raw'!AG32-'test-data-raw'!AG$415)/'test-data-raw'!AG$416</f>
        <v>2.0471949977258057</v>
      </c>
      <c r="AJ32">
        <f>('test-data-raw'!AH32-'test-data-raw'!AH$415)/'test-data-raw'!AH$416</f>
        <v>-1.1359135834349396</v>
      </c>
      <c r="AK32">
        <f>('test-data-raw'!AI32-'test-data-raw'!AI$415)/'test-data-raw'!AI$416</f>
        <v>1.1612656681118063</v>
      </c>
      <c r="AL32">
        <f>('test-data-raw'!AJ32-'test-data-raw'!AJ$415)/'test-data-raw'!AJ$416</f>
        <v>-1.0159046080378411</v>
      </c>
      <c r="AM32">
        <f>('test-data-raw'!AK32-'test-data-raw'!AK$415)/'test-data-raw'!AK$416</f>
        <v>-0.25761224816739403</v>
      </c>
      <c r="AN32">
        <f>('test-data-raw'!AL32-'test-data-raw'!AL$415)/'test-data-raw'!AL$416</f>
        <v>-0.23527846216165307</v>
      </c>
      <c r="AO32">
        <f>('test-data-raw'!AM32-'test-data-raw'!AM$415)/'test-data-raw'!AM$416</f>
        <v>-0.12599242258994009</v>
      </c>
      <c r="AP32">
        <f>('test-data-raw'!AN32-'test-data-raw'!AN$415)/'test-data-raw'!AN$416</f>
        <v>1.821010213394157</v>
      </c>
      <c r="AQ32">
        <f>('test-data-raw'!AO32-'test-data-raw'!AO$415)/'test-data-raw'!AO$416</f>
        <v>-0.46129486941795605</v>
      </c>
    </row>
    <row r="33" spans="1:43" x14ac:dyDescent="0.35">
      <c r="A33" t="s">
        <v>79</v>
      </c>
      <c r="B33">
        <f>SUM('pca-1-wt'!$A33:$AN33)</f>
        <v>-5.3320936217570347</v>
      </c>
      <c r="C33">
        <f>SUM('pca-2-wt'!$A33:$AN33)</f>
        <v>-2.1431106671109532</v>
      </c>
      <c r="D33">
        <f>('test-data-raw'!B33-'test-data-raw'!B$415)/'test-data-raw'!B$416</f>
        <v>-0.12254814884751636</v>
      </c>
      <c r="E33">
        <f>('test-data-raw'!C33-'test-data-raw'!C$415)/'test-data-raw'!C$416</f>
        <v>-0.61488688915481626</v>
      </c>
      <c r="F33">
        <f>('test-data-raw'!D33-'test-data-raw'!D$415)/'test-data-raw'!D$416</f>
        <v>1.7214913951358244</v>
      </c>
      <c r="G33">
        <f>('test-data-raw'!E33-'test-data-raw'!E$415)/'test-data-raw'!E$416</f>
        <v>-0.5958685206559442</v>
      </c>
      <c r="H33">
        <f>('test-data-raw'!F33-'test-data-raw'!F$415)/'test-data-raw'!F$416</f>
        <v>0.42240517019429769</v>
      </c>
      <c r="I33">
        <f>('test-data-raw'!G33-'test-data-raw'!G$415)/'test-data-raw'!G$416</f>
        <v>1.15104102371884</v>
      </c>
      <c r="J33">
        <f>('test-data-raw'!H33-'test-data-raw'!H$415)/'test-data-raw'!H$416</f>
        <v>1.5568770892483268</v>
      </c>
      <c r="K33">
        <f>('test-data-raw'!I33-'test-data-raw'!I$415)/'test-data-raw'!I$416</f>
        <v>-0.1319263905763112</v>
      </c>
      <c r="L33">
        <f>('test-data-raw'!J33-'test-data-raw'!J$415)/'test-data-raw'!J$416</f>
        <v>-0.93302028551152738</v>
      </c>
      <c r="M33">
        <f>('test-data-raw'!K33-'test-data-raw'!K$415)/'test-data-raw'!K$416</f>
        <v>-0.8545082673866653</v>
      </c>
      <c r="N33">
        <f>('test-data-raw'!L33-'test-data-raw'!L$415)/'test-data-raw'!L$416</f>
        <v>-0.55402117109719018</v>
      </c>
      <c r="O33">
        <f>('test-data-raw'!M33-'test-data-raw'!M$415)/'test-data-raw'!M$416</f>
        <v>1.314715490588003</v>
      </c>
      <c r="P33">
        <f>('test-data-raw'!N33-'test-data-raw'!N$415)/'test-data-raw'!N$416</f>
        <v>-1.2163223270451231</v>
      </c>
      <c r="Q33">
        <f>('test-data-raw'!O33-'test-data-raw'!O$415)/'test-data-raw'!O$416</f>
        <v>-0.62110277446955431</v>
      </c>
      <c r="R33">
        <f>('test-data-raw'!P33-'test-data-raw'!P$415)/'test-data-raw'!P$416</f>
        <v>-1.0788301138632517</v>
      </c>
      <c r="S33">
        <f>('test-data-raw'!Q33-'test-data-raw'!Q$415)/'test-data-raw'!Q$416</f>
        <v>-0.54856064533046389</v>
      </c>
      <c r="T33">
        <f>('test-data-raw'!R33-'test-data-raw'!R$415)/'test-data-raw'!R$416</f>
        <v>4.1900177171447437</v>
      </c>
      <c r="U33">
        <f>('test-data-raw'!S33-'test-data-raw'!S$415)/'test-data-raw'!S$416</f>
        <v>-0.50073500348542499</v>
      </c>
      <c r="V33">
        <f>('test-data-raw'!T33-'test-data-raw'!T$415)/'test-data-raw'!T$416</f>
        <v>0.71009954529813579</v>
      </c>
      <c r="W33">
        <f>('test-data-raw'!U33-'test-data-raw'!U$415)/'test-data-raw'!U$416</f>
        <v>-1.217951000939274</v>
      </c>
      <c r="X33">
        <f>('test-data-raw'!V33-'test-data-raw'!V$415)/'test-data-raw'!V$416</f>
        <v>0.26537359264102606</v>
      </c>
      <c r="Y33">
        <f>('test-data-raw'!W33-'test-data-raw'!W$415)/'test-data-raw'!W$416</f>
        <v>-0.14528381453694927</v>
      </c>
      <c r="Z33">
        <f>('test-data-raw'!X33-'test-data-raw'!X$415)/'test-data-raw'!X$416</f>
        <v>0.39451201841331779</v>
      </c>
      <c r="AA33">
        <f>('test-data-raw'!Y33-'test-data-raw'!Y$415)/'test-data-raw'!Y$416</f>
        <v>-1.8600631563310379</v>
      </c>
      <c r="AB33">
        <f>('test-data-raw'!Z33-'test-data-raw'!Z$415)/'test-data-raw'!Z$416</f>
        <v>-0.3704019398066134</v>
      </c>
      <c r="AC33">
        <f>('test-data-raw'!AA33-'test-data-raw'!AA$415)/'test-data-raw'!AA$416</f>
        <v>-0.75651393158426938</v>
      </c>
      <c r="AD33">
        <f>('test-data-raw'!AB33-'test-data-raw'!AB$415)/'test-data-raw'!AB$416</f>
        <v>2.3559694191304716</v>
      </c>
      <c r="AE33">
        <f>('test-data-raw'!AC33-'test-data-raw'!AC$415)/'test-data-raw'!AC$416</f>
        <v>0.81407285804629403</v>
      </c>
      <c r="AF33">
        <f>('test-data-raw'!AD33-'test-data-raw'!AD$415)/'test-data-raw'!AD$416</f>
        <v>-1.1963064761709621</v>
      </c>
      <c r="AG33">
        <f>('test-data-raw'!AE33-'test-data-raw'!AE$415)/'test-data-raw'!AE$416</f>
        <v>0.11957768289506411</v>
      </c>
      <c r="AH33">
        <f>('test-data-raw'!AF33-'test-data-raw'!AF$415)/'test-data-raw'!AF$416</f>
        <v>-0.1551358634364895</v>
      </c>
      <c r="AI33">
        <f>('test-data-raw'!AG33-'test-data-raw'!AG$415)/'test-data-raw'!AG$416</f>
        <v>0.83708834196822768</v>
      </c>
      <c r="AJ33">
        <f>('test-data-raw'!AH33-'test-data-raw'!AH$415)/'test-data-raw'!AH$416</f>
        <v>-0.25414929445671064</v>
      </c>
      <c r="AK33">
        <f>('test-data-raw'!AI33-'test-data-raw'!AI$415)/'test-data-raw'!AI$416</f>
        <v>2.2024875511630886</v>
      </c>
      <c r="AL33">
        <f>('test-data-raw'!AJ33-'test-data-raw'!AJ$415)/'test-data-raw'!AJ$416</f>
        <v>-1.6972153356240884E-2</v>
      </c>
      <c r="AM33">
        <f>('test-data-raw'!AK33-'test-data-raw'!AK$415)/'test-data-raw'!AK$416</f>
        <v>-1.1252109913142581</v>
      </c>
      <c r="AN33">
        <f>('test-data-raw'!AL33-'test-data-raw'!AL$415)/'test-data-raw'!AL$416</f>
        <v>-0.70131080067415796</v>
      </c>
      <c r="AO33">
        <f>('test-data-raw'!AM33-'test-data-raw'!AM$415)/'test-data-raw'!AM$416</f>
        <v>-0.87020572878427982</v>
      </c>
      <c r="AP33">
        <f>('test-data-raw'!AN33-'test-data-raw'!AN$415)/'test-data-raw'!AN$416</f>
        <v>1.6137761996058153</v>
      </c>
      <c r="AQ33">
        <f>('test-data-raw'!AO33-'test-data-raw'!AO$415)/'test-data-raw'!AO$416</f>
        <v>3.745120318111574</v>
      </c>
    </row>
    <row r="34" spans="1:43" x14ac:dyDescent="0.35">
      <c r="A34" t="s">
        <v>80</v>
      </c>
      <c r="B34">
        <f>SUM('pca-1-wt'!$A34:$AN34)</f>
        <v>-4.3762650431406618</v>
      </c>
      <c r="C34">
        <f>SUM('pca-2-wt'!$A34:$AN34)</f>
        <v>0.61093858871832329</v>
      </c>
      <c r="D34">
        <f>('test-data-raw'!B34-'test-data-raw'!B$415)/'test-data-raw'!B$416</f>
        <v>0.68207077266924521</v>
      </c>
      <c r="E34">
        <f>('test-data-raw'!C34-'test-data-raw'!C$415)/'test-data-raw'!C$416</f>
        <v>1.4744607259526836</v>
      </c>
      <c r="F34">
        <f>('test-data-raw'!D34-'test-data-raw'!D$415)/'test-data-raw'!D$416</f>
        <v>1.2919005684877567</v>
      </c>
      <c r="G34">
        <f>('test-data-raw'!E34-'test-data-raw'!E$415)/'test-data-raw'!E$416</f>
        <v>0.45777023689877272</v>
      </c>
      <c r="H34">
        <f>('test-data-raw'!F34-'test-data-raw'!F$415)/'test-data-raw'!F$416</f>
        <v>-0.26819375885352237</v>
      </c>
      <c r="I34">
        <f>('test-data-raw'!G34-'test-data-raw'!G$415)/'test-data-raw'!G$416</f>
        <v>1.15104102371884</v>
      </c>
      <c r="J34">
        <f>('test-data-raw'!H34-'test-data-raw'!H$415)/'test-data-raw'!H$416</f>
        <v>0.82213097152746695</v>
      </c>
      <c r="K34">
        <f>('test-data-raw'!I34-'test-data-raw'!I$415)/'test-data-raw'!I$416</f>
        <v>-0.45739748589032447</v>
      </c>
      <c r="L34">
        <f>('test-data-raw'!J34-'test-data-raw'!J$415)/'test-data-raw'!J$416</f>
        <v>1.521099235056228</v>
      </c>
      <c r="M34">
        <f>('test-data-raw'!K34-'test-data-raw'!K$415)/'test-data-raw'!K$416</f>
        <v>-0.8545082673866653</v>
      </c>
      <c r="N34">
        <f>('test-data-raw'!L34-'test-data-raw'!L$415)/'test-data-raw'!L$416</f>
        <v>-0.55402117109719018</v>
      </c>
      <c r="O34">
        <f>('test-data-raw'!M34-'test-data-raw'!M$415)/'test-data-raw'!M$416</f>
        <v>-0.38328696120590683</v>
      </c>
      <c r="P34">
        <f>('test-data-raw'!N34-'test-data-raw'!N$415)/'test-data-raw'!N$416</f>
        <v>-1.2163223270451231</v>
      </c>
      <c r="Q34">
        <f>('test-data-raw'!O34-'test-data-raw'!O$415)/'test-data-raw'!O$416</f>
        <v>-0.62110277446955431</v>
      </c>
      <c r="R34">
        <f>('test-data-raw'!P34-'test-data-raw'!P$415)/'test-data-raw'!P$416</f>
        <v>-1.4631050477926404</v>
      </c>
      <c r="S34">
        <f>('test-data-raw'!Q34-'test-data-raw'!Q$415)/'test-data-raw'!Q$416</f>
        <v>-0.54856064533046389</v>
      </c>
      <c r="T34">
        <f>('test-data-raw'!R34-'test-data-raw'!R$415)/'test-data-raw'!R$416</f>
        <v>-6.1108668699243647E-3</v>
      </c>
      <c r="U34">
        <f>('test-data-raw'!S34-'test-data-raw'!S$415)/'test-data-raw'!S$416</f>
        <v>-1.5659819300051934</v>
      </c>
      <c r="V34">
        <f>('test-data-raw'!T34-'test-data-raw'!T$415)/'test-data-raw'!T$416</f>
        <v>0.71009954529813579</v>
      </c>
      <c r="W34">
        <f>('test-data-raw'!U34-'test-data-raw'!U$415)/'test-data-raw'!U$416</f>
        <v>0.31471794343146775</v>
      </c>
      <c r="X34">
        <f>('test-data-raw'!V34-'test-data-raw'!V$415)/'test-data-raw'!V$416</f>
        <v>-7.3121516238548886E-2</v>
      </c>
      <c r="Y34">
        <f>('test-data-raw'!W34-'test-data-raw'!W$415)/'test-data-raw'!W$416</f>
        <v>-0.41777363967757009</v>
      </c>
      <c r="Z34">
        <f>('test-data-raw'!X34-'test-data-raw'!X$415)/'test-data-raw'!X$416</f>
        <v>0.65374479606289826</v>
      </c>
      <c r="AA34">
        <f>('test-data-raw'!Y34-'test-data-raw'!Y$415)/'test-data-raw'!Y$416</f>
        <v>-1.6888126489772082</v>
      </c>
      <c r="AB34">
        <f>('test-data-raw'!Z34-'test-data-raw'!Z$415)/'test-data-raw'!Z$416</f>
        <v>-0.3704019398066134</v>
      </c>
      <c r="AC34">
        <f>('test-data-raw'!AA34-'test-data-raw'!AA$415)/'test-data-raw'!AA$416</f>
        <v>-0.75651393158426938</v>
      </c>
      <c r="AD34">
        <f>('test-data-raw'!AB34-'test-data-raw'!AB$415)/'test-data-raw'!AB$416</f>
        <v>0.31533998532159779</v>
      </c>
      <c r="AE34">
        <f>('test-data-raw'!AC34-'test-data-raw'!AC$415)/'test-data-raw'!AC$416</f>
        <v>-0.55713735256316255</v>
      </c>
      <c r="AF34">
        <f>('test-data-raw'!AD34-'test-data-raw'!AD$415)/'test-data-raw'!AD$416</f>
        <v>-0.78708480883884779</v>
      </c>
      <c r="AG34">
        <f>('test-data-raw'!AE34-'test-data-raw'!AE$415)/'test-data-raw'!AE$416</f>
        <v>-0.26834361909522264</v>
      </c>
      <c r="AH34">
        <f>('test-data-raw'!AF34-'test-data-raw'!AF$415)/'test-data-raw'!AF$416</f>
        <v>2.0616031794247931</v>
      </c>
      <c r="AI34">
        <f>('test-data-raw'!AG34-'test-data-raw'!AG$415)/'test-data-raw'!AG$416</f>
        <v>0.23203501408943858</v>
      </c>
      <c r="AJ34">
        <f>('test-data-raw'!AH34-'test-data-raw'!AH$415)/'test-data-raw'!AH$416</f>
        <v>-0.36436983057898925</v>
      </c>
      <c r="AK34">
        <f>('test-data-raw'!AI34-'test-data-raw'!AI$415)/'test-data-raw'!AI$416</f>
        <v>1.4215711388746268</v>
      </c>
      <c r="AL34">
        <f>('test-data-raw'!AJ34-'test-data-raw'!AJ$415)/'test-data-raw'!AJ$416</f>
        <v>-1.0159046080378411</v>
      </c>
      <c r="AM34">
        <f>('test-data-raw'!AK34-'test-data-raw'!AK$415)/'test-data-raw'!AK$416</f>
        <v>-1.1252109913142581</v>
      </c>
      <c r="AN34">
        <f>('test-data-raw'!AL34-'test-data-raw'!AL$415)/'test-data-raw'!AL$416</f>
        <v>-0.23527846216165307</v>
      </c>
      <c r="AO34">
        <f>('test-data-raw'!AM34-'test-data-raw'!AM$415)/'test-data-raw'!AM$416</f>
        <v>-0.87020572878427982</v>
      </c>
      <c r="AP34">
        <f>('test-data-raw'!AN34-'test-data-raw'!AN$415)/'test-data-raw'!AN$416</f>
        <v>1.3374641812213599</v>
      </c>
      <c r="AQ34">
        <f>('test-data-raw'!AO34-'test-data-raw'!AO$415)/'test-data-raw'!AO$416</f>
        <v>0.68590927263555213</v>
      </c>
    </row>
    <row r="35" spans="1:43" x14ac:dyDescent="0.35">
      <c r="A35" t="s">
        <v>81</v>
      </c>
      <c r="B35">
        <f>SUM('pca-1-wt'!$A35:$AN35)</f>
        <v>-1.9922692686960572</v>
      </c>
      <c r="C35">
        <f>SUM('pca-2-wt'!$A35:$AN35)</f>
        <v>-1.7097979925304851</v>
      </c>
      <c r="D35">
        <f>('test-data-raw'!B35-'test-data-raw'!B$415)/'test-data-raw'!B$416</f>
        <v>7.8606581531674033E-2</v>
      </c>
      <c r="E35">
        <f>('test-data-raw'!C35-'test-data-raw'!C$415)/'test-data-raw'!C$416</f>
        <v>-9.2549985377941332E-2</v>
      </c>
      <c r="F35">
        <f>('test-data-raw'!D35-'test-data-raw'!D$415)/'test-data-raw'!D$416</f>
        <v>-0.6412581514285477</v>
      </c>
      <c r="G35">
        <f>('test-data-raw'!E35-'test-data-raw'!E$415)/'test-data-raw'!E$416</f>
        <v>2.2138348328233008</v>
      </c>
      <c r="H35">
        <f>('test-data-raw'!F35-'test-data-raw'!F$415)/'test-data-raw'!F$416</f>
        <v>-0.95879268790134242</v>
      </c>
      <c r="I35">
        <f>('test-data-raw'!G35-'test-data-raw'!G$415)/'test-data-raw'!G$416</f>
        <v>-0.4927333325104914</v>
      </c>
      <c r="J35">
        <f>('test-data-raw'!H35-'test-data-raw'!H$415)/'test-data-raw'!H$416</f>
        <v>8.7384853806607085E-2</v>
      </c>
      <c r="K35">
        <f>('test-data-raw'!I35-'test-data-raw'!I$415)/'test-data-raw'!I$416</f>
        <v>-0.1319263905763112</v>
      </c>
      <c r="L35">
        <f>('test-data-raw'!J35-'test-data-raw'!J$415)/'test-data-raw'!J$416</f>
        <v>0.62869213666795332</v>
      </c>
      <c r="M35">
        <f>('test-data-raw'!K35-'test-data-raw'!K$415)/'test-data-raw'!K$416</f>
        <v>-0.8545082673866653</v>
      </c>
      <c r="N35">
        <f>('test-data-raw'!L35-'test-data-raw'!L$415)/'test-data-raw'!L$416</f>
        <v>-0.55402117109719018</v>
      </c>
      <c r="O35">
        <f>('test-data-raw'!M35-'test-data-raw'!M$415)/'test-data-raw'!M$416</f>
        <v>0.18271385605872975</v>
      </c>
      <c r="P35">
        <f>('test-data-raw'!N35-'test-data-raw'!N$415)/'test-data-raw'!N$416</f>
        <v>-1.2163223270451231</v>
      </c>
      <c r="Q35">
        <f>('test-data-raw'!O35-'test-data-raw'!O$415)/'test-data-raw'!O$416</f>
        <v>-0.62110277446955431</v>
      </c>
      <c r="R35">
        <f>('test-data-raw'!P35-'test-data-raw'!P$415)/'test-data-raw'!P$416</f>
        <v>-0.43837189064760368</v>
      </c>
      <c r="S35">
        <f>('test-data-raw'!Q35-'test-data-raw'!Q$415)/'test-data-raw'!Q$416</f>
        <v>-0.54856064533046389</v>
      </c>
      <c r="T35">
        <f>('test-data-raw'!R35-'test-data-raw'!R$415)/'test-data-raw'!R$416</f>
        <v>-0.84533658367285802</v>
      </c>
      <c r="U35">
        <f>('test-data-raw'!S35-'test-data-raw'!S$415)/'test-data-raw'!S$416</f>
        <v>-0.50073500348542499</v>
      </c>
      <c r="V35">
        <f>('test-data-raw'!T35-'test-data-raw'!T$415)/'test-data-raw'!T$416</f>
        <v>-7.6354789817003818E-2</v>
      </c>
      <c r="W35">
        <f>('test-data-raw'!U35-'test-data-raw'!U$415)/'test-data-raw'!U$416</f>
        <v>1.8473868878022095</v>
      </c>
      <c r="X35">
        <f>('test-data-raw'!V35-'test-data-raw'!V$415)/'test-data-raw'!V$416</f>
        <v>0.26537359264102606</v>
      </c>
      <c r="Y35">
        <f>('test-data-raw'!W35-'test-data-raw'!W$415)/'test-data-raw'!W$416</f>
        <v>-0.5994335231046507</v>
      </c>
      <c r="Z35">
        <f>('test-data-raw'!X35-'test-data-raw'!X$415)/'test-data-raw'!X$416</f>
        <v>-1.6793502027833258</v>
      </c>
      <c r="AA35">
        <f>('test-data-raw'!Y35-'test-data-raw'!Y$415)/'test-data-raw'!Y$416</f>
        <v>0.36619343926874731</v>
      </c>
      <c r="AB35">
        <f>('test-data-raw'!Z35-'test-data-raw'!Z$415)/'test-data-raw'!Z$416</f>
        <v>-0.3704019398066134</v>
      </c>
      <c r="AC35">
        <f>('test-data-raw'!AA35-'test-data-raw'!AA$415)/'test-data-raw'!AA$416</f>
        <v>-0.75651393158426938</v>
      </c>
      <c r="AD35">
        <f>('test-data-raw'!AB35-'test-data-raw'!AB$415)/'test-data-raw'!AB$416</f>
        <v>0.31533998532159779</v>
      </c>
      <c r="AE35">
        <f>('test-data-raw'!AC35-'test-data-raw'!AC$415)/'test-data-raw'!AC$416</f>
        <v>0.81407285804629403</v>
      </c>
      <c r="AF35">
        <f>('test-data-raw'!AD35-'test-data-raw'!AD$415)/'test-data-raw'!AD$416</f>
        <v>0.14827900220598467</v>
      </c>
      <c r="AG35">
        <f>('test-data-raw'!AE35-'test-data-raw'!AE$415)/'test-data-raw'!AE$416</f>
        <v>-1.0441862230757961</v>
      </c>
      <c r="AH35">
        <f>('test-data-raw'!AF35-'test-data-raw'!AF$415)/'test-data-raw'!AF$416</f>
        <v>5.7561682508602638</v>
      </c>
      <c r="AI35">
        <f>('test-data-raw'!AG35-'test-data-raw'!AG$415)/'test-data-raw'!AG$416</f>
        <v>2.652248325604595</v>
      </c>
      <c r="AJ35">
        <f>('test-data-raw'!AH35-'test-data-raw'!AH$415)/'test-data-raw'!AH$416</f>
        <v>-0.80525197506810375</v>
      </c>
      <c r="AK35">
        <f>('test-data-raw'!AI35-'test-data-raw'!AI$415)/'test-data-raw'!AI$416</f>
        <v>0.64065472658616518</v>
      </c>
      <c r="AL35">
        <f>('test-data-raw'!AJ35-'test-data-raw'!AJ$415)/'test-data-raw'!AJ$416</f>
        <v>-0.51643838069704096</v>
      </c>
      <c r="AM35">
        <f>('test-data-raw'!AK35-'test-data-raw'!AK$415)/'test-data-raw'!AK$416</f>
        <v>-0.54681182921634874</v>
      </c>
      <c r="AN35">
        <f>('test-data-raw'!AL35-'test-data-raw'!AL$415)/'test-data-raw'!AL$416</f>
        <v>-1.1673431391866629</v>
      </c>
      <c r="AO35">
        <f>('test-data-raw'!AM35-'test-data-raw'!AM$415)/'test-data-raw'!AM$416</f>
        <v>-0.68415240223569485</v>
      </c>
      <c r="AP35">
        <f>('test-data-raw'!AN35-'test-data-raw'!AN$415)/'test-data-raw'!AN$416</f>
        <v>0.57760613066410749</v>
      </c>
      <c r="AQ35">
        <f>('test-data-raw'!AO35-'test-data-raw'!AO$415)/'test-data-raw'!AO$416</f>
        <v>-1.2260976307869615</v>
      </c>
    </row>
    <row r="36" spans="1:43" x14ac:dyDescent="0.35">
      <c r="A36" t="s">
        <v>82</v>
      </c>
      <c r="B36">
        <f>SUM('pca-1-wt'!$A36:$AN36)</f>
        <v>-4.3012567261093224</v>
      </c>
      <c r="C36">
        <f>SUM('pca-2-wt'!$A36:$AN36)</f>
        <v>-1.6909585142386325</v>
      </c>
      <c r="D36">
        <f>('test-data-raw'!B36-'test-data-raw'!B$415)/'test-data-raw'!B$416</f>
        <v>1.4866896941860068</v>
      </c>
      <c r="E36">
        <f>('test-data-raw'!C36-'test-data-raw'!C$415)/'test-data-raw'!C$416</f>
        <v>-9.2549985377941332E-2</v>
      </c>
      <c r="F36">
        <f>('test-data-raw'!D36-'test-data-raw'!D$415)/'test-data-raw'!D$416</f>
        <v>1.9362868084598581</v>
      </c>
      <c r="G36">
        <f>('test-data-raw'!E36-'test-data-raw'!E$415)/'test-data-raw'!E$416</f>
        <v>0.10655731771386708</v>
      </c>
      <c r="H36">
        <f>('test-data-raw'!F36-'test-data-raw'!F$415)/'test-data-raw'!F$416</f>
        <v>-0.95879268790134242</v>
      </c>
      <c r="I36">
        <f>('test-data-raw'!G36-'test-data-raw'!G$415)/'test-data-raw'!G$416</f>
        <v>1.561984612776173</v>
      </c>
      <c r="J36">
        <f>('test-data-raw'!H36-'test-data-raw'!H$415)/'test-data-raw'!H$416</f>
        <v>1.5568770892483268</v>
      </c>
      <c r="K36">
        <f>('test-data-raw'!I36-'test-data-raw'!I$415)/'test-data-raw'!I$416</f>
        <v>-1.1083396765183511</v>
      </c>
      <c r="L36">
        <f>('test-data-raw'!J36-'test-data-raw'!J$415)/'test-data-raw'!J$416</f>
        <v>-4.0613187123252702E-2</v>
      </c>
      <c r="M36">
        <f>('test-data-raw'!K36-'test-data-raw'!K$415)/'test-data-raw'!K$416</f>
        <v>-0.8545082673866653</v>
      </c>
      <c r="N36">
        <f>('test-data-raw'!L36-'test-data-raw'!L$415)/'test-data-raw'!L$416</f>
        <v>-0.55402117109719018</v>
      </c>
      <c r="O36">
        <f>('test-data-raw'!M36-'test-data-raw'!M$415)/'test-data-raw'!M$416</f>
        <v>0.18271385605872975</v>
      </c>
      <c r="P36">
        <f>('test-data-raw'!N36-'test-data-raw'!N$415)/'test-data-raw'!N$416</f>
        <v>-0.87634620849519729</v>
      </c>
      <c r="Q36">
        <f>('test-data-raw'!O36-'test-data-raw'!O$415)/'test-data-raw'!O$416</f>
        <v>-0.62110277446955431</v>
      </c>
      <c r="R36">
        <f>('test-data-raw'!P36-'test-data-raw'!P$415)/'test-data-raw'!P$416</f>
        <v>0.58636126649743303</v>
      </c>
      <c r="S36">
        <f>('test-data-raw'!Q36-'test-data-raw'!Q$415)/'test-data-raw'!Q$416</f>
        <v>-0.54856064533046389</v>
      </c>
      <c r="T36">
        <f>('test-data-raw'!R36-'test-data-raw'!R$415)/'test-data-raw'!R$416</f>
        <v>0.83311484993300922</v>
      </c>
      <c r="U36">
        <f>('test-data-raw'!S36-'test-data-raw'!S$415)/'test-data-raw'!S$416</f>
        <v>0.56451192303434339</v>
      </c>
      <c r="V36">
        <f>('test-data-raw'!T36-'test-data-raw'!T$415)/'test-data-raw'!T$416</f>
        <v>-0.86280912493214346</v>
      </c>
      <c r="W36">
        <f>('test-data-raw'!U36-'test-data-raw'!U$415)/'test-data-raw'!U$416</f>
        <v>1.5408530989280611</v>
      </c>
      <c r="X36">
        <f>('test-data-raw'!V36-'test-data-raw'!V$415)/'test-data-raw'!V$416</f>
        <v>1.6193540281593257</v>
      </c>
      <c r="Y36">
        <f>('test-data-raw'!W36-'test-data-raw'!W$415)/'test-data-raw'!W$416</f>
        <v>-1.2352431150994325</v>
      </c>
      <c r="Z36">
        <f>('test-data-raw'!X36-'test-data-raw'!X$415)/'test-data-raw'!X$416</f>
        <v>-0.12395353688584311</v>
      </c>
      <c r="AA36">
        <f>('test-data-raw'!Y36-'test-data-raw'!Y$415)/'test-data-raw'!Y$416</f>
        <v>-0.83256011220806014</v>
      </c>
      <c r="AB36">
        <f>('test-data-raw'!Z36-'test-data-raw'!Z$415)/'test-data-raw'!Z$416</f>
        <v>-0.3704019398066134</v>
      </c>
      <c r="AC36">
        <f>('test-data-raw'!AA36-'test-data-raw'!AA$415)/'test-data-raw'!AA$416</f>
        <v>0.20547291968955467</v>
      </c>
      <c r="AD36">
        <f>('test-data-raw'!AB36-'test-data-raw'!AB$415)/'test-data-raw'!AB$416</f>
        <v>0.31533998532159779</v>
      </c>
      <c r="AE36">
        <f>('test-data-raw'!AC36-'test-data-raw'!AC$415)/'test-data-raw'!AC$416</f>
        <v>-1.105621436806945</v>
      </c>
      <c r="AF36">
        <f>('test-data-raw'!AD36-'test-data-raw'!AD$415)/'test-data-raw'!AD$416</f>
        <v>-0.37786314150673361</v>
      </c>
      <c r="AG36">
        <f>('test-data-raw'!AE36-'test-data-raw'!AE$415)/'test-data-raw'!AE$416</f>
        <v>-0.26834361909522264</v>
      </c>
      <c r="AH36">
        <f>('test-data-raw'!AF36-'test-data-raw'!AF$415)/'test-data-raw'!AF$416</f>
        <v>2.0616031794247931</v>
      </c>
      <c r="AI36">
        <f>('test-data-raw'!AG36-'test-data-raw'!AG$415)/'test-data-raw'!AG$416</f>
        <v>1.4421416698470169</v>
      </c>
      <c r="AJ36">
        <f>('test-data-raw'!AH36-'test-data-raw'!AH$415)/'test-data-raw'!AH$416</f>
        <v>1.7298203557443046</v>
      </c>
      <c r="AK36">
        <f>('test-data-raw'!AI36-'test-data-raw'!AI$415)/'test-data-raw'!AI$416</f>
        <v>-0.40056715646511709</v>
      </c>
      <c r="AL36">
        <f>('test-data-raw'!AJ36-'test-data-raw'!AJ$415)/'test-data-raw'!AJ$416</f>
        <v>-0.51643838069704096</v>
      </c>
      <c r="AM36">
        <f>('test-data-raw'!AK36-'test-data-raw'!AK$415)/'test-data-raw'!AK$416</f>
        <v>-0.83601141026530335</v>
      </c>
      <c r="AN36">
        <f>('test-data-raw'!AL36-'test-data-raw'!AL$415)/'test-data-raw'!AL$416</f>
        <v>-0.70131080067415796</v>
      </c>
      <c r="AO36">
        <f>('test-data-raw'!AM36-'test-data-raw'!AM$415)/'test-data-raw'!AM$416</f>
        <v>-0.31204574913852501</v>
      </c>
      <c r="AP36">
        <f>('test-data-raw'!AN36-'test-data-raw'!AN$415)/'test-data-raw'!AN$416</f>
        <v>2.5117902593552959</v>
      </c>
      <c r="AQ36">
        <f>('test-data-raw'!AO36-'test-data-raw'!AO$415)/'test-data-raw'!AO$416</f>
        <v>-0.84369625010245886</v>
      </c>
    </row>
    <row r="37" spans="1:43" x14ac:dyDescent="0.35">
      <c r="A37" t="s">
        <v>83</v>
      </c>
      <c r="B37">
        <f>SUM('pca-1-wt'!$A37:$AN37)</f>
        <v>-5.5681917607659779</v>
      </c>
      <c r="C37">
        <f>SUM('pca-2-wt'!$A37:$AN37)</f>
        <v>-0.6807006159856932</v>
      </c>
      <c r="D37">
        <f>('test-data-raw'!B37-'test-data-raw'!B$415)/'test-data-raw'!B$416</f>
        <v>1.084380233427626</v>
      </c>
      <c r="E37">
        <f>('test-data-raw'!C37-'test-data-raw'!C$415)/'test-data-raw'!C$416</f>
        <v>2.5191345335064335</v>
      </c>
      <c r="F37">
        <f>('test-data-raw'!D37-'test-data-raw'!D$415)/'test-data-raw'!D$416</f>
        <v>2.1510822217838919</v>
      </c>
      <c r="G37">
        <f>('test-data-raw'!E37-'test-data-raw'!E$415)/'test-data-raw'!E$416</f>
        <v>-1.4739008186182083</v>
      </c>
      <c r="H37">
        <f>('test-data-raw'!F37-'test-data-raw'!F$415)/'test-data-raw'!F$416</f>
        <v>-0.95879268790134242</v>
      </c>
      <c r="I37">
        <f>('test-data-raw'!G37-'test-data-raw'!G$415)/'test-data-raw'!G$416</f>
        <v>1.561984612776173</v>
      </c>
      <c r="J37">
        <f>('test-data-raw'!H37-'test-data-raw'!H$415)/'test-data-raw'!H$416</f>
        <v>3.7611154424109068</v>
      </c>
      <c r="K37">
        <f>('test-data-raw'!I37-'test-data-raw'!I$415)/'test-data-raw'!I$416</f>
        <v>0.19354470473770211</v>
      </c>
      <c r="L37">
        <f>('test-data-raw'!J37-'test-data-raw'!J$415)/'test-data-raw'!J$416</f>
        <v>0.40559036207088467</v>
      </c>
      <c r="M37">
        <f>('test-data-raw'!K37-'test-data-raw'!K$415)/'test-data-raw'!K$416</f>
        <v>-0.8545082673866653</v>
      </c>
      <c r="N37">
        <f>('test-data-raw'!L37-'test-data-raw'!L$415)/'test-data-raw'!L$416</f>
        <v>-0.55402117109719018</v>
      </c>
      <c r="O37">
        <f>('test-data-raw'!M37-'test-data-raw'!M$415)/'test-data-raw'!M$416</f>
        <v>0.18271385605872975</v>
      </c>
      <c r="P37">
        <f>('test-data-raw'!N37-'test-data-raw'!N$415)/'test-data-raw'!N$416</f>
        <v>-1.2163223270451231</v>
      </c>
      <c r="Q37">
        <f>('test-data-raw'!O37-'test-data-raw'!O$415)/'test-data-raw'!O$416</f>
        <v>0.30270351824328456</v>
      </c>
      <c r="R37">
        <f>('test-data-raw'!P37-'test-data-raw'!P$415)/'test-data-raw'!P$416</f>
        <v>-1.4631050477926404</v>
      </c>
      <c r="S37">
        <f>('test-data-raw'!Q37-'test-data-raw'!Q$415)/'test-data-raw'!Q$416</f>
        <v>-0.54856064533046389</v>
      </c>
      <c r="T37">
        <f>('test-data-raw'!R37-'test-data-raw'!R$415)/'test-data-raw'!R$416</f>
        <v>-6.1108668699243647E-3</v>
      </c>
      <c r="U37">
        <f>('test-data-raw'!S37-'test-data-raw'!S$415)/'test-data-raw'!S$416</f>
        <v>0.56451192303434339</v>
      </c>
      <c r="V37">
        <f>('test-data-raw'!T37-'test-data-raw'!T$415)/'test-data-raw'!T$416</f>
        <v>-0.86280912493214346</v>
      </c>
      <c r="W37">
        <f>('test-data-raw'!U37-'test-data-raw'!U$415)/'test-data-raw'!U$416</f>
        <v>-0.29834963431682898</v>
      </c>
      <c r="X37">
        <f>('test-data-raw'!V37-'test-data-raw'!V$415)/'test-data-raw'!V$416</f>
        <v>5.0043051169550754</v>
      </c>
      <c r="Y37">
        <f>('test-data-raw'!W37-'test-data-raw'!W$415)/'test-data-raw'!W$416</f>
        <v>-5.4453872823409001E-2</v>
      </c>
      <c r="Z37">
        <f>('test-data-raw'!X37-'test-data-raw'!X$415)/'test-data-raw'!X$416</f>
        <v>0.65374479606289826</v>
      </c>
      <c r="AA37">
        <f>('test-data-raw'!Y37-'test-data-raw'!Y$415)/'test-data-raw'!Y$416</f>
        <v>-1.2606863805926343</v>
      </c>
      <c r="AB37">
        <f>('test-data-raw'!Z37-'test-data-raw'!Z$415)/'test-data-raw'!Z$416</f>
        <v>-0.3704019398066134</v>
      </c>
      <c r="AC37">
        <f>('test-data-raw'!AA37-'test-data-raw'!AA$415)/'test-data-raw'!AA$416</f>
        <v>-0.75651393158426938</v>
      </c>
      <c r="AD37">
        <f>('test-data-raw'!AB37-'test-data-raw'!AB$415)/'test-data-raw'!AB$416</f>
        <v>0.99554979659122245</v>
      </c>
      <c r="AE37">
        <f>('test-data-raw'!AC37-'test-data-raw'!AC$415)/'test-data-raw'!AC$416</f>
        <v>-0.96850041574599943</v>
      </c>
      <c r="AF37">
        <f>('test-data-raw'!AD37-'test-data-raw'!AD$415)/'test-data-raw'!AD$416</f>
        <v>-0.6117040942679417</v>
      </c>
      <c r="AG37">
        <f>('test-data-raw'!AE37-'test-data-raw'!AE$415)/'test-data-raw'!AE$416</f>
        <v>1.671262890856211</v>
      </c>
      <c r="AH37">
        <f>('test-data-raw'!AF37-'test-data-raw'!AF$415)/'test-data-raw'!AF$416</f>
        <v>-0.89404887772358377</v>
      </c>
      <c r="AI37">
        <f>('test-data-raw'!AG37-'test-data-raw'!AG$415)/'test-data-raw'!AG$416</f>
        <v>2.0471949977258057</v>
      </c>
      <c r="AJ37">
        <f>('test-data-raw'!AH37-'test-data-raw'!AH$415)/'test-data-raw'!AH$416</f>
        <v>-0.25414929445671064</v>
      </c>
      <c r="AK37">
        <f>('test-data-raw'!AI37-'test-data-raw'!AI$415)/'test-data-raw'!AI$416</f>
        <v>0.12004378506052404</v>
      </c>
      <c r="AL37">
        <f>('test-data-raw'!AJ37-'test-data-raw'!AJ$415)/'test-data-raw'!AJ$416</f>
        <v>-1.0159046080378411</v>
      </c>
      <c r="AM37">
        <f>('test-data-raw'!AK37-'test-data-raw'!AK$415)/'test-data-raw'!AK$416</f>
        <v>-0.54681182921634874</v>
      </c>
      <c r="AN37">
        <f>('test-data-raw'!AL37-'test-data-raw'!AL$415)/'test-data-raw'!AL$416</f>
        <v>1.1628185533758617</v>
      </c>
      <c r="AO37">
        <f>('test-data-raw'!AM37-'test-data-raw'!AM$415)/'test-data-raw'!AM$416</f>
        <v>0.24611423050722978</v>
      </c>
      <c r="AP37">
        <f>('test-data-raw'!AN37-'test-data-raw'!AN$415)/'test-data-raw'!AN$416</f>
        <v>0.99207415824079059</v>
      </c>
      <c r="AQ37">
        <f>('test-data-raw'!AO37-'test-data-raw'!AO$415)/'test-data-raw'!AO$416</f>
        <v>-7.8893488733453324E-2</v>
      </c>
    </row>
    <row r="38" spans="1:43" x14ac:dyDescent="0.35">
      <c r="A38" t="s">
        <v>84</v>
      </c>
      <c r="B38">
        <f>SUM('pca-1-wt'!$A38:$AN38)</f>
        <v>-6.0430272046509916</v>
      </c>
      <c r="C38">
        <f>SUM('pca-2-wt'!$A38:$AN38)</f>
        <v>0.58798254329519406</v>
      </c>
      <c r="D38">
        <f>('test-data-raw'!B38-'test-data-raw'!B$415)/'test-data-raw'!B$416</f>
        <v>1.6878444245651971</v>
      </c>
      <c r="E38">
        <f>('test-data-raw'!C38-'test-data-raw'!C$415)/'test-data-raw'!C$416</f>
        <v>-9.2549985377941332E-2</v>
      </c>
      <c r="F38">
        <f>('test-data-raw'!D38-'test-data-raw'!D$415)/'test-data-raw'!D$416</f>
        <v>2.1510822217838919</v>
      </c>
      <c r="G38">
        <f>('test-data-raw'!E38-'test-data-raw'!E$415)/'test-data-raw'!E$416</f>
        <v>-1.1226878994333027</v>
      </c>
      <c r="H38">
        <f>('test-data-raw'!F38-'test-data-raw'!F$415)/'test-data-raw'!F$416</f>
        <v>-0.95879268790134242</v>
      </c>
      <c r="I38">
        <f>('test-data-raw'!G38-'test-data-raw'!G$415)/'test-data-raw'!G$416</f>
        <v>0.32915384560417432</v>
      </c>
      <c r="J38">
        <f>('test-data-raw'!H38-'test-data-raw'!H$415)/'test-data-raw'!H$416</f>
        <v>5.9653537955734874</v>
      </c>
      <c r="K38">
        <f>('test-data-raw'!I38-'test-data-raw'!I$415)/'test-data-raw'!I$416</f>
        <v>-1.1083396765183511</v>
      </c>
      <c r="L38">
        <f>('test-data-raw'!J38-'test-data-raw'!J$415)/'test-data-raw'!J$416</f>
        <v>2.1904045588474341</v>
      </c>
      <c r="M38">
        <f>('test-data-raw'!K38-'test-data-raw'!K$415)/'test-data-raw'!K$416</f>
        <v>-0.8545082673866653</v>
      </c>
      <c r="N38">
        <f>('test-data-raw'!L38-'test-data-raw'!L$415)/'test-data-raw'!L$416</f>
        <v>-0.55402117109719018</v>
      </c>
      <c r="O38">
        <f>('test-data-raw'!M38-'test-data-raw'!M$415)/'test-data-raw'!M$416</f>
        <v>-0.94928777847054335</v>
      </c>
      <c r="P38">
        <f>('test-data-raw'!N38-'test-data-raw'!N$415)/'test-data-raw'!N$416</f>
        <v>-1.2163223270451231</v>
      </c>
      <c r="Q38">
        <f>('test-data-raw'!O38-'test-data-raw'!O$415)/'test-data-raw'!O$416</f>
        <v>-0.62110277446955431</v>
      </c>
      <c r="R38">
        <f>('test-data-raw'!P38-'test-data-raw'!P$415)/'test-data-raw'!P$416</f>
        <v>-1.7192883370788996</v>
      </c>
      <c r="S38">
        <f>('test-data-raw'!Q38-'test-data-raw'!Q$415)/'test-data-raw'!Q$416</f>
        <v>-0.54856064533046389</v>
      </c>
      <c r="T38">
        <f>('test-data-raw'!R38-'test-data-raw'!R$415)/'test-data-raw'!R$416</f>
        <v>-6.1108668699243647E-3</v>
      </c>
      <c r="U38">
        <f>('test-data-raw'!S38-'test-data-raw'!S$415)/'test-data-raw'!S$416</f>
        <v>-0.50073500348542499</v>
      </c>
      <c r="V38">
        <f>('test-data-raw'!T38-'test-data-raw'!T$415)/'test-data-raw'!T$416</f>
        <v>-0.86280912493214346</v>
      </c>
      <c r="W38">
        <f>('test-data-raw'!U38-'test-data-raw'!U$415)/'test-data-raw'!U$416</f>
        <v>1.2343193100539127</v>
      </c>
      <c r="X38">
        <f>('test-data-raw'!V38-'test-data-raw'!V$415)/'test-data-raw'!V$416</f>
        <v>1.2808589192797508</v>
      </c>
      <c r="Y38">
        <f>('test-data-raw'!W38-'test-data-raw'!W$415)/'test-data-raw'!W$416</f>
        <v>-1.1444131733858922</v>
      </c>
      <c r="Z38">
        <f>('test-data-raw'!X38-'test-data-raw'!X$415)/'test-data-raw'!X$416</f>
        <v>1.1722103513620592</v>
      </c>
      <c r="AA38">
        <f>('test-data-raw'!Y38-'test-data-raw'!Y$415)/'test-data-raw'!Y$416</f>
        <v>-0.83256011220806014</v>
      </c>
      <c r="AB38">
        <f>('test-data-raw'!Z38-'test-data-raw'!Z$415)/'test-data-raw'!Z$416</f>
        <v>-0.3704019398066134</v>
      </c>
      <c r="AC38">
        <f>('test-data-raw'!AA38-'test-data-raw'!AA$415)/'test-data-raw'!AA$416</f>
        <v>-0.75651393158426938</v>
      </c>
      <c r="AD38">
        <f>('test-data-raw'!AB38-'test-data-raw'!AB$415)/'test-data-raw'!AB$416</f>
        <v>0.31533998532159779</v>
      </c>
      <c r="AE38">
        <f>('test-data-raw'!AC38-'test-data-raw'!AC$415)/'test-data-raw'!AC$416</f>
        <v>-1.2427424578678907</v>
      </c>
      <c r="AF38">
        <f>('test-data-raw'!AD38-'test-data-raw'!AD$415)/'test-data-raw'!AD$416</f>
        <v>-0.67016433245824369</v>
      </c>
      <c r="AG38">
        <f>('test-data-raw'!AE38-'test-data-raw'!AE$415)/'test-data-raw'!AE$416</f>
        <v>0.50749898488535083</v>
      </c>
      <c r="AH38">
        <f>('test-data-raw'!AF38-'test-data-raw'!AF$415)/'test-data-raw'!AF$416</f>
        <v>2.4310596865683403</v>
      </c>
      <c r="AI38">
        <f>('test-data-raw'!AG38-'test-data-raw'!AG$415)/'test-data-raw'!AG$416</f>
        <v>-0.97807164166813965</v>
      </c>
      <c r="AJ38">
        <f>('test-data-raw'!AH38-'test-data-raw'!AH$415)/'test-data-raw'!AH$416</f>
        <v>-1.2461341195572182</v>
      </c>
      <c r="AK38">
        <f>('test-data-raw'!AI38-'test-data-raw'!AI$415)/'test-data-raw'!AI$416</f>
        <v>0.64065472658616518</v>
      </c>
      <c r="AL38">
        <f>('test-data-raw'!AJ38-'test-data-raw'!AJ$415)/'test-data-raw'!AJ$416</f>
        <v>-0.51643838069704096</v>
      </c>
      <c r="AM38">
        <f>('test-data-raw'!AK38-'test-data-raw'!AK$415)/'test-data-raw'!AK$416</f>
        <v>-0.54681182921634874</v>
      </c>
      <c r="AN38">
        <f>('test-data-raw'!AL38-'test-data-raw'!AL$415)/'test-data-raw'!AL$416</f>
        <v>1.1628185533758617</v>
      </c>
      <c r="AO38">
        <f>('test-data-raw'!AM38-'test-data-raw'!AM$415)/'test-data-raw'!AM$416</f>
        <v>-0.87020572878427982</v>
      </c>
      <c r="AP38">
        <f>('test-data-raw'!AN38-'test-data-raw'!AN$415)/'test-data-raw'!AN$416</f>
        <v>1.4756201904135877</v>
      </c>
      <c r="AQ38">
        <f>('test-data-raw'!AO38-'test-data-raw'!AO$415)/'test-data-raw'!AO$416</f>
        <v>0.30350789195104944</v>
      </c>
    </row>
    <row r="39" spans="1:43" x14ac:dyDescent="0.35">
      <c r="A39" t="s">
        <v>85</v>
      </c>
      <c r="B39">
        <f>SUM('pca-1-wt'!$A39:$AN39)</f>
        <v>-2.5971793484692673</v>
      </c>
      <c r="C39">
        <f>SUM('pca-2-wt'!$A39:$AN39)</f>
        <v>0.12481410327172622</v>
      </c>
      <c r="D39">
        <f>('test-data-raw'!B39-'test-data-raw'!B$415)/'test-data-raw'!B$416</f>
        <v>-0.32370287922670676</v>
      </c>
      <c r="E39">
        <f>('test-data-raw'!C39-'test-data-raw'!C$415)/'test-data-raw'!C$416</f>
        <v>0.42978691839893363</v>
      </c>
      <c r="F39">
        <f>('test-data-raw'!D39-'test-data-raw'!D$415)/'test-data-raw'!D$416</f>
        <v>1.077105155163723</v>
      </c>
      <c r="G39">
        <f>('test-data-raw'!E39-'test-data-raw'!E$415)/'test-data-raw'!E$416</f>
        <v>0.28216377730631992</v>
      </c>
      <c r="H39">
        <f>('test-data-raw'!F39-'test-data-raw'!F$415)/'test-data-raw'!F$416</f>
        <v>-0.95879268790134242</v>
      </c>
      <c r="I39">
        <f>('test-data-raw'!G39-'test-data-raw'!G$415)/'test-data-raw'!G$416</f>
        <v>0.32915384560417432</v>
      </c>
      <c r="J39">
        <f>('test-data-raw'!H39-'test-data-raw'!H$415)/'test-data-raw'!H$416</f>
        <v>8.7384853806607085E-2</v>
      </c>
      <c r="K39">
        <f>('test-data-raw'!I39-'test-data-raw'!I$415)/'test-data-raw'!I$416</f>
        <v>-1.1083396765183511</v>
      </c>
      <c r="L39">
        <f>('test-data-raw'!J39-'test-data-raw'!J$415)/'test-data-raw'!J$416</f>
        <v>-1.1561220601085962</v>
      </c>
      <c r="M39">
        <f>('test-data-raw'!K39-'test-data-raw'!K$415)/'test-data-raw'!K$416</f>
        <v>-0.8545082673866653</v>
      </c>
      <c r="N39">
        <f>('test-data-raw'!L39-'test-data-raw'!L$415)/'test-data-raw'!L$416</f>
        <v>0.8906416294853563</v>
      </c>
      <c r="O39">
        <f>('test-data-raw'!M39-'test-data-raw'!M$415)/'test-data-raw'!M$416</f>
        <v>0.18271385605872975</v>
      </c>
      <c r="P39">
        <f>('test-data-raw'!N39-'test-data-raw'!N$415)/'test-data-raw'!N$416</f>
        <v>-1.2163223270451231</v>
      </c>
      <c r="Q39">
        <f>('test-data-raw'!O39-'test-data-raw'!O$415)/'test-data-raw'!O$416</f>
        <v>-0.62110277446955431</v>
      </c>
      <c r="R39">
        <f>('test-data-raw'!P39-'test-data-raw'!P$415)/'test-data-raw'!P$416</f>
        <v>-0.82264682457699245</v>
      </c>
      <c r="S39">
        <f>('test-data-raw'!Q39-'test-data-raw'!Q$415)/'test-data-raw'!Q$416</f>
        <v>0.61044953864979834</v>
      </c>
      <c r="T39">
        <f>('test-data-raw'!R39-'test-data-raw'!R$415)/'test-data-raw'!R$416</f>
        <v>-0.84533658367285802</v>
      </c>
      <c r="U39">
        <f>('test-data-raw'!S39-'test-data-raw'!S$415)/'test-data-raw'!S$416</f>
        <v>0.20942961419442058</v>
      </c>
      <c r="V39">
        <f>('test-data-raw'!T39-'test-data-raw'!T$415)/'test-data-raw'!T$416</f>
        <v>-0.86280912493214346</v>
      </c>
      <c r="W39">
        <f>('test-data-raw'!U39-'test-data-raw'!U$415)/'test-data-raw'!U$416</f>
        <v>2.7669882544246547</v>
      </c>
      <c r="X39">
        <f>('test-data-raw'!V39-'test-data-raw'!V$415)/'test-data-raw'!V$416</f>
        <v>-7.3121516238548886E-2</v>
      </c>
      <c r="Y39">
        <f>('test-data-raw'!W39-'test-data-raw'!W$415)/'test-data-raw'!W$416</f>
        <v>-1.5077329402400534</v>
      </c>
      <c r="Z39">
        <f>('test-data-raw'!X39-'test-data-raw'!X$415)/'test-data-raw'!X$416</f>
        <v>1.69067590666122</v>
      </c>
      <c r="AA39">
        <f>('test-data-raw'!Y39-'test-data-raw'!Y$415)/'test-data-raw'!Y$416</f>
        <v>-0.40443384382348602</v>
      </c>
      <c r="AB39">
        <f>('test-data-raw'!Z39-'test-data-raw'!Z$415)/'test-data-raw'!Z$416</f>
        <v>-0.3704019398066134</v>
      </c>
      <c r="AC39">
        <f>('test-data-raw'!AA39-'test-data-raw'!AA$415)/'test-data-raw'!AA$416</f>
        <v>-0.75651393158426938</v>
      </c>
      <c r="AD39">
        <f>('test-data-raw'!AB39-'test-data-raw'!AB$415)/'test-data-raw'!AB$416</f>
        <v>-1.0450796372176516</v>
      </c>
      <c r="AE39">
        <f>('test-data-raw'!AC39-'test-data-raw'!AC$415)/'test-data-raw'!AC$416</f>
        <v>-1.5169844999897821</v>
      </c>
      <c r="AF39">
        <f>('test-data-raw'!AD39-'test-data-raw'!AD$415)/'test-data-raw'!AD$416</f>
        <v>0.26519947858658877</v>
      </c>
      <c r="AG39">
        <f>('test-data-raw'!AE39-'test-data-raw'!AE$415)/'test-data-raw'!AE$416</f>
        <v>-0.26834361909522264</v>
      </c>
      <c r="AH39">
        <f>('test-data-raw'!AF39-'test-data-raw'!AF$415)/'test-data-raw'!AF$416</f>
        <v>0.58377715085060478</v>
      </c>
      <c r="AI39">
        <f>('test-data-raw'!AG39-'test-data-raw'!AG$415)/'test-data-raw'!AG$416</f>
        <v>0.23203501408943858</v>
      </c>
      <c r="AJ39">
        <f>('test-data-raw'!AH39-'test-data-raw'!AH$415)/'test-data-raw'!AH$416</f>
        <v>0.29695338615468247</v>
      </c>
      <c r="AK39">
        <f>('test-data-raw'!AI39-'test-data-raw'!AI$415)/'test-data-raw'!AI$416</f>
        <v>-0.40056715646511709</v>
      </c>
      <c r="AL39">
        <f>('test-data-raw'!AJ39-'test-data-raw'!AJ$415)/'test-data-raw'!AJ$416</f>
        <v>-0.51643838069704096</v>
      </c>
      <c r="AM39">
        <f>('test-data-raw'!AK39-'test-data-raw'!AK$415)/'test-data-raw'!AK$416</f>
        <v>-0.83601141026530335</v>
      </c>
      <c r="AN39">
        <f>('test-data-raw'!AL39-'test-data-raw'!AL$415)/'test-data-raw'!AL$416</f>
        <v>1.1628185533758617</v>
      </c>
      <c r="AO39">
        <f>('test-data-raw'!AM39-'test-data-raw'!AM$415)/'test-data-raw'!AM$416</f>
        <v>-0.12599242258994009</v>
      </c>
      <c r="AP39">
        <f>('test-data-raw'!AN39-'test-data-raw'!AN$415)/'test-data-raw'!AN$416</f>
        <v>1.8900882179902709</v>
      </c>
      <c r="AQ39">
        <f>('test-data-raw'!AO39-'test-data-raw'!AO$415)/'test-data-raw'!AO$416</f>
        <v>0.68590927263555213</v>
      </c>
    </row>
    <row r="40" spans="1:43" x14ac:dyDescent="0.35">
      <c r="A40" t="s">
        <v>86</v>
      </c>
      <c r="B40">
        <f>SUM('pca-1-wt'!$A40:$AN40)</f>
        <v>-4.5626552710573227</v>
      </c>
      <c r="C40">
        <f>SUM('pca-2-wt'!$A40:$AN40)</f>
        <v>1.9236444969177811</v>
      </c>
      <c r="D40">
        <f>('test-data-raw'!B40-'test-data-raw'!B$415)/'test-data-raw'!B$416</f>
        <v>1.4866896941860068</v>
      </c>
      <c r="E40">
        <f>('test-data-raw'!C40-'test-data-raw'!C$415)/'test-data-raw'!C$416</f>
        <v>3.5638083410601835</v>
      </c>
      <c r="F40">
        <f>('test-data-raw'!D40-'test-data-raw'!D$415)/'test-data-raw'!D$416</f>
        <v>3.1280885435537461E-3</v>
      </c>
      <c r="G40">
        <f>('test-data-raw'!E40-'test-data-raw'!E$415)/'test-data-raw'!E$416</f>
        <v>-1.4739008186182083</v>
      </c>
      <c r="H40">
        <f>('test-data-raw'!F40-'test-data-raw'!F$415)/'test-data-raw'!F$416</f>
        <v>-0.95879268790134242</v>
      </c>
      <c r="I40">
        <f>('test-data-raw'!G40-'test-data-raw'!G$415)/'test-data-raw'!G$416</f>
        <v>-0.90367692156782431</v>
      </c>
      <c r="J40">
        <f>('test-data-raw'!H40-'test-data-raw'!H$415)/'test-data-raw'!H$416</f>
        <v>-0.64736126391425286</v>
      </c>
      <c r="K40">
        <f>('test-data-raw'!I40-'test-data-raw'!I$415)/'test-data-raw'!I$416</f>
        <v>-0.78286858120433778</v>
      </c>
      <c r="L40">
        <f>('test-data-raw'!J40-'test-data-raw'!J$415)/'test-data-raw'!J$416</f>
        <v>-0.26371496172032138</v>
      </c>
      <c r="M40">
        <f>('test-data-raw'!K40-'test-data-raw'!K$415)/'test-data-raw'!K$416</f>
        <v>-0.8545082673866653</v>
      </c>
      <c r="N40">
        <f>('test-data-raw'!L40-'test-data-raw'!L$415)/'test-data-raw'!L$416</f>
        <v>0.8906416294853563</v>
      </c>
      <c r="O40">
        <f>('test-data-raw'!M40-'test-data-raw'!M$415)/'test-data-raw'!M$416</f>
        <v>0.18271385605872975</v>
      </c>
      <c r="P40">
        <f>('test-data-raw'!N40-'test-data-raw'!N$415)/'test-data-raw'!N$416</f>
        <v>-1.2163223270451231</v>
      </c>
      <c r="Q40">
        <f>('test-data-raw'!O40-'test-data-raw'!O$415)/'test-data-raw'!O$416</f>
        <v>-0.62110277446955431</v>
      </c>
      <c r="R40">
        <f>('test-data-raw'!P40-'test-data-raw'!P$415)/'test-data-raw'!P$416</f>
        <v>-1.2069217585063812</v>
      </c>
      <c r="S40">
        <f>('test-data-raw'!Q40-'test-data-raw'!Q$415)/'test-data-raw'!Q$416</f>
        <v>-0.54856064533046389</v>
      </c>
      <c r="T40">
        <f>('test-data-raw'!R40-'test-data-raw'!R$415)/'test-data-raw'!R$416</f>
        <v>-6.1108668699243647E-3</v>
      </c>
      <c r="U40">
        <f>('test-data-raw'!S40-'test-data-raw'!S$415)/'test-data-raw'!S$416</f>
        <v>-0.50073500348542499</v>
      </c>
      <c r="V40">
        <f>('test-data-raw'!T40-'test-data-raw'!T$415)/'test-data-raw'!T$416</f>
        <v>-0.86280912493214346</v>
      </c>
      <c r="W40">
        <f>('test-data-raw'!U40-'test-data-raw'!U$415)/'test-data-raw'!U$416</f>
        <v>1.8473868878022095</v>
      </c>
      <c r="X40">
        <f>('test-data-raw'!V40-'test-data-raw'!V$415)/'test-data-raw'!V$416</f>
        <v>-0.4116166251181238</v>
      </c>
      <c r="Y40">
        <f>('test-data-raw'!W40-'test-data-raw'!W$415)/'test-data-raw'!W$416</f>
        <v>-1.2352431150994325</v>
      </c>
      <c r="Z40">
        <f>('test-data-raw'!X40-'test-data-raw'!X$415)/'test-data-raw'!X$416</f>
        <v>1.4314431290116396</v>
      </c>
      <c r="AA40">
        <f>('test-data-raw'!Y40-'test-data-raw'!Y$415)/'test-data-raw'!Y$416</f>
        <v>-2.2025641710386972</v>
      </c>
      <c r="AB40">
        <f>('test-data-raw'!Z40-'test-data-raw'!Z$415)/'test-data-raw'!Z$416</f>
        <v>-0.3704019398066134</v>
      </c>
      <c r="AC40">
        <f>('test-data-raw'!AA40-'test-data-raw'!AA$415)/'test-data-raw'!AA$416</f>
        <v>-0.75651393158426938</v>
      </c>
      <c r="AD40">
        <f>('test-data-raw'!AB40-'test-data-raw'!AB$415)/'test-data-raw'!AB$416</f>
        <v>0.31533998532159779</v>
      </c>
      <c r="AE40">
        <f>('test-data-raw'!AC40-'test-data-raw'!AC$415)/'test-data-raw'!AC$416</f>
        <v>-2.2025896052945102</v>
      </c>
      <c r="AF40">
        <f>('test-data-raw'!AD40-'test-data-raw'!AD$415)/'test-data-raw'!AD$416</f>
        <v>-0.37786314150673361</v>
      </c>
      <c r="AG40">
        <f>('test-data-raw'!AE40-'test-data-raw'!AE$415)/'test-data-raw'!AE$416</f>
        <v>0.89542028687563768</v>
      </c>
      <c r="AH40">
        <f>('test-data-raw'!AF40-'test-data-raw'!AF$415)/'test-data-raw'!AF$416</f>
        <v>0.95323365799415183</v>
      </c>
      <c r="AI40">
        <f>('test-data-raw'!AG40-'test-data-raw'!AG$415)/'test-data-raw'!AG$416</f>
        <v>-0.37301831378935052</v>
      </c>
      <c r="AJ40">
        <f>('test-data-raw'!AH40-'test-data-raw'!AH$415)/'test-data-raw'!AH$416</f>
        <v>-1.7972368001686112</v>
      </c>
      <c r="AK40">
        <f>('test-data-raw'!AI40-'test-data-raw'!AI$415)/'test-data-raw'!AI$416</f>
        <v>0.38034925582334461</v>
      </c>
      <c r="AL40">
        <f>('test-data-raw'!AJ40-'test-data-raw'!AJ$415)/'test-data-raw'!AJ$416</f>
        <v>-1.0159046080378411</v>
      </c>
      <c r="AM40">
        <f>('test-data-raw'!AK40-'test-data-raw'!AK$415)/'test-data-raw'!AK$416</f>
        <v>-0.83601141026530335</v>
      </c>
      <c r="AN40">
        <f>('test-data-raw'!AL40-'test-data-raw'!AL$415)/'test-data-raw'!AL$416</f>
        <v>-0.70131080067415796</v>
      </c>
      <c r="AO40">
        <f>('test-data-raw'!AM40-'test-data-raw'!AM$415)/'test-data-raw'!AM$416</f>
        <v>-0.49809907568710998</v>
      </c>
      <c r="AP40">
        <f>('test-data-raw'!AN40-'test-data-raw'!AN$415)/'test-data-raw'!AN$416</f>
        <v>2.442712254759182</v>
      </c>
      <c r="AQ40">
        <f>('test-data-raw'!AO40-'test-data-raw'!AO$415)/'test-data-raw'!AO$416</f>
        <v>0.30350789195104944</v>
      </c>
    </row>
    <row r="41" spans="1:43" x14ac:dyDescent="0.35">
      <c r="A41" t="s">
        <v>87</v>
      </c>
      <c r="B41">
        <f>SUM('pca-1-wt'!$A41:$AN41)</f>
        <v>-3.7296591692765984</v>
      </c>
      <c r="C41">
        <f>SUM('pca-2-wt'!$A41:$AN41)</f>
        <v>-0.68222705794648453</v>
      </c>
      <c r="D41">
        <f>('test-data-raw'!B41-'test-data-raw'!B$415)/'test-data-raw'!B$416</f>
        <v>0.4809160422900548</v>
      </c>
      <c r="E41">
        <f>('test-data-raw'!C41-'test-data-raw'!C$415)/'test-data-raw'!C$416</f>
        <v>0.42978691839893363</v>
      </c>
      <c r="F41">
        <f>('test-data-raw'!D41-'test-data-raw'!D$415)/'test-data-raw'!D$416</f>
        <v>0.64751432851565527</v>
      </c>
      <c r="G41">
        <f>('test-data-raw'!E41-'test-data-raw'!E$415)/'test-data-raw'!E$416</f>
        <v>-6.9049141878585754E-2</v>
      </c>
      <c r="H41">
        <f>('test-data-raw'!F41-'test-data-raw'!F$415)/'test-data-raw'!F$416</f>
        <v>-0.26819375885352237</v>
      </c>
      <c r="I41">
        <f>('test-data-raw'!G41-'test-data-raw'!G$415)/'test-data-raw'!G$416</f>
        <v>0.32915384560417432</v>
      </c>
      <c r="J41">
        <f>('test-data-raw'!H41-'test-data-raw'!H$415)/'test-data-raw'!H$416</f>
        <v>2.2916232069691866</v>
      </c>
      <c r="K41">
        <f>('test-data-raw'!I41-'test-data-raw'!I$415)/'test-data-raw'!I$416</f>
        <v>-0.78286858120433778</v>
      </c>
      <c r="L41">
        <f>('test-data-raw'!J41-'test-data-raw'!J$415)/'test-data-raw'!J$416</f>
        <v>-0.26371496172032138</v>
      </c>
      <c r="M41">
        <f>('test-data-raw'!K41-'test-data-raw'!K$415)/'test-data-raw'!K$416</f>
        <v>-0.8545082673866653</v>
      </c>
      <c r="N41">
        <f>('test-data-raw'!L41-'test-data-raw'!L$415)/'test-data-raw'!L$416</f>
        <v>-0.55402117109719018</v>
      </c>
      <c r="O41">
        <f>('test-data-raw'!M41-'test-data-raw'!M$415)/'test-data-raw'!M$416</f>
        <v>1.314715490588003</v>
      </c>
      <c r="P41">
        <f>('test-data-raw'!N41-'test-data-raw'!N$415)/'test-data-raw'!N$416</f>
        <v>-1.2163223270451231</v>
      </c>
      <c r="Q41">
        <f>('test-data-raw'!O41-'test-data-raw'!O$415)/'test-data-raw'!O$416</f>
        <v>-0.62110277446955431</v>
      </c>
      <c r="R41">
        <f>('test-data-raw'!P41-'test-data-raw'!P$415)/'test-data-raw'!P$416</f>
        <v>-1.0788301138632517</v>
      </c>
      <c r="S41">
        <f>('test-data-raw'!Q41-'test-data-raw'!Q$415)/'test-data-raw'!Q$416</f>
        <v>-0.54856064533046389</v>
      </c>
      <c r="T41">
        <f>('test-data-raw'!R41-'test-data-raw'!R$415)/'test-data-raw'!R$416</f>
        <v>0.83311484993300922</v>
      </c>
      <c r="U41">
        <f>('test-data-raw'!S41-'test-data-raw'!S$415)/'test-data-raw'!S$416</f>
        <v>-0.14565269464550221</v>
      </c>
      <c r="V41">
        <f>('test-data-raw'!T41-'test-data-raw'!T$415)/'test-data-raw'!T$416</f>
        <v>-0.86280912493214346</v>
      </c>
      <c r="W41">
        <f>('test-data-raw'!U41-'test-data-raw'!U$415)/'test-data-raw'!U$416</f>
        <v>-0.9114172120651256</v>
      </c>
      <c r="X41">
        <f>('test-data-raw'!V41-'test-data-raw'!V$415)/'test-data-raw'!V$416</f>
        <v>0.26537359264102606</v>
      </c>
      <c r="Y41">
        <f>('test-data-raw'!W41-'test-data-raw'!W$415)/'test-data-raw'!W$416</f>
        <v>0.49052577745783266</v>
      </c>
      <c r="Z41">
        <f>('test-data-raw'!X41-'test-data-raw'!X$415)/'test-data-raw'!X$416</f>
        <v>-0.90165186983458445</v>
      </c>
      <c r="AA41">
        <f>('test-data-raw'!Y41-'test-data-raw'!Y$415)/'test-data-raw'!Y$416</f>
        <v>-1.0894358732388045</v>
      </c>
      <c r="AB41">
        <f>('test-data-raw'!Z41-'test-data-raw'!Z$415)/'test-data-raw'!Z$416</f>
        <v>-0.3704019398066134</v>
      </c>
      <c r="AC41">
        <f>('test-data-raw'!AA41-'test-data-raw'!AA$415)/'test-data-raw'!AA$416</f>
        <v>-0.75651393158426938</v>
      </c>
      <c r="AD41">
        <f>('test-data-raw'!AB41-'test-data-raw'!AB$415)/'test-data-raw'!AB$416</f>
        <v>-0.36486982594802686</v>
      </c>
      <c r="AE41">
        <f>('test-data-raw'!AC41-'test-data-raw'!AC$415)/'test-data-raw'!AC$416</f>
        <v>-0.14577428938032555</v>
      </c>
      <c r="AF41">
        <f>('test-data-raw'!AD41-'test-data-raw'!AD$415)/'test-data-raw'!AD$416</f>
        <v>-0.14402218874552547</v>
      </c>
      <c r="AG41">
        <f>('test-data-raw'!AE41-'test-data-raw'!AE$415)/'test-data-raw'!AE$416</f>
        <v>0.50749898488535083</v>
      </c>
      <c r="AH41">
        <f>('test-data-raw'!AF41-'test-data-raw'!AF$415)/'test-data-raw'!AF$416</f>
        <v>-0.5245923705800366</v>
      </c>
      <c r="AI41">
        <f>('test-data-raw'!AG41-'test-data-raw'!AG$415)/'test-data-raw'!AG$416</f>
        <v>1.4421416698470169</v>
      </c>
      <c r="AJ41">
        <f>('test-data-raw'!AH41-'test-data-raw'!AH$415)/'test-data-raw'!AH$416</f>
        <v>-0.36436983057898925</v>
      </c>
      <c r="AK41">
        <f>('test-data-raw'!AI41-'test-data-raw'!AI$415)/'test-data-raw'!AI$416</f>
        <v>0.12004378506052404</v>
      </c>
      <c r="AL41">
        <f>('test-data-raw'!AJ41-'test-data-raw'!AJ$415)/'test-data-raw'!AJ$416</f>
        <v>-1.0159046080378411</v>
      </c>
      <c r="AM41">
        <f>('test-data-raw'!AK41-'test-data-raw'!AK$415)/'test-data-raw'!AK$416</f>
        <v>-1.1252109913142581</v>
      </c>
      <c r="AN41">
        <f>('test-data-raw'!AL41-'test-data-raw'!AL$415)/'test-data-raw'!AL$416</f>
        <v>-0.70131080067415796</v>
      </c>
      <c r="AO41">
        <f>('test-data-raw'!AM41-'test-data-raw'!AM$415)/'test-data-raw'!AM$416</f>
        <v>-1.9865256880757893</v>
      </c>
      <c r="AP41">
        <f>('test-data-raw'!AN41-'test-data-raw'!AN$415)/'test-data-raw'!AN$416</f>
        <v>1.6137761996058153</v>
      </c>
      <c r="AQ41">
        <f>('test-data-raw'!AO41-'test-data-raw'!AO$415)/'test-data-raw'!AO$416</f>
        <v>1.0683106533200548</v>
      </c>
    </row>
    <row r="42" spans="1:43" x14ac:dyDescent="0.35">
      <c r="A42" t="s">
        <v>88</v>
      </c>
      <c r="B42">
        <f>SUM('pca-1-wt'!$A42:$AN42)</f>
        <v>-5.0156539218324125</v>
      </c>
      <c r="C42">
        <f>SUM('pca-2-wt'!$A42:$AN42)</f>
        <v>-2.9026262185487992</v>
      </c>
      <c r="D42">
        <f>('test-data-raw'!B42-'test-data-raw'!B$415)/'test-data-raw'!B$416</f>
        <v>-0.92716707036427792</v>
      </c>
      <c r="E42">
        <f>('test-data-raw'!C42-'test-data-raw'!C$415)/'test-data-raw'!C$416</f>
        <v>1.4744607259526836</v>
      </c>
      <c r="F42">
        <f>('test-data-raw'!D42-'test-data-raw'!D$415)/'test-data-raw'!D$416</f>
        <v>2.5806730484319598</v>
      </c>
      <c r="G42">
        <f>('test-data-raw'!E42-'test-data-raw'!E$415)/'test-data-raw'!E$416</f>
        <v>-0.5958685206559442</v>
      </c>
      <c r="H42">
        <f>('test-data-raw'!F42-'test-data-raw'!F$415)/'test-data-raw'!F$416</f>
        <v>-0.95879268790134242</v>
      </c>
      <c r="I42">
        <f>('test-data-raw'!G42-'test-data-raw'!G$415)/'test-data-raw'!G$416</f>
        <v>-8.1789743453158537E-2</v>
      </c>
      <c r="J42">
        <f>('test-data-raw'!H42-'test-data-raw'!H$415)/'test-data-raw'!H$416</f>
        <v>3.0263693246900467</v>
      </c>
      <c r="K42">
        <f>('test-data-raw'!I42-'test-data-raw'!I$415)/'test-data-raw'!I$416</f>
        <v>-1.1083396765183511</v>
      </c>
      <c r="L42">
        <f>('test-data-raw'!J42-'test-data-raw'!J$415)/'test-data-raw'!J$416</f>
        <v>-0.26371496172032138</v>
      </c>
      <c r="M42">
        <f>('test-data-raw'!K42-'test-data-raw'!K$415)/'test-data-raw'!K$416</f>
        <v>-0.8545082673866653</v>
      </c>
      <c r="N42">
        <f>('test-data-raw'!L42-'test-data-raw'!L$415)/'test-data-raw'!L$416</f>
        <v>0.8906416294853563</v>
      </c>
      <c r="O42">
        <f>('test-data-raw'!M42-'test-data-raw'!M$415)/'test-data-raw'!M$416</f>
        <v>2.4467171251172761</v>
      </c>
      <c r="P42">
        <f>('test-data-raw'!N42-'test-data-raw'!N$415)/'test-data-raw'!N$416</f>
        <v>-1.2163223270451231</v>
      </c>
      <c r="Q42">
        <f>('test-data-raw'!O42-'test-data-raw'!O$415)/'test-data-raw'!O$416</f>
        <v>-0.62110277446955431</v>
      </c>
      <c r="R42">
        <f>('test-data-raw'!P42-'test-data-raw'!P$415)/'test-data-raw'!P$416</f>
        <v>-0.43837189064760368</v>
      </c>
      <c r="S42">
        <f>('test-data-raw'!Q42-'test-data-raw'!Q$415)/'test-data-raw'!Q$416</f>
        <v>-0.54856064533046389</v>
      </c>
      <c r="T42">
        <f>('test-data-raw'!R42-'test-data-raw'!R$415)/'test-data-raw'!R$416</f>
        <v>3.3507920003418099</v>
      </c>
      <c r="U42">
        <f>('test-data-raw'!S42-'test-data-raw'!S$415)/'test-data-raw'!S$416</f>
        <v>-0.14565269464550221</v>
      </c>
      <c r="V42">
        <f>('test-data-raw'!T42-'test-data-raw'!T$415)/'test-data-raw'!T$416</f>
        <v>-0.86280912493214346</v>
      </c>
      <c r="W42">
        <f>('test-data-raw'!U42-'test-data-raw'!U$415)/'test-data-raw'!U$416</f>
        <v>0.92778552117976443</v>
      </c>
      <c r="X42">
        <f>('test-data-raw'!V42-'test-data-raw'!V$415)/'test-data-raw'!V$416</f>
        <v>1.6193540281593257</v>
      </c>
      <c r="Y42">
        <f>('test-data-raw'!W42-'test-data-raw'!W$415)/'test-data-raw'!W$416</f>
        <v>-0.50860358139111039</v>
      </c>
      <c r="Z42">
        <f>('test-data-raw'!X42-'test-data-raw'!X$415)/'test-data-raw'!X$416</f>
        <v>0.13527924076373735</v>
      </c>
      <c r="AA42">
        <f>('test-data-raw'!Y42-'test-data-raw'!Y$415)/'test-data-raw'!Y$416</f>
        <v>-0.57568435117731565</v>
      </c>
      <c r="AB42">
        <f>('test-data-raw'!Z42-'test-data-raw'!Z$415)/'test-data-raw'!Z$416</f>
        <v>-0.3704019398066134</v>
      </c>
      <c r="AC42">
        <f>('test-data-raw'!AA42-'test-data-raw'!AA$415)/'test-data-raw'!AA$416</f>
        <v>-0.75651393158426938</v>
      </c>
      <c r="AD42">
        <f>('test-data-raw'!AB42-'test-data-raw'!AB$415)/'test-data-raw'!AB$416</f>
        <v>0.99554979659122245</v>
      </c>
      <c r="AE42">
        <f>('test-data-raw'!AC42-'test-data-raw'!AC$415)/'test-data-raw'!AC$416</f>
        <v>-0.69425837362410814</v>
      </c>
      <c r="AF42">
        <f>('test-data-raw'!AD42-'test-data-raw'!AD$415)/'test-data-raw'!AD$416</f>
        <v>-8.5561950555223448E-2</v>
      </c>
      <c r="AG42">
        <f>('test-data-raw'!AE42-'test-data-raw'!AE$415)/'test-data-raw'!AE$416</f>
        <v>2.059184192846498</v>
      </c>
      <c r="AH42">
        <f>('test-data-raw'!AF42-'test-data-raw'!AF$415)/'test-data-raw'!AF$416</f>
        <v>0.95323365799415183</v>
      </c>
      <c r="AI42">
        <f>('test-data-raw'!AG42-'test-data-raw'!AG$415)/'test-data-raw'!AG$416</f>
        <v>0.83708834196822768</v>
      </c>
      <c r="AJ42">
        <f>('test-data-raw'!AH42-'test-data-raw'!AH$415)/'test-data-raw'!AH$416</f>
        <v>0.95827660288835426</v>
      </c>
      <c r="AK42">
        <f>('test-data-raw'!AI42-'test-data-raw'!AI$415)/'test-data-raw'!AI$416</f>
        <v>-0.6608726272279376</v>
      </c>
      <c r="AL42">
        <f>('test-data-raw'!AJ42-'test-data-raw'!AJ$415)/'test-data-raw'!AJ$416</f>
        <v>-1.0159046080378411</v>
      </c>
      <c r="AM42">
        <f>('test-data-raw'!AK42-'test-data-raw'!AK$415)/'test-data-raw'!AK$416</f>
        <v>-0.54681182921634874</v>
      </c>
      <c r="AN42">
        <f>('test-data-raw'!AL42-'test-data-raw'!AL$415)/'test-data-raw'!AL$416</f>
        <v>0.23075387635085184</v>
      </c>
      <c r="AO42">
        <f>('test-data-raw'!AM42-'test-data-raw'!AM$415)/'test-data-raw'!AM$416</f>
        <v>-0.31204574913852501</v>
      </c>
      <c r="AP42">
        <f>('test-data-raw'!AN42-'test-data-raw'!AN$415)/'test-data-raw'!AN$416</f>
        <v>3.2716483099125484</v>
      </c>
      <c r="AQ42">
        <f>('test-data-raw'!AO42-'test-data-raw'!AO$415)/'test-data-raw'!AO$416</f>
        <v>-0.46129486941795605</v>
      </c>
    </row>
    <row r="43" spans="1:43" x14ac:dyDescent="0.35">
      <c r="A43" t="s">
        <v>89</v>
      </c>
      <c r="B43">
        <f>SUM('pca-1-wt'!$A43:$AN43)</f>
        <v>-3.6048663547470379</v>
      </c>
      <c r="C43">
        <f>SUM('pca-2-wt'!$A43:$AN43)</f>
        <v>4.3917591575428225E-2</v>
      </c>
      <c r="D43">
        <f>('test-data-raw'!B43-'test-data-raw'!B$415)/'test-data-raw'!B$416</f>
        <v>-0.52485760960589711</v>
      </c>
      <c r="E43">
        <f>('test-data-raw'!C43-'test-data-raw'!C$415)/'test-data-raw'!C$416</f>
        <v>-1.1372237929316913</v>
      </c>
      <c r="F43">
        <f>('test-data-raw'!D43-'test-data-raw'!D$415)/'test-data-raw'!D$416</f>
        <v>1.5066959818117904</v>
      </c>
      <c r="G43">
        <f>('test-data-raw'!E43-'test-data-raw'!E$415)/'test-data-raw'!E$416</f>
        <v>0.45777023689877272</v>
      </c>
      <c r="H43">
        <f>('test-data-raw'!F43-'test-data-raw'!F$415)/'test-data-raw'!F$416</f>
        <v>-0.95879268790134242</v>
      </c>
      <c r="I43">
        <f>('test-data-raw'!G43-'test-data-raw'!G$415)/'test-data-raw'!G$416</f>
        <v>-0.90367692156782431</v>
      </c>
      <c r="J43">
        <f>('test-data-raw'!H43-'test-data-raw'!H$415)/'test-data-raw'!H$416</f>
        <v>0.82213097152746695</v>
      </c>
      <c r="K43">
        <f>('test-data-raw'!I43-'test-data-raw'!I$415)/'test-data-raw'!I$416</f>
        <v>-0.45739748589032447</v>
      </c>
      <c r="L43">
        <f>('test-data-raw'!J43-'test-data-raw'!J$415)/'test-data-raw'!J$416</f>
        <v>0.62869213666795332</v>
      </c>
      <c r="M43">
        <f>('test-data-raw'!K43-'test-data-raw'!K$415)/'test-data-raw'!K$416</f>
        <v>-0.8545082673866653</v>
      </c>
      <c r="N43">
        <f>('test-data-raw'!L43-'test-data-raw'!L$415)/'test-data-raw'!L$416</f>
        <v>-0.55402117109719018</v>
      </c>
      <c r="O43">
        <f>('test-data-raw'!M43-'test-data-raw'!M$415)/'test-data-raw'!M$416</f>
        <v>1.314715490588003</v>
      </c>
      <c r="P43">
        <f>('test-data-raw'!N43-'test-data-raw'!N$415)/'test-data-raw'!N$416</f>
        <v>-1.2163223270451231</v>
      </c>
      <c r="Q43">
        <f>('test-data-raw'!O43-'test-data-raw'!O$415)/'test-data-raw'!O$416</f>
        <v>-0.62110277446955431</v>
      </c>
      <c r="R43">
        <f>('test-data-raw'!P43-'test-data-raw'!P$415)/'test-data-raw'!P$416</f>
        <v>-1.3350134031495109</v>
      </c>
      <c r="S43">
        <f>('test-data-raw'!Q43-'test-data-raw'!Q$415)/'test-data-raw'!Q$416</f>
        <v>-0.54856064533046389</v>
      </c>
      <c r="T43">
        <f>('test-data-raw'!R43-'test-data-raw'!R$415)/'test-data-raw'!R$416</f>
        <v>-0.84533658367285802</v>
      </c>
      <c r="U43">
        <f>('test-data-raw'!S43-'test-data-raw'!S$415)/'test-data-raw'!S$416</f>
        <v>-0.14565269464550221</v>
      </c>
      <c r="V43">
        <f>('test-data-raw'!T43-'test-data-raw'!T$415)/'test-data-raw'!T$416</f>
        <v>-7.6354789817003818E-2</v>
      </c>
      <c r="W43">
        <f>('test-data-raw'!U43-'test-data-raw'!U$415)/'test-data-raw'!U$416</f>
        <v>-1.217951000939274</v>
      </c>
      <c r="X43">
        <f>('test-data-raw'!V43-'test-data-raw'!V$415)/'test-data-raw'!V$416</f>
        <v>-0.7501117339976987</v>
      </c>
      <c r="Y43">
        <f>('test-data-raw'!W43-'test-data-raw'!W$415)/'test-data-raw'!W$416</f>
        <v>-1.5985628819535938</v>
      </c>
      <c r="Z43">
        <f>('test-data-raw'!X43-'test-data-raw'!X$415)/'test-data-raw'!X$416</f>
        <v>0.91297757371247867</v>
      </c>
      <c r="AA43">
        <f>('test-data-raw'!Y43-'test-data-raw'!Y$415)/'test-data-raw'!Y$416</f>
        <v>-0.66130960485423051</v>
      </c>
      <c r="AB43">
        <f>('test-data-raw'!Z43-'test-data-raw'!Z$415)/'test-data-raw'!Z$416</f>
        <v>-0.3704019398066134</v>
      </c>
      <c r="AC43">
        <f>('test-data-raw'!AA43-'test-data-raw'!AA$415)/'test-data-raw'!AA$416</f>
        <v>-0.75651393158426938</v>
      </c>
      <c r="AD43">
        <f>('test-data-raw'!AB43-'test-data-raw'!AB$415)/'test-data-raw'!AB$416</f>
        <v>3.7163890416697209</v>
      </c>
      <c r="AE43">
        <f>('test-data-raw'!AC43-'test-data-raw'!AC$415)/'test-data-raw'!AC$416</f>
        <v>-1.3798634789288364</v>
      </c>
      <c r="AF43">
        <f>('test-data-raw'!AD43-'test-data-raw'!AD$415)/'test-data-raw'!AD$416</f>
        <v>-1.020925761600056</v>
      </c>
      <c r="AG43">
        <f>('test-data-raw'!AE43-'test-data-raw'!AE$415)/'test-data-raw'!AE$416</f>
        <v>-0.65626492108550938</v>
      </c>
      <c r="AH43">
        <f>('test-data-raw'!AF43-'test-data-raw'!AF$415)/'test-data-raw'!AF$416</f>
        <v>0.21432064370705761</v>
      </c>
      <c r="AI43">
        <f>('test-data-raw'!AG43-'test-data-raw'!AG$415)/'test-data-raw'!AG$416</f>
        <v>1.4421416698470169</v>
      </c>
      <c r="AJ43">
        <f>('test-data-raw'!AH43-'test-data-raw'!AH$415)/'test-data-raw'!AH$416</f>
        <v>-3.3708222212153374E-2</v>
      </c>
      <c r="AK43">
        <f>('test-data-raw'!AI43-'test-data-raw'!AI$415)/'test-data-raw'!AI$416</f>
        <v>-0.40056715646511709</v>
      </c>
      <c r="AL43">
        <f>('test-data-raw'!AJ43-'test-data-raw'!AJ$415)/'test-data-raw'!AJ$416</f>
        <v>-0.51643838069704096</v>
      </c>
      <c r="AM43">
        <f>('test-data-raw'!AK43-'test-data-raw'!AK$415)/'test-data-raw'!AK$416</f>
        <v>-0.54681182921634874</v>
      </c>
      <c r="AN43">
        <f>('test-data-raw'!AL43-'test-data-raw'!AL$415)/'test-data-raw'!AL$416</f>
        <v>-1.1673431391866629</v>
      </c>
      <c r="AO43">
        <f>('test-data-raw'!AM43-'test-data-raw'!AM$415)/'test-data-raw'!AM$416</f>
        <v>6.0060903958644843E-2</v>
      </c>
      <c r="AP43">
        <f>('test-data-raw'!AN43-'test-data-raw'!AN$415)/'test-data-raw'!AN$416</f>
        <v>1.821010213394157</v>
      </c>
      <c r="AQ43">
        <f>('test-data-raw'!AO43-'test-data-raw'!AO$415)/'test-data-raw'!AO$416</f>
        <v>0.68590927263555213</v>
      </c>
    </row>
    <row r="44" spans="1:43" x14ac:dyDescent="0.35">
      <c r="A44" t="s">
        <v>90</v>
      </c>
      <c r="B44">
        <f>SUM('pca-1-wt'!$A44:$AN44)</f>
        <v>-4.8767740217006921</v>
      </c>
      <c r="C44">
        <f>SUM('pca-2-wt'!$A44:$AN44)</f>
        <v>0.76099823988205162</v>
      </c>
      <c r="D44">
        <f>('test-data-raw'!B44-'test-data-raw'!B$415)/'test-data-raw'!B$416</f>
        <v>-0.12254814884751636</v>
      </c>
      <c r="E44">
        <f>('test-data-raw'!C44-'test-data-raw'!C$415)/'test-data-raw'!C$416</f>
        <v>-1.1372237929316913</v>
      </c>
      <c r="F44">
        <f>('test-data-raw'!D44-'test-data-raw'!D$415)/'test-data-raw'!D$416</f>
        <v>1.5066959818117904</v>
      </c>
      <c r="G44">
        <f>('test-data-raw'!E44-'test-data-raw'!E$415)/'test-data-raw'!E$416</f>
        <v>-0.771474980248397</v>
      </c>
      <c r="H44">
        <f>('test-data-raw'!F44-'test-data-raw'!F$415)/'test-data-raw'!F$416</f>
        <v>-0.95879268790134242</v>
      </c>
      <c r="I44">
        <f>('test-data-raw'!G44-'test-data-raw'!G$415)/'test-data-raw'!G$416</f>
        <v>-1.3146205106251572</v>
      </c>
      <c r="J44">
        <f>('test-data-raw'!H44-'test-data-raw'!H$415)/'test-data-raw'!H$416</f>
        <v>3.7611154424109068</v>
      </c>
      <c r="K44">
        <f>('test-data-raw'!I44-'test-data-raw'!I$415)/'test-data-raw'!I$416</f>
        <v>-0.78286858120433778</v>
      </c>
      <c r="L44">
        <f>('test-data-raw'!J44-'test-data-raw'!J$415)/'test-data-raw'!J$416</f>
        <v>1.7442010096532967</v>
      </c>
      <c r="M44">
        <f>('test-data-raw'!K44-'test-data-raw'!K$415)/'test-data-raw'!K$416</f>
        <v>-0.8545082673866653</v>
      </c>
      <c r="N44">
        <f>('test-data-raw'!L44-'test-data-raw'!L$415)/'test-data-raw'!L$416</f>
        <v>-0.55402117109719018</v>
      </c>
      <c r="O44">
        <f>('test-data-raw'!M44-'test-data-raw'!M$415)/'test-data-raw'!M$416</f>
        <v>0.18271385605872975</v>
      </c>
      <c r="P44">
        <f>('test-data-raw'!N44-'test-data-raw'!N$415)/'test-data-raw'!N$416</f>
        <v>-1.2163223270451231</v>
      </c>
      <c r="Q44">
        <f>('test-data-raw'!O44-'test-data-raw'!O$415)/'test-data-raw'!O$416</f>
        <v>-0.62110277446955431</v>
      </c>
      <c r="R44">
        <f>('test-data-raw'!P44-'test-data-raw'!P$415)/'test-data-raw'!P$416</f>
        <v>-1.7192883370788996</v>
      </c>
      <c r="S44">
        <f>('test-data-raw'!Q44-'test-data-raw'!Q$415)/'test-data-raw'!Q$416</f>
        <v>-0.54856064533046389</v>
      </c>
      <c r="T44">
        <f>('test-data-raw'!R44-'test-data-raw'!R$415)/'test-data-raw'!R$416</f>
        <v>1.6723405667359428</v>
      </c>
      <c r="U44">
        <f>('test-data-raw'!S44-'test-data-raw'!S$415)/'test-data-raw'!S$416</f>
        <v>-0.85581731232534775</v>
      </c>
      <c r="V44">
        <f>('test-data-raw'!T44-'test-data-raw'!T$415)/'test-data-raw'!T$416</f>
        <v>0.71009954529813579</v>
      </c>
      <c r="W44">
        <f>('test-data-raw'!U44-'test-data-raw'!U$415)/'test-data-raw'!U$416</f>
        <v>-0.29834963431682898</v>
      </c>
      <c r="X44">
        <f>('test-data-raw'!V44-'test-data-raw'!V$415)/'test-data-raw'!V$416</f>
        <v>-0.7501117339976987</v>
      </c>
      <c r="Y44">
        <f>('test-data-raw'!W44-'test-data-raw'!W$415)/'test-data-raw'!W$416</f>
        <v>-1.5985628819535938</v>
      </c>
      <c r="Z44">
        <f>('test-data-raw'!X44-'test-data-raw'!X$415)/'test-data-raw'!X$416</f>
        <v>0.39451201841331779</v>
      </c>
      <c r="AA44">
        <f>('test-data-raw'!Y44-'test-data-raw'!Y$415)/'test-data-raw'!Y$416</f>
        <v>-1.1750611269157194</v>
      </c>
      <c r="AB44">
        <f>('test-data-raw'!Z44-'test-data-raw'!Z$415)/'test-data-raw'!Z$416</f>
        <v>-0.3704019398066134</v>
      </c>
      <c r="AC44">
        <f>('test-data-raw'!AA44-'test-data-raw'!AA$415)/'test-data-raw'!AA$416</f>
        <v>-0.75651393158426938</v>
      </c>
      <c r="AD44">
        <f>('test-data-raw'!AB44-'test-data-raw'!AB$415)/'test-data-raw'!AB$416</f>
        <v>-0.36486982594802686</v>
      </c>
      <c r="AE44">
        <f>('test-data-raw'!AC44-'test-data-raw'!AC$415)/'test-data-raw'!AC$416</f>
        <v>-1.3798634789288364</v>
      </c>
      <c r="AF44">
        <f>('test-data-raw'!AD44-'test-data-raw'!AD$415)/'test-data-raw'!AD$416</f>
        <v>-0.43632337969703561</v>
      </c>
      <c r="AG44">
        <f>('test-data-raw'!AE44-'test-data-raw'!AE$415)/'test-data-raw'!AE$416</f>
        <v>1.2833415888659243</v>
      </c>
      <c r="AH44">
        <f>('test-data-raw'!AF44-'test-data-raw'!AF$415)/'test-data-raw'!AF$416</f>
        <v>0.58377715085060478</v>
      </c>
      <c r="AI44">
        <f>('test-data-raw'!AG44-'test-data-raw'!AG$415)/'test-data-raw'!AG$416</f>
        <v>0.83708834196822768</v>
      </c>
      <c r="AJ44">
        <f>('test-data-raw'!AH44-'test-data-raw'!AH$415)/'test-data-raw'!AH$416</f>
        <v>-1.0256930473126609</v>
      </c>
      <c r="AK44">
        <f>('test-data-raw'!AI44-'test-data-raw'!AI$415)/'test-data-raw'!AI$416</f>
        <v>1.6818766096374473</v>
      </c>
      <c r="AL44">
        <f>('test-data-raw'!AJ44-'test-data-raw'!AJ$415)/'test-data-raw'!AJ$416</f>
        <v>-1.0159046080378411</v>
      </c>
      <c r="AM44">
        <f>('test-data-raw'!AK44-'test-data-raw'!AK$415)/'test-data-raw'!AK$416</f>
        <v>-1.1252109913142581</v>
      </c>
      <c r="AN44">
        <f>('test-data-raw'!AL44-'test-data-raw'!AL$415)/'test-data-raw'!AL$416</f>
        <v>-0.70131080067415796</v>
      </c>
      <c r="AO44">
        <f>('test-data-raw'!AM44-'test-data-raw'!AM$415)/'test-data-raw'!AM$416</f>
        <v>-0.12599242258994009</v>
      </c>
      <c r="AP44">
        <f>('test-data-raw'!AN44-'test-data-raw'!AN$415)/'test-data-raw'!AN$416</f>
        <v>1.9591662225863846</v>
      </c>
      <c r="AQ44">
        <f>('test-data-raw'!AO44-'test-data-raw'!AO$415)/'test-data-raw'!AO$416</f>
        <v>0.30350789195104944</v>
      </c>
    </row>
    <row r="45" spans="1:43" x14ac:dyDescent="0.35">
      <c r="A45" t="s">
        <v>91</v>
      </c>
      <c r="B45">
        <f>SUM('pca-1-wt'!$A45:$AN45)</f>
        <v>-3.4810947717728933</v>
      </c>
      <c r="C45">
        <f>SUM('pca-2-wt'!$A45:$AN45)</f>
        <v>0.93664444397967173</v>
      </c>
      <c r="D45">
        <f>('test-data-raw'!B45-'test-data-raw'!B$415)/'test-data-raw'!B$416</f>
        <v>-0.12254814884751636</v>
      </c>
      <c r="E45">
        <f>('test-data-raw'!C45-'test-data-raw'!C$415)/'test-data-raw'!C$416</f>
        <v>-1.1372237929316913</v>
      </c>
      <c r="F45">
        <f>('test-data-raw'!D45-'test-data-raw'!D$415)/'test-data-raw'!D$416</f>
        <v>-0.21166732478048009</v>
      </c>
      <c r="G45">
        <f>('test-data-raw'!E45-'test-data-raw'!E$415)/'test-data-raw'!E$416</f>
        <v>0.10655731771386708</v>
      </c>
      <c r="H45">
        <f>('test-data-raw'!F45-'test-data-raw'!F$415)/'test-data-raw'!F$416</f>
        <v>-0.26819375885352237</v>
      </c>
      <c r="I45">
        <f>('test-data-raw'!G45-'test-data-raw'!G$415)/'test-data-raw'!G$416</f>
        <v>0.32915384560417432</v>
      </c>
      <c r="J45">
        <f>('test-data-raw'!H45-'test-data-raw'!H$415)/'test-data-raw'!H$416</f>
        <v>1.5568770892483268</v>
      </c>
      <c r="K45">
        <f>('test-data-raw'!I45-'test-data-raw'!I$415)/'test-data-raw'!I$416</f>
        <v>-1.1083396765183511</v>
      </c>
      <c r="L45">
        <f>('test-data-raw'!J45-'test-data-raw'!J$415)/'test-data-raw'!J$416</f>
        <v>1.0748956858620906</v>
      </c>
      <c r="M45">
        <f>('test-data-raw'!K45-'test-data-raw'!K$415)/'test-data-raw'!K$416</f>
        <v>-0.8545082673866653</v>
      </c>
      <c r="N45">
        <f>('test-data-raw'!L45-'test-data-raw'!L$415)/'test-data-raw'!L$416</f>
        <v>-0.55402117109719018</v>
      </c>
      <c r="O45">
        <f>('test-data-raw'!M45-'test-data-raw'!M$415)/'test-data-raw'!M$416</f>
        <v>0.74871467332336628</v>
      </c>
      <c r="P45">
        <f>('test-data-raw'!N45-'test-data-raw'!N$415)/'test-data-raw'!N$416</f>
        <v>-0.87634620849519729</v>
      </c>
      <c r="Q45">
        <f>('test-data-raw'!O45-'test-data-raw'!O$415)/'test-data-raw'!O$416</f>
        <v>-0.62110277446955431</v>
      </c>
      <c r="R45">
        <f>('test-data-raw'!P45-'test-data-raw'!P$415)/'test-data-raw'!P$416</f>
        <v>-1.9754716263651588</v>
      </c>
      <c r="S45">
        <f>('test-data-raw'!Q45-'test-data-raw'!Q$415)/'test-data-raw'!Q$416</f>
        <v>0.61044953864979834</v>
      </c>
      <c r="T45">
        <f>('test-data-raw'!R45-'test-data-raw'!R$415)/'test-data-raw'!R$416</f>
        <v>-6.1108668699243647E-3</v>
      </c>
      <c r="U45">
        <f>('test-data-raw'!S45-'test-data-raw'!S$415)/'test-data-raw'!S$416</f>
        <v>0.56451192303434339</v>
      </c>
      <c r="V45">
        <f>('test-data-raw'!T45-'test-data-raw'!T$415)/'test-data-raw'!T$416</f>
        <v>-0.86280912493214346</v>
      </c>
      <c r="W45">
        <f>('test-data-raw'!U45-'test-data-raw'!U$415)/'test-data-raw'!U$416</f>
        <v>-0.9114172120651256</v>
      </c>
      <c r="X45">
        <f>('test-data-raw'!V45-'test-data-raw'!V$415)/'test-data-raw'!V$416</f>
        <v>1.9578491370389006</v>
      </c>
      <c r="Y45">
        <f>('test-data-raw'!W45-'test-data-raw'!W$415)/'test-data-raw'!W$416</f>
        <v>-0.6902634648181909</v>
      </c>
      <c r="Z45">
        <f>('test-data-raw'!X45-'test-data-raw'!X$415)/'test-data-raw'!X$416</f>
        <v>1.4314431290116396</v>
      </c>
      <c r="AA45">
        <f>('test-data-raw'!Y45-'test-data-raw'!Y$415)/'test-data-raw'!Y$416</f>
        <v>-0.57568435117731565</v>
      </c>
      <c r="AB45">
        <f>('test-data-raw'!Z45-'test-data-raw'!Z$415)/'test-data-raw'!Z$416</f>
        <v>-0.3704019398066134</v>
      </c>
      <c r="AC45">
        <f>('test-data-raw'!AA45-'test-data-raw'!AA$415)/'test-data-raw'!AA$416</f>
        <v>1.1674597709633787</v>
      </c>
      <c r="AD45">
        <f>('test-data-raw'!AB45-'test-data-raw'!AB$415)/'test-data-raw'!AB$416</f>
        <v>-0.36486982594802686</v>
      </c>
      <c r="AE45">
        <f>('test-data-raw'!AC45-'test-data-raw'!AC$415)/'test-data-raw'!AC$416</f>
        <v>-0.55713735256316255</v>
      </c>
      <c r="AF45">
        <f>('test-data-raw'!AD45-'test-data-raw'!AD$415)/'test-data-raw'!AD$416</f>
        <v>-1.3132269525515661</v>
      </c>
      <c r="AG45">
        <f>('test-data-raw'!AE45-'test-data-raw'!AE$415)/'test-data-raw'!AE$416</f>
        <v>-0.26834361909522264</v>
      </c>
      <c r="AH45">
        <f>('test-data-raw'!AF45-'test-data-raw'!AF$415)/'test-data-raw'!AF$416</f>
        <v>-0.1551358634364895</v>
      </c>
      <c r="AI45">
        <f>('test-data-raw'!AG45-'test-data-raw'!AG$415)/'test-data-raw'!AG$416</f>
        <v>-0.37301831378935052</v>
      </c>
      <c r="AJ45">
        <f>('test-data-raw'!AH45-'test-data-raw'!AH$415)/'test-data-raw'!AH$416</f>
        <v>-0.91547251119038231</v>
      </c>
      <c r="AK45">
        <f>('test-data-raw'!AI45-'test-data-raw'!AI$415)/'test-data-raw'!AI$416</f>
        <v>0.64065472658616518</v>
      </c>
      <c r="AL45">
        <f>('test-data-raw'!AJ45-'test-data-raw'!AJ$415)/'test-data-raw'!AJ$416</f>
        <v>0.48249407398455918</v>
      </c>
      <c r="AM45">
        <f>('test-data-raw'!AK45-'test-data-raw'!AK$415)/'test-data-raw'!AK$416</f>
        <v>-0.25761224816739403</v>
      </c>
      <c r="AN45">
        <f>('test-data-raw'!AL45-'test-data-raw'!AL$415)/'test-data-raw'!AL$416</f>
        <v>-1.1673431391866629</v>
      </c>
      <c r="AO45">
        <f>('test-data-raw'!AM45-'test-data-raw'!AM$415)/'test-data-raw'!AM$416</f>
        <v>-0.68415240223569485</v>
      </c>
      <c r="AP45">
        <f>('test-data-raw'!AN45-'test-data-raw'!AN$415)/'test-data-raw'!AN$416</f>
        <v>9.406009849131039E-2</v>
      </c>
      <c r="AQ45">
        <f>('test-data-raw'!AO45-'test-data-raw'!AO$415)/'test-data-raw'!AO$416</f>
        <v>2.597916176058066</v>
      </c>
    </row>
    <row r="46" spans="1:43" x14ac:dyDescent="0.35">
      <c r="A46" t="s">
        <v>92</v>
      </c>
      <c r="B46">
        <f>SUM('pca-1-wt'!$A46:$AN46)</f>
        <v>-3.6132427045171136</v>
      </c>
      <c r="C46">
        <f>SUM('pca-2-wt'!$A46:$AN46)</f>
        <v>0.18423128867277078</v>
      </c>
      <c r="D46">
        <f>('test-data-raw'!B46-'test-data-raw'!B$415)/'test-data-raw'!B$416</f>
        <v>1.084380233427626</v>
      </c>
      <c r="E46">
        <f>('test-data-raw'!C46-'test-data-raw'!C$415)/'test-data-raw'!C$416</f>
        <v>1.9967976297295584</v>
      </c>
      <c r="F46">
        <f>('test-data-raw'!D46-'test-data-raw'!D$415)/'test-data-raw'!D$416</f>
        <v>1.9362868084598581</v>
      </c>
      <c r="G46">
        <f>('test-data-raw'!E46-'test-data-raw'!E$415)/'test-data-raw'!E$416</f>
        <v>0.28216377730631992</v>
      </c>
      <c r="H46">
        <f>('test-data-raw'!F46-'test-data-raw'!F$415)/'test-data-raw'!F$416</f>
        <v>-0.26819375885352237</v>
      </c>
      <c r="I46">
        <f>('test-data-raw'!G46-'test-data-raw'!G$415)/'test-data-raw'!G$416</f>
        <v>-0.4927333325104914</v>
      </c>
      <c r="J46">
        <f>('test-data-raw'!H46-'test-data-raw'!H$415)/'test-data-raw'!H$416</f>
        <v>0.82213097152746695</v>
      </c>
      <c r="K46">
        <f>('test-data-raw'!I46-'test-data-raw'!I$415)/'test-data-raw'!I$416</f>
        <v>-1.1083396765183511</v>
      </c>
      <c r="L46">
        <f>('test-data-raw'!J46-'test-data-raw'!J$415)/'test-data-raw'!J$416</f>
        <v>1.2979974604591593</v>
      </c>
      <c r="M46">
        <f>('test-data-raw'!K46-'test-data-raw'!K$415)/'test-data-raw'!K$416</f>
        <v>-0.8545082673866653</v>
      </c>
      <c r="N46">
        <f>('test-data-raw'!L46-'test-data-raw'!L$415)/'test-data-raw'!L$416</f>
        <v>-0.55402117109719018</v>
      </c>
      <c r="O46">
        <f>('test-data-raw'!M46-'test-data-raw'!M$415)/'test-data-raw'!M$416</f>
        <v>0.74871467332336628</v>
      </c>
      <c r="P46">
        <f>('test-data-raw'!N46-'test-data-raw'!N$415)/'test-data-raw'!N$416</f>
        <v>-1.2163223270451231</v>
      </c>
      <c r="Q46">
        <f>('test-data-raw'!O46-'test-data-raw'!O$415)/'test-data-raw'!O$416</f>
        <v>-0.62110277446955431</v>
      </c>
      <c r="R46">
        <f>('test-data-raw'!P46-'test-data-raw'!P$415)/'test-data-raw'!P$416</f>
        <v>-1.3350134031495109</v>
      </c>
      <c r="S46">
        <f>('test-data-raw'!Q46-'test-data-raw'!Q$415)/'test-data-raw'!Q$416</f>
        <v>-0.54856064533046389</v>
      </c>
      <c r="T46">
        <f>('test-data-raw'!R46-'test-data-raw'!R$415)/'test-data-raw'!R$416</f>
        <v>-0.84533658367285802</v>
      </c>
      <c r="U46">
        <f>('test-data-raw'!S46-'test-data-raw'!S$415)/'test-data-raw'!S$416</f>
        <v>0.91959423187426614</v>
      </c>
      <c r="V46">
        <f>('test-data-raw'!T46-'test-data-raw'!T$415)/'test-data-raw'!T$416</f>
        <v>-7.6354789817003818E-2</v>
      </c>
      <c r="W46">
        <f>('test-data-raw'!U46-'test-data-raw'!U$415)/'test-data-raw'!U$416</f>
        <v>-0.60488342319097732</v>
      </c>
      <c r="X46">
        <f>('test-data-raw'!V46-'test-data-raw'!V$415)/'test-data-raw'!V$416</f>
        <v>-0.4116166251181238</v>
      </c>
      <c r="Y46">
        <f>('test-data-raw'!W46-'test-data-raw'!W$415)/'test-data-raw'!W$416</f>
        <v>-0.87192334824527151</v>
      </c>
      <c r="Z46">
        <f>('test-data-raw'!X46-'test-data-raw'!X$415)/'test-data-raw'!X$416</f>
        <v>0.65374479606289826</v>
      </c>
      <c r="AA46">
        <f>('test-data-raw'!Y46-'test-data-raw'!Y$415)/'test-data-raw'!Y$416</f>
        <v>-1.2606863805926343</v>
      </c>
      <c r="AB46">
        <f>('test-data-raw'!Z46-'test-data-raw'!Z$415)/'test-data-raw'!Z$416</f>
        <v>-0.3704019398066134</v>
      </c>
      <c r="AC46">
        <f>('test-data-raw'!AA46-'test-data-raw'!AA$415)/'test-data-raw'!AA$416</f>
        <v>-0.75651393158426938</v>
      </c>
      <c r="AD46">
        <f>('test-data-raw'!AB46-'test-data-raw'!AB$415)/'test-data-raw'!AB$416</f>
        <v>0.31533998532159779</v>
      </c>
      <c r="AE46">
        <f>('test-data-raw'!AC46-'test-data-raw'!AC$415)/'test-data-raw'!AC$416</f>
        <v>-0.14577428938032555</v>
      </c>
      <c r="AF46">
        <f>('test-data-raw'!AD46-'test-data-raw'!AD$415)/'test-data-raw'!AD$416</f>
        <v>-0.6117040942679417</v>
      </c>
      <c r="AG46">
        <f>('test-data-raw'!AE46-'test-data-raw'!AE$415)/'test-data-raw'!AE$416</f>
        <v>0.50749898488535083</v>
      </c>
      <c r="AH46">
        <f>('test-data-raw'!AF46-'test-data-raw'!AF$415)/'test-data-raw'!AF$416</f>
        <v>3.1699727008554341</v>
      </c>
      <c r="AI46">
        <f>('test-data-raw'!AG46-'test-data-raw'!AG$415)/'test-data-raw'!AG$416</f>
        <v>-0.37301831378935052</v>
      </c>
      <c r="AJ46">
        <f>('test-data-raw'!AH46-'test-data-raw'!AH$415)/'test-data-raw'!AH$416</f>
        <v>-1.1359135834349396</v>
      </c>
      <c r="AK46">
        <f>('test-data-raw'!AI46-'test-data-raw'!AI$415)/'test-data-raw'!AI$416</f>
        <v>-0.14026168570229652</v>
      </c>
      <c r="AL46">
        <f>('test-data-raw'!AJ46-'test-data-raw'!AJ$415)/'test-data-raw'!AJ$416</f>
        <v>1.4814265286661594</v>
      </c>
      <c r="AM46">
        <f>('test-data-raw'!AK46-'test-data-raw'!AK$415)/'test-data-raw'!AK$416</f>
        <v>-0.83601141026530335</v>
      </c>
      <c r="AN46">
        <f>('test-data-raw'!AL46-'test-data-raw'!AL$415)/'test-data-raw'!AL$416</f>
        <v>0.69678621486335679</v>
      </c>
      <c r="AO46">
        <f>('test-data-raw'!AM46-'test-data-raw'!AM$415)/'test-data-raw'!AM$416</f>
        <v>0.61822088360439964</v>
      </c>
      <c r="AP46">
        <f>('test-data-raw'!AN46-'test-data-raw'!AN$415)/'test-data-raw'!AN$416</f>
        <v>2.4982093895196532E-2</v>
      </c>
      <c r="AQ46">
        <f>('test-data-raw'!AO46-'test-data-raw'!AO$415)/'test-data-raw'!AO$416</f>
        <v>2.597916176058066</v>
      </c>
    </row>
    <row r="47" spans="1:43" x14ac:dyDescent="0.35">
      <c r="A47" t="s">
        <v>93</v>
      </c>
      <c r="B47">
        <f>SUM('pca-1-wt'!$A47:$AN47)</f>
        <v>-3.3911173738949913</v>
      </c>
      <c r="C47">
        <f>SUM('pca-2-wt'!$A47:$AN47)</f>
        <v>0.20185822473108925</v>
      </c>
      <c r="D47">
        <f>('test-data-raw'!B47-'test-data-raw'!B$415)/'test-data-raw'!B$416</f>
        <v>-0.12254814884751636</v>
      </c>
      <c r="E47">
        <f>('test-data-raw'!C47-'test-data-raw'!C$415)/'test-data-raw'!C$416</f>
        <v>-9.2549985377941332E-2</v>
      </c>
      <c r="F47">
        <f>('test-data-raw'!D47-'test-data-raw'!D$415)/'test-data-raw'!D$416</f>
        <v>0.43271891519162142</v>
      </c>
      <c r="G47">
        <f>('test-data-raw'!E47-'test-data-raw'!E$415)/'test-data-raw'!E$416</f>
        <v>-0.5958685206559442</v>
      </c>
      <c r="H47">
        <f>('test-data-raw'!F47-'test-data-raw'!F$415)/'test-data-raw'!F$416</f>
        <v>-0.95879268790134242</v>
      </c>
      <c r="I47">
        <f>('test-data-raw'!G47-'test-data-raw'!G$415)/'test-data-raw'!G$416</f>
        <v>0.32915384560417432</v>
      </c>
      <c r="J47">
        <f>('test-data-raw'!H47-'test-data-raw'!H$415)/'test-data-raw'!H$416</f>
        <v>0.82213097152746695</v>
      </c>
      <c r="K47">
        <f>('test-data-raw'!I47-'test-data-raw'!I$415)/'test-data-raw'!I$416</f>
        <v>-0.45739748589032447</v>
      </c>
      <c r="L47">
        <f>('test-data-raw'!J47-'test-data-raw'!J$415)/'test-data-raw'!J$416</f>
        <v>0.18248858747381599</v>
      </c>
      <c r="M47">
        <f>('test-data-raw'!K47-'test-data-raw'!K$415)/'test-data-raw'!K$416</f>
        <v>-0.8545082673866653</v>
      </c>
      <c r="N47">
        <f>('test-data-raw'!L47-'test-data-raw'!L$415)/'test-data-raw'!L$416</f>
        <v>0.8906416294853563</v>
      </c>
      <c r="O47">
        <f>('test-data-raw'!M47-'test-data-raw'!M$415)/'test-data-raw'!M$416</f>
        <v>0.18271385605872975</v>
      </c>
      <c r="P47">
        <f>('test-data-raw'!N47-'test-data-raw'!N$415)/'test-data-raw'!N$416</f>
        <v>-1.2163223270451231</v>
      </c>
      <c r="Q47">
        <f>('test-data-raw'!O47-'test-data-raw'!O$415)/'test-data-raw'!O$416</f>
        <v>0.30270351824328456</v>
      </c>
      <c r="R47">
        <f>('test-data-raw'!P47-'test-data-raw'!P$415)/'test-data-raw'!P$416</f>
        <v>-1.8473799817220291</v>
      </c>
      <c r="S47">
        <f>('test-data-raw'!Q47-'test-data-raw'!Q$415)/'test-data-raw'!Q$416</f>
        <v>0.61044953864979834</v>
      </c>
      <c r="T47">
        <f>('test-data-raw'!R47-'test-data-raw'!R$415)/'test-data-raw'!R$416</f>
        <v>0.83311484993300922</v>
      </c>
      <c r="U47">
        <f>('test-data-raw'!S47-'test-data-raw'!S$415)/'test-data-raw'!S$416</f>
        <v>2.6950057760738799</v>
      </c>
      <c r="V47">
        <f>('test-data-raw'!T47-'test-data-raw'!T$415)/'test-data-raw'!T$416</f>
        <v>-7.6354789817003818E-2</v>
      </c>
      <c r="W47">
        <f>('test-data-raw'!U47-'test-data-raw'!U$415)/'test-data-raw'!U$416</f>
        <v>1.2343193100539127</v>
      </c>
      <c r="X47">
        <f>('test-data-raw'!V47-'test-data-raw'!V$415)/'test-data-raw'!V$416</f>
        <v>-0.7501117339976987</v>
      </c>
      <c r="Y47">
        <f>('test-data-raw'!W47-'test-data-raw'!W$415)/'test-data-raw'!W$416</f>
        <v>-0.87192334824527151</v>
      </c>
      <c r="Z47">
        <f>('test-data-raw'!X47-'test-data-raw'!X$415)/'test-data-raw'!X$416</f>
        <v>1.1722103513620592</v>
      </c>
      <c r="AA47">
        <f>('test-data-raw'!Y47-'test-data-raw'!Y$415)/'test-data-raw'!Y$416</f>
        <v>-1.5175621416233787</v>
      </c>
      <c r="AB47">
        <f>('test-data-raw'!Z47-'test-data-raw'!Z$415)/'test-data-raw'!Z$416</f>
        <v>-0.3704019398066134</v>
      </c>
      <c r="AC47">
        <f>('test-data-raw'!AA47-'test-data-raw'!AA$415)/'test-data-raw'!AA$416</f>
        <v>-0.75651393158426938</v>
      </c>
      <c r="AD47">
        <f>('test-data-raw'!AB47-'test-data-raw'!AB$415)/'test-data-raw'!AB$416</f>
        <v>0.31533998532159779</v>
      </c>
      <c r="AE47">
        <f>('test-data-raw'!AC47-'test-data-raw'!AC$415)/'test-data-raw'!AC$416</f>
        <v>-0.42001633150221684</v>
      </c>
      <c r="AF47">
        <f>('test-data-raw'!AD47-'test-data-raw'!AD$415)/'test-data-raw'!AD$416</f>
        <v>-1.1963064761709621</v>
      </c>
      <c r="AG47">
        <f>('test-data-raw'!AE47-'test-data-raw'!AE$415)/'test-data-raw'!AE$416</f>
        <v>2.059184192846498</v>
      </c>
      <c r="AH47">
        <f>('test-data-raw'!AF47-'test-data-raw'!AF$415)/'test-data-raw'!AF$416</f>
        <v>0.58377715085060478</v>
      </c>
      <c r="AI47">
        <f>('test-data-raw'!AG47-'test-data-raw'!AG$415)/'test-data-raw'!AG$416</f>
        <v>0.23203501408943858</v>
      </c>
      <c r="AJ47">
        <f>('test-data-raw'!AH47-'test-data-raw'!AH$415)/'test-data-raw'!AH$416</f>
        <v>0.84805606676607559</v>
      </c>
      <c r="AK47">
        <f>('test-data-raw'!AI47-'test-data-raw'!AI$415)/'test-data-raw'!AI$416</f>
        <v>0.12004378506052404</v>
      </c>
      <c r="AL47">
        <f>('test-data-raw'!AJ47-'test-data-raw'!AJ$415)/'test-data-raw'!AJ$416</f>
        <v>1.4814265286661594</v>
      </c>
      <c r="AM47">
        <f>('test-data-raw'!AK47-'test-data-raw'!AK$415)/'test-data-raw'!AK$416</f>
        <v>-0.83601141026530335</v>
      </c>
      <c r="AN47">
        <f>('test-data-raw'!AL47-'test-data-raw'!AL$415)/'test-data-raw'!AL$416</f>
        <v>-0.70131080067415796</v>
      </c>
      <c r="AO47">
        <f>('test-data-raw'!AM47-'test-data-raw'!AM$415)/'test-data-raw'!AM$416</f>
        <v>-0.31204574913852501</v>
      </c>
      <c r="AP47">
        <f>('test-data-raw'!AN47-'test-data-raw'!AN$415)/'test-data-raw'!AN$416</f>
        <v>2.4982093895196532E-2</v>
      </c>
      <c r="AQ47">
        <f>('test-data-raw'!AO47-'test-data-raw'!AO$415)/'test-data-raw'!AO$416</f>
        <v>1.0683106533200548</v>
      </c>
    </row>
    <row r="48" spans="1:43" x14ac:dyDescent="0.35">
      <c r="A48" t="s">
        <v>94</v>
      </c>
      <c r="B48">
        <f>SUM('pca-1-wt'!$A48:$AN48)</f>
        <v>-3.0744272303901927</v>
      </c>
      <c r="C48">
        <f>SUM('pca-2-wt'!$A48:$AN48)</f>
        <v>0.77565832904510246</v>
      </c>
      <c r="D48">
        <f>('test-data-raw'!B48-'test-data-raw'!B$415)/'test-data-raw'!B$416</f>
        <v>-0.32370287922670676</v>
      </c>
      <c r="E48">
        <f>('test-data-raw'!C48-'test-data-raw'!C$415)/'test-data-raw'!C$416</f>
        <v>-1.1372237929316913</v>
      </c>
      <c r="F48">
        <f>('test-data-raw'!D48-'test-data-raw'!D$415)/'test-data-raw'!D$416</f>
        <v>-0.21166732478048009</v>
      </c>
      <c r="G48">
        <f>('test-data-raw'!E48-'test-data-raw'!E$415)/'test-data-raw'!E$416</f>
        <v>0.98458961567613124</v>
      </c>
      <c r="H48">
        <f>('test-data-raw'!F48-'test-data-raw'!F$415)/'test-data-raw'!F$416</f>
        <v>-0.95879268790134242</v>
      </c>
      <c r="I48">
        <f>('test-data-raw'!G48-'test-data-raw'!G$415)/'test-data-raw'!G$416</f>
        <v>2.7948153799481719</v>
      </c>
      <c r="J48">
        <f>('test-data-raw'!H48-'test-data-raw'!H$415)/'test-data-raw'!H$416</f>
        <v>8.7384853806607085E-2</v>
      </c>
      <c r="K48">
        <f>('test-data-raw'!I48-'test-data-raw'!I$415)/'test-data-raw'!I$416</f>
        <v>-0.1319263905763112</v>
      </c>
      <c r="L48">
        <f>('test-data-raw'!J48-'test-data-raw'!J$415)/'test-data-raw'!J$416</f>
        <v>1.2979974604591593</v>
      </c>
      <c r="M48">
        <f>('test-data-raw'!K48-'test-data-raw'!K$415)/'test-data-raw'!K$416</f>
        <v>-0.8545082673866653</v>
      </c>
      <c r="N48">
        <f>('test-data-raw'!L48-'test-data-raw'!L$415)/'test-data-raw'!L$416</f>
        <v>-0.55402117109719018</v>
      </c>
      <c r="O48">
        <f>('test-data-raw'!M48-'test-data-raw'!M$415)/'test-data-raw'!M$416</f>
        <v>2.4467171251172761</v>
      </c>
      <c r="P48">
        <f>('test-data-raw'!N48-'test-data-raw'!N$415)/'test-data-raw'!N$416</f>
        <v>-1.2163223270451231</v>
      </c>
      <c r="Q48">
        <f>('test-data-raw'!O48-'test-data-raw'!O$415)/'test-data-raw'!O$416</f>
        <v>0.30270351824328456</v>
      </c>
      <c r="R48">
        <f>('test-data-raw'!P48-'test-data-raw'!P$415)/'test-data-raw'!P$416</f>
        <v>-1.9754716263651588</v>
      </c>
      <c r="S48">
        <f>('test-data-raw'!Q48-'test-data-raw'!Q$415)/'test-data-raw'!Q$416</f>
        <v>-0.54856064533046389</v>
      </c>
      <c r="T48">
        <f>('test-data-raw'!R48-'test-data-raw'!R$415)/'test-data-raw'!R$416</f>
        <v>-0.84533658367285802</v>
      </c>
      <c r="U48">
        <f>('test-data-raw'!S48-'test-data-raw'!S$415)/'test-data-raw'!S$416</f>
        <v>0.20942961419442058</v>
      </c>
      <c r="V48">
        <f>('test-data-raw'!T48-'test-data-raw'!T$415)/'test-data-raw'!T$416</f>
        <v>-0.86280912493214346</v>
      </c>
      <c r="W48">
        <f>('test-data-raw'!U48-'test-data-raw'!U$415)/'test-data-raw'!U$416</f>
        <v>-0.29834963431682898</v>
      </c>
      <c r="X48">
        <f>('test-data-raw'!V48-'test-data-raw'!V$415)/'test-data-raw'!V$416</f>
        <v>-7.3121516238548886E-2</v>
      </c>
      <c r="Y48">
        <f>('test-data-raw'!W48-'test-data-raw'!W$415)/'test-data-raw'!W$416</f>
        <v>-1.2352431150994325</v>
      </c>
      <c r="Z48">
        <f>('test-data-raw'!X48-'test-data-raw'!X$415)/'test-data-raw'!X$416</f>
        <v>0.39451201841331779</v>
      </c>
      <c r="AA48">
        <f>('test-data-raw'!Y48-'test-data-raw'!Y$415)/'test-data-raw'!Y$416</f>
        <v>-0.57568435117731565</v>
      </c>
      <c r="AB48">
        <f>('test-data-raw'!Z48-'test-data-raw'!Z$415)/'test-data-raw'!Z$416</f>
        <v>-0.3704019398066134</v>
      </c>
      <c r="AC48">
        <f>('test-data-raw'!AA48-'test-data-raw'!AA$415)/'test-data-raw'!AA$416</f>
        <v>-0.75651393158426938</v>
      </c>
      <c r="AD48">
        <f>('test-data-raw'!AB48-'test-data-raw'!AB$415)/'test-data-raw'!AB$416</f>
        <v>2.3559694191304716</v>
      </c>
      <c r="AE48">
        <f>('test-data-raw'!AC48-'test-data-raw'!AC$415)/'test-data-raw'!AC$416</f>
        <v>0.67695183698534833</v>
      </c>
      <c r="AF48">
        <f>('test-data-raw'!AD48-'test-data-raw'!AD$415)/'test-data-raw'!AD$416</f>
        <v>-1.4886076671224722</v>
      </c>
      <c r="AG48">
        <f>('test-data-raw'!AE48-'test-data-raw'!AE$415)/'test-data-raw'!AE$416</f>
        <v>0.89542028687563768</v>
      </c>
      <c r="AH48">
        <f>('test-data-raw'!AF48-'test-data-raw'!AF$415)/'test-data-raw'!AF$416</f>
        <v>-0.89404887772358377</v>
      </c>
      <c r="AI48">
        <f>('test-data-raw'!AG48-'test-data-raw'!AG$415)/'test-data-raw'!AG$416</f>
        <v>-0.97807164166813965</v>
      </c>
      <c r="AJ48">
        <f>('test-data-raw'!AH48-'test-data-raw'!AH$415)/'test-data-raw'!AH$416</f>
        <v>-1.1359135834349396</v>
      </c>
      <c r="AK48">
        <f>('test-data-raw'!AI48-'test-data-raw'!AI$415)/'test-data-raw'!AI$416</f>
        <v>0.64065472658616518</v>
      </c>
      <c r="AL48">
        <f>('test-data-raw'!AJ48-'test-data-raw'!AJ$415)/'test-data-raw'!AJ$416</f>
        <v>-0.51643838069704096</v>
      </c>
      <c r="AM48">
        <f>('test-data-raw'!AK48-'test-data-raw'!AK$415)/'test-data-raw'!AK$416</f>
        <v>-1.1252109913142581</v>
      </c>
      <c r="AN48">
        <f>('test-data-raw'!AL48-'test-data-raw'!AL$415)/'test-data-raw'!AL$416</f>
        <v>0.69678621486335679</v>
      </c>
      <c r="AO48">
        <f>('test-data-raw'!AM48-'test-data-raw'!AM$415)/'test-data-raw'!AM$416</f>
        <v>-1.6144190349786196</v>
      </c>
      <c r="AP48">
        <f>('test-data-raw'!AN48-'test-data-raw'!AN$415)/'test-data-raw'!AN$416</f>
        <v>-0.3204079290853728</v>
      </c>
      <c r="AQ48">
        <f>('test-data-raw'!AO48-'test-data-raw'!AO$415)/'test-data-raw'!AO$416</f>
        <v>-0.46129486941795605</v>
      </c>
    </row>
    <row r="49" spans="1:43" x14ac:dyDescent="0.35">
      <c r="A49" t="s">
        <v>95</v>
      </c>
      <c r="B49">
        <f>SUM('pca-1-wt'!$A49:$AN49)</f>
        <v>-1.8610377868826986</v>
      </c>
      <c r="C49">
        <f>SUM('pca-2-wt'!$A49:$AN49)</f>
        <v>0.8642278625708717</v>
      </c>
      <c r="D49">
        <f>('test-data-raw'!B49-'test-data-raw'!B$415)/'test-data-raw'!B$416</f>
        <v>1.084380233427626</v>
      </c>
      <c r="E49">
        <f>('test-data-raw'!C49-'test-data-raw'!C$415)/'test-data-raw'!C$416</f>
        <v>-9.2549985377941332E-2</v>
      </c>
      <c r="F49">
        <f>('test-data-raw'!D49-'test-data-raw'!D$415)/'test-data-raw'!D$416</f>
        <v>1.7214913951358244</v>
      </c>
      <c r="G49">
        <f>('test-data-raw'!E49-'test-data-raw'!E$415)/'test-data-raw'!E$416</f>
        <v>-1.4739008186182083</v>
      </c>
      <c r="H49">
        <f>('test-data-raw'!F49-'test-data-raw'!F$415)/'test-data-raw'!F$416</f>
        <v>-0.95879268790134242</v>
      </c>
      <c r="I49">
        <f>('test-data-raw'!G49-'test-data-raw'!G$415)/'test-data-raw'!G$416</f>
        <v>0.74009743466150724</v>
      </c>
      <c r="J49">
        <f>('test-data-raw'!H49-'test-data-raw'!H$415)/'test-data-raw'!H$416</f>
        <v>8.7384853806607085E-2</v>
      </c>
      <c r="K49">
        <f>('test-data-raw'!I49-'test-data-raw'!I$415)/'test-data-raw'!I$416</f>
        <v>-0.78286858120433778</v>
      </c>
      <c r="L49">
        <f>('test-data-raw'!J49-'test-data-raw'!J$415)/'test-data-raw'!J$416</f>
        <v>-4.0613187123252702E-2</v>
      </c>
      <c r="M49">
        <f>('test-data-raw'!K49-'test-data-raw'!K$415)/'test-data-raw'!K$416</f>
        <v>-0.348678660830191</v>
      </c>
      <c r="N49">
        <f>('test-data-raw'!L49-'test-data-raw'!L$415)/'test-data-raw'!L$416</f>
        <v>-0.55402117109719018</v>
      </c>
      <c r="O49">
        <f>('test-data-raw'!M49-'test-data-raw'!M$415)/'test-data-raw'!M$416</f>
        <v>0.18271385605872975</v>
      </c>
      <c r="P49">
        <f>('test-data-raw'!N49-'test-data-raw'!N$415)/'test-data-raw'!N$416</f>
        <v>-1.2163223270451231</v>
      </c>
      <c r="Q49">
        <f>('test-data-raw'!O49-'test-data-raw'!O$415)/'test-data-raw'!O$416</f>
        <v>-0.62110277446955431</v>
      </c>
      <c r="R49">
        <f>('test-data-raw'!P49-'test-data-raw'!P$415)/'test-data-raw'!P$416</f>
        <v>-0.18218860136134452</v>
      </c>
      <c r="S49">
        <f>('test-data-raw'!Q49-'test-data-raw'!Q$415)/'test-data-raw'!Q$416</f>
        <v>0.61044953864979834</v>
      </c>
      <c r="T49">
        <f>('test-data-raw'!R49-'test-data-raw'!R$415)/'test-data-raw'!R$416</f>
        <v>-0.84533658367285802</v>
      </c>
      <c r="U49">
        <f>('test-data-raw'!S49-'test-data-raw'!S$415)/'test-data-raw'!S$416</f>
        <v>-0.14565269464550221</v>
      </c>
      <c r="V49">
        <f>('test-data-raw'!T49-'test-data-raw'!T$415)/'test-data-raw'!T$416</f>
        <v>-0.86280912493214346</v>
      </c>
      <c r="W49">
        <f>('test-data-raw'!U49-'test-data-raw'!U$415)/'test-data-raw'!U$416</f>
        <v>0.31471794343146775</v>
      </c>
      <c r="X49">
        <f>('test-data-raw'!V49-'test-data-raw'!V$415)/'test-data-raw'!V$416</f>
        <v>0.60386870152060101</v>
      </c>
      <c r="Y49">
        <f>('test-data-raw'!W49-'test-data-raw'!W$415)/'test-data-raw'!W$416</f>
        <v>-0.96275328995881171</v>
      </c>
      <c r="Z49">
        <f>('test-data-raw'!X49-'test-data-raw'!X$415)/'test-data-raw'!X$416</f>
        <v>0.13527924076373735</v>
      </c>
      <c r="AA49">
        <f>('test-data-raw'!Y49-'test-data-raw'!Y$415)/'test-data-raw'!Y$416</f>
        <v>0.62306920029949175</v>
      </c>
      <c r="AB49">
        <f>('test-data-raw'!Z49-'test-data-raw'!Z$415)/'test-data-raw'!Z$416</f>
        <v>-0.3704019398066134</v>
      </c>
      <c r="AC49">
        <f>('test-data-raw'!AA49-'test-data-raw'!AA$415)/'test-data-raw'!AA$416</f>
        <v>0.20547291968955467</v>
      </c>
      <c r="AD49">
        <f>('test-data-raw'!AB49-'test-data-raw'!AB$415)/'test-data-raw'!AB$416</f>
        <v>-0.36486982594802686</v>
      </c>
      <c r="AE49">
        <f>('test-data-raw'!AC49-'test-data-raw'!AC$415)/'test-data-raw'!AC$416</f>
        <v>-1.105621436806945</v>
      </c>
      <c r="AF49">
        <f>('test-data-raw'!AD49-'test-data-raw'!AD$415)/'test-data-raw'!AD$416</f>
        <v>0.14827900220598467</v>
      </c>
      <c r="AG49">
        <f>('test-data-raw'!AE49-'test-data-raw'!AE$415)/'test-data-raw'!AE$416</f>
        <v>0.11957768289506411</v>
      </c>
      <c r="AH49">
        <f>('test-data-raw'!AF49-'test-data-raw'!AF$415)/'test-data-raw'!AF$416</f>
        <v>0.21432064370705761</v>
      </c>
      <c r="AI49">
        <f>('test-data-raw'!AG49-'test-data-raw'!AG$415)/'test-data-raw'!AG$416</f>
        <v>-0.37301831378935052</v>
      </c>
      <c r="AJ49">
        <f>('test-data-raw'!AH49-'test-data-raw'!AH$415)/'test-data-raw'!AH$416</f>
        <v>-1.0256930473126609</v>
      </c>
      <c r="AK49">
        <f>('test-data-raw'!AI49-'test-data-raw'!AI$415)/'test-data-raw'!AI$416</f>
        <v>-0.14026168570229652</v>
      </c>
      <c r="AL49">
        <f>('test-data-raw'!AJ49-'test-data-raw'!AJ$415)/'test-data-raw'!AJ$416</f>
        <v>-1.6972153356240884E-2</v>
      </c>
      <c r="AM49">
        <f>('test-data-raw'!AK49-'test-data-raw'!AK$415)/'test-data-raw'!AK$416</f>
        <v>-0.54681182921634874</v>
      </c>
      <c r="AN49">
        <f>('test-data-raw'!AL49-'test-data-raw'!AL$415)/'test-data-raw'!AL$416</f>
        <v>-0.70131080067415796</v>
      </c>
      <c r="AO49">
        <f>('test-data-raw'!AM49-'test-data-raw'!AM$415)/'test-data-raw'!AM$416</f>
        <v>-0.31204574913852501</v>
      </c>
      <c r="AP49">
        <f>('test-data-raw'!AN49-'test-data-raw'!AN$415)/'test-data-raw'!AN$416</f>
        <v>9.406009849131039E-2</v>
      </c>
      <c r="AQ49">
        <f>('test-data-raw'!AO49-'test-data-raw'!AO$415)/'test-data-raw'!AO$416</f>
        <v>0.30350789195104944</v>
      </c>
    </row>
    <row r="50" spans="1:43" x14ac:dyDescent="0.35">
      <c r="A50" t="s">
        <v>96</v>
      </c>
      <c r="B50">
        <f>SUM('pca-1-wt'!$A50:$AN50)</f>
        <v>-2.7480131407450066</v>
      </c>
      <c r="C50">
        <f>SUM('pca-2-wt'!$A50:$AN50)</f>
        <v>1.8807354650380879</v>
      </c>
      <c r="D50">
        <f>('test-data-raw'!B50-'test-data-raw'!B$415)/'test-data-raw'!B$416</f>
        <v>-0.12254814884751636</v>
      </c>
      <c r="E50">
        <f>('test-data-raw'!C50-'test-data-raw'!C$415)/'test-data-raw'!C$416</f>
        <v>-0.61488688915481626</v>
      </c>
      <c r="F50">
        <f>('test-data-raw'!D50-'test-data-raw'!D$415)/'test-data-raw'!D$416</f>
        <v>3.1280885435537461E-3</v>
      </c>
      <c r="G50">
        <f>('test-data-raw'!E50-'test-data-raw'!E$415)/'test-data-raw'!E$416</f>
        <v>0.10655731771386708</v>
      </c>
      <c r="H50">
        <f>('test-data-raw'!F50-'test-data-raw'!F$415)/'test-data-raw'!F$416</f>
        <v>-0.26819375885352237</v>
      </c>
      <c r="I50">
        <f>('test-data-raw'!G50-'test-data-raw'!G$415)/'test-data-raw'!G$416</f>
        <v>-0.90367692156782431</v>
      </c>
      <c r="J50">
        <f>('test-data-raw'!H50-'test-data-raw'!H$415)/'test-data-raw'!H$416</f>
        <v>-0.64736126391425286</v>
      </c>
      <c r="K50">
        <f>('test-data-raw'!I50-'test-data-raw'!I$415)/'test-data-raw'!I$416</f>
        <v>0.19354470473770211</v>
      </c>
      <c r="L50">
        <f>('test-data-raw'!J50-'test-data-raw'!J$415)/'test-data-raw'!J$416</f>
        <v>0.40559036207088467</v>
      </c>
      <c r="M50">
        <f>('test-data-raw'!K50-'test-data-raw'!K$415)/'test-data-raw'!K$416</f>
        <v>-0.8545082673866653</v>
      </c>
      <c r="N50">
        <f>('test-data-raw'!L50-'test-data-raw'!L$415)/'test-data-raw'!L$416</f>
        <v>-0.55402117109719018</v>
      </c>
      <c r="O50">
        <f>('test-data-raw'!M50-'test-data-raw'!M$415)/'test-data-raw'!M$416</f>
        <v>-0.38328696120590683</v>
      </c>
      <c r="P50">
        <f>('test-data-raw'!N50-'test-data-raw'!N$415)/'test-data-raw'!N$416</f>
        <v>-1.2163223270451231</v>
      </c>
      <c r="Q50">
        <f>('test-data-raw'!O50-'test-data-raw'!O$415)/'test-data-raw'!O$416</f>
        <v>-0.62110277446955431</v>
      </c>
      <c r="R50">
        <f>('test-data-raw'!P50-'test-data-raw'!P$415)/'test-data-raw'!P$416</f>
        <v>-1.4631050477926404</v>
      </c>
      <c r="S50">
        <f>('test-data-raw'!Q50-'test-data-raw'!Q$415)/'test-data-raw'!Q$416</f>
        <v>-0.54856064533046389</v>
      </c>
      <c r="T50">
        <f>('test-data-raw'!R50-'test-data-raw'!R$415)/'test-data-raw'!R$416</f>
        <v>-0.84533658367285802</v>
      </c>
      <c r="U50">
        <f>('test-data-raw'!S50-'test-data-raw'!S$415)/'test-data-raw'!S$416</f>
        <v>-0.50073500348542499</v>
      </c>
      <c r="V50">
        <f>('test-data-raw'!T50-'test-data-raw'!T$415)/'test-data-raw'!T$416</f>
        <v>1.4965538804132754</v>
      </c>
      <c r="W50">
        <f>('test-data-raw'!U50-'test-data-raw'!U$415)/'test-data-raw'!U$416</f>
        <v>1.2343193100539127</v>
      </c>
      <c r="X50">
        <f>('test-data-raw'!V50-'test-data-raw'!V$415)/'test-data-raw'!V$416</f>
        <v>-7.3121516238548886E-2</v>
      </c>
      <c r="Y50">
        <f>('test-data-raw'!W50-'test-data-raw'!W$415)/'test-data-raw'!W$416</f>
        <v>-1.0535832316723521</v>
      </c>
      <c r="Z50">
        <f>('test-data-raw'!X50-'test-data-raw'!X$415)/'test-data-raw'!X$416</f>
        <v>1.1722103513620592</v>
      </c>
      <c r="AA50">
        <f>('test-data-raw'!Y50-'test-data-raw'!Y$415)/'test-data-raw'!Y$416</f>
        <v>-0.83256011220806014</v>
      </c>
      <c r="AB50">
        <f>('test-data-raw'!Z50-'test-data-raw'!Z$415)/'test-data-raw'!Z$416</f>
        <v>-0.3704019398066134</v>
      </c>
      <c r="AC50">
        <f>('test-data-raw'!AA50-'test-data-raw'!AA$415)/'test-data-raw'!AA$416</f>
        <v>-0.75651393158426938</v>
      </c>
      <c r="AD50">
        <f>('test-data-raw'!AB50-'test-data-raw'!AB$415)/'test-data-raw'!AB$416</f>
        <v>0.31533998532159779</v>
      </c>
      <c r="AE50">
        <f>('test-data-raw'!AC50-'test-data-raw'!AC$415)/'test-data-raw'!AC$416</f>
        <v>-0.55713735256316255</v>
      </c>
      <c r="AF50">
        <f>('test-data-raw'!AD50-'test-data-raw'!AD$415)/'test-data-raw'!AD$416</f>
        <v>-0.78708480883884779</v>
      </c>
      <c r="AG50">
        <f>('test-data-raw'!AE50-'test-data-raw'!AE$415)/'test-data-raw'!AE$416</f>
        <v>0.89542028687563768</v>
      </c>
      <c r="AH50">
        <f>('test-data-raw'!AF50-'test-data-raw'!AF$415)/'test-data-raw'!AF$416</f>
        <v>-0.1551358634364895</v>
      </c>
      <c r="AI50">
        <f>('test-data-raw'!AG50-'test-data-raw'!AG$415)/'test-data-raw'!AG$416</f>
        <v>1.4421416698470169</v>
      </c>
      <c r="AJ50">
        <f>('test-data-raw'!AH50-'test-data-raw'!AH$415)/'test-data-raw'!AH$416</f>
        <v>-1.2461341195572182</v>
      </c>
      <c r="AK50">
        <f>('test-data-raw'!AI50-'test-data-raw'!AI$415)/'test-data-raw'!AI$416</f>
        <v>2.7230984926887296</v>
      </c>
      <c r="AL50">
        <f>('test-data-raw'!AJ50-'test-data-raw'!AJ$415)/'test-data-raw'!AJ$416</f>
        <v>-1.6972153356240884E-2</v>
      </c>
      <c r="AM50">
        <f>('test-data-raw'!AK50-'test-data-raw'!AK$415)/'test-data-raw'!AK$416</f>
        <v>-0.25761224816739403</v>
      </c>
      <c r="AN50">
        <f>('test-data-raw'!AL50-'test-data-raw'!AL$415)/'test-data-raw'!AL$416</f>
        <v>-1.1673431391866629</v>
      </c>
      <c r="AO50">
        <f>('test-data-raw'!AM50-'test-data-raw'!AM$415)/'test-data-raw'!AM$416</f>
        <v>-0.68415240223569485</v>
      </c>
      <c r="AP50">
        <f>('test-data-raw'!AN50-'test-data-raw'!AN$415)/'test-data-raw'!AN$416</f>
        <v>-0.11317391529703119</v>
      </c>
      <c r="AQ50">
        <f>('test-data-raw'!AO50-'test-data-raw'!AO$415)/'test-data-raw'!AO$416</f>
        <v>0.30350789195104944</v>
      </c>
    </row>
    <row r="51" spans="1:43" x14ac:dyDescent="0.35">
      <c r="A51" t="s">
        <v>97</v>
      </c>
      <c r="B51">
        <f>SUM('pca-1-wt'!$A51:$AN51)</f>
        <v>-2.7531269056717713</v>
      </c>
      <c r="C51">
        <f>SUM('pca-2-wt'!$A51:$AN51)</f>
        <v>2.5114805844211636</v>
      </c>
      <c r="D51">
        <f>('test-data-raw'!B51-'test-data-raw'!B$415)/'test-data-raw'!B$416</f>
        <v>0.4809160422900548</v>
      </c>
      <c r="E51">
        <f>('test-data-raw'!C51-'test-data-raw'!C$415)/'test-data-raw'!C$416</f>
        <v>1.9967976297295584</v>
      </c>
      <c r="F51">
        <f>('test-data-raw'!D51-'test-data-raw'!D$415)/'test-data-raw'!D$416</f>
        <v>3.1280885435537461E-3</v>
      </c>
      <c r="G51">
        <f>('test-data-raw'!E51-'test-data-raw'!E$415)/'test-data-raw'!E$416</f>
        <v>0.28216377730631992</v>
      </c>
      <c r="H51">
        <f>('test-data-raw'!F51-'test-data-raw'!F$415)/'test-data-raw'!F$416</f>
        <v>-0.95879268790134242</v>
      </c>
      <c r="I51">
        <f>('test-data-raw'!G51-'test-data-raw'!G$415)/'test-data-raw'!G$416</f>
        <v>-8.1789743453158537E-2</v>
      </c>
      <c r="J51">
        <f>('test-data-raw'!H51-'test-data-raw'!H$415)/'test-data-raw'!H$416</f>
        <v>-0.64736126391425286</v>
      </c>
      <c r="K51">
        <f>('test-data-raw'!I51-'test-data-raw'!I$415)/'test-data-raw'!I$416</f>
        <v>0.19354470473770211</v>
      </c>
      <c r="L51">
        <f>('test-data-raw'!J51-'test-data-raw'!J$415)/'test-data-raw'!J$416</f>
        <v>0.18248858747381599</v>
      </c>
      <c r="M51">
        <f>('test-data-raw'!K51-'test-data-raw'!K$415)/'test-data-raw'!K$416</f>
        <v>-0.8545082673866653</v>
      </c>
      <c r="N51">
        <f>('test-data-raw'!L51-'test-data-raw'!L$415)/'test-data-raw'!L$416</f>
        <v>-0.55402117109719018</v>
      </c>
      <c r="O51">
        <f>('test-data-raw'!M51-'test-data-raw'!M$415)/'test-data-raw'!M$416</f>
        <v>0.18271385605872975</v>
      </c>
      <c r="P51">
        <f>('test-data-raw'!N51-'test-data-raw'!N$415)/'test-data-raw'!N$416</f>
        <v>-0.87634620849519729</v>
      </c>
      <c r="Q51">
        <f>('test-data-raw'!O51-'test-data-raw'!O$415)/'test-data-raw'!O$416</f>
        <v>-0.62110277446955431</v>
      </c>
      <c r="R51">
        <f>('test-data-raw'!P51-'test-data-raw'!P$415)/'test-data-raw'!P$416</f>
        <v>-1.0788301138632517</v>
      </c>
      <c r="S51">
        <f>('test-data-raw'!Q51-'test-data-raw'!Q$415)/'test-data-raw'!Q$416</f>
        <v>-0.54856064533046389</v>
      </c>
      <c r="T51">
        <f>('test-data-raw'!R51-'test-data-raw'!R$415)/'test-data-raw'!R$416</f>
        <v>-0.84533658367285802</v>
      </c>
      <c r="U51">
        <f>('test-data-raw'!S51-'test-data-raw'!S$415)/'test-data-raw'!S$416</f>
        <v>0.56451192303434339</v>
      </c>
      <c r="V51">
        <f>('test-data-raw'!T51-'test-data-raw'!T$415)/'test-data-raw'!T$416</f>
        <v>-0.86280912493214346</v>
      </c>
      <c r="W51">
        <f>('test-data-raw'!U51-'test-data-raw'!U$415)/'test-data-raw'!U$416</f>
        <v>-1.217951000939274</v>
      </c>
      <c r="X51">
        <f>('test-data-raw'!V51-'test-data-raw'!V$415)/'test-data-raw'!V$416</f>
        <v>-0.4116166251181238</v>
      </c>
      <c r="Y51">
        <f>('test-data-raw'!W51-'test-data-raw'!W$415)/'test-data-raw'!W$416</f>
        <v>-0.7810934065317312</v>
      </c>
      <c r="Z51">
        <f>('test-data-raw'!X51-'test-data-raw'!X$415)/'test-data-raw'!X$416</f>
        <v>0.65374479606289826</v>
      </c>
      <c r="AA51">
        <f>('test-data-raw'!Y51-'test-data-raw'!Y$415)/'test-data-raw'!Y$416</f>
        <v>-0.74693485853114527</v>
      </c>
      <c r="AB51">
        <f>('test-data-raw'!Z51-'test-data-raw'!Z$415)/'test-data-raw'!Z$416</f>
        <v>-0.3704019398066134</v>
      </c>
      <c r="AC51">
        <f>('test-data-raw'!AA51-'test-data-raw'!AA$415)/'test-data-raw'!AA$416</f>
        <v>-0.75651393158426938</v>
      </c>
      <c r="AD51">
        <f>('test-data-raw'!AB51-'test-data-raw'!AB$415)/'test-data-raw'!AB$416</f>
        <v>0.99554979659122245</v>
      </c>
      <c r="AE51">
        <f>('test-data-raw'!AC51-'test-data-raw'!AC$415)/'test-data-raw'!AC$416</f>
        <v>-1.7912265421116733</v>
      </c>
      <c r="AF51">
        <f>('test-data-raw'!AD51-'test-data-raw'!AD$415)/'test-data-raw'!AD$416</f>
        <v>-0.90400528521945189</v>
      </c>
      <c r="AG51">
        <f>('test-data-raw'!AE51-'test-data-raw'!AE$415)/'test-data-raw'!AE$416</f>
        <v>0.50749898488535083</v>
      </c>
      <c r="AH51">
        <f>('test-data-raw'!AF51-'test-data-raw'!AF$415)/'test-data-raw'!AF$416</f>
        <v>-0.5245923705800366</v>
      </c>
      <c r="AI51">
        <f>('test-data-raw'!AG51-'test-data-raw'!AG$415)/'test-data-raw'!AG$416</f>
        <v>-0.37301831378935052</v>
      </c>
      <c r="AJ51">
        <f>('test-data-raw'!AH51-'test-data-raw'!AH$415)/'test-data-raw'!AH$416</f>
        <v>-2.1278984085354473</v>
      </c>
      <c r="AK51">
        <f>('test-data-raw'!AI51-'test-data-raw'!AI$415)/'test-data-raw'!AI$416</f>
        <v>0.64065472658616518</v>
      </c>
      <c r="AL51">
        <f>('test-data-raw'!AJ51-'test-data-raw'!AJ$415)/'test-data-raw'!AJ$416</f>
        <v>-1.6972153356240884E-2</v>
      </c>
      <c r="AM51">
        <f>('test-data-raw'!AK51-'test-data-raw'!AK$415)/'test-data-raw'!AK$416</f>
        <v>-1.1252109913142581</v>
      </c>
      <c r="AN51">
        <f>('test-data-raw'!AL51-'test-data-raw'!AL$415)/'test-data-raw'!AL$416</f>
        <v>-0.23527846216165307</v>
      </c>
      <c r="AO51">
        <f>('test-data-raw'!AM51-'test-data-raw'!AM$415)/'test-data-raw'!AM$416</f>
        <v>-0.68415240223569485</v>
      </c>
      <c r="AP51">
        <f>('test-data-raw'!AN51-'test-data-raw'!AN$415)/'test-data-raw'!AN$416</f>
        <v>0.43945012147187973</v>
      </c>
      <c r="AQ51">
        <f>('test-data-raw'!AO51-'test-data-raw'!AO$415)/'test-data-raw'!AO$416</f>
        <v>1.0683106533200548</v>
      </c>
    </row>
    <row r="52" spans="1:43" x14ac:dyDescent="0.35">
      <c r="A52" t="s">
        <v>98</v>
      </c>
      <c r="B52">
        <f>SUM('pca-1-wt'!$A52:$AN52)</f>
        <v>-3.2902981749569156</v>
      </c>
      <c r="C52">
        <f>SUM('pca-2-wt'!$A52:$AN52)</f>
        <v>-0.29881834762432052</v>
      </c>
      <c r="D52">
        <f>('test-data-raw'!B52-'test-data-raw'!B$415)/'test-data-raw'!B$416</f>
        <v>1.6878444245651971</v>
      </c>
      <c r="E52">
        <f>('test-data-raw'!C52-'test-data-raw'!C$415)/'test-data-raw'!C$416</f>
        <v>-9.2549985377941332E-2</v>
      </c>
      <c r="F52">
        <f>('test-data-raw'!D52-'test-data-raw'!D$415)/'test-data-raw'!D$416</f>
        <v>3.0102638750800272</v>
      </c>
      <c r="G52">
        <f>('test-data-raw'!E52-'test-data-raw'!E$415)/'test-data-raw'!E$416</f>
        <v>-6.9049141878585754E-2</v>
      </c>
      <c r="H52">
        <f>('test-data-raw'!F52-'test-data-raw'!F$415)/'test-data-raw'!F$416</f>
        <v>-0.26819375885352237</v>
      </c>
      <c r="I52">
        <f>('test-data-raw'!G52-'test-data-raw'!G$415)/'test-data-raw'!G$416</f>
        <v>0.74009743466150724</v>
      </c>
      <c r="J52">
        <f>('test-data-raw'!H52-'test-data-raw'!H$415)/'test-data-raw'!H$416</f>
        <v>8.7384853806607085E-2</v>
      </c>
      <c r="K52">
        <f>('test-data-raw'!I52-'test-data-raw'!I$415)/'test-data-raw'!I$416</f>
        <v>-1.1083396765183511</v>
      </c>
      <c r="L52">
        <f>('test-data-raw'!J52-'test-data-raw'!J$415)/'test-data-raw'!J$416</f>
        <v>0.85179391126502202</v>
      </c>
      <c r="M52">
        <f>('test-data-raw'!K52-'test-data-raw'!K$415)/'test-data-raw'!K$416</f>
        <v>-0.8545082673866653</v>
      </c>
      <c r="N52">
        <f>('test-data-raw'!L52-'test-data-raw'!L$415)/'test-data-raw'!L$416</f>
        <v>-0.55402117109719018</v>
      </c>
      <c r="O52">
        <f>('test-data-raw'!M52-'test-data-raw'!M$415)/'test-data-raw'!M$416</f>
        <v>0.18271385605872975</v>
      </c>
      <c r="P52">
        <f>('test-data-raw'!N52-'test-data-raw'!N$415)/'test-data-raw'!N$416</f>
        <v>-1.2163223270451231</v>
      </c>
      <c r="Q52">
        <f>('test-data-raw'!O52-'test-data-raw'!O$415)/'test-data-raw'!O$416</f>
        <v>0.30270351824328456</v>
      </c>
      <c r="R52">
        <f>('test-data-raw'!P52-'test-data-raw'!P$415)/'test-data-raw'!P$416</f>
        <v>-0.56646353529073334</v>
      </c>
      <c r="S52">
        <f>('test-data-raw'!Q52-'test-data-raw'!Q$415)/'test-data-raw'!Q$416</f>
        <v>-0.54856064533046389</v>
      </c>
      <c r="T52">
        <f>('test-data-raw'!R52-'test-data-raw'!R$415)/'test-data-raw'!R$416</f>
        <v>-6.1108668699243647E-3</v>
      </c>
      <c r="U52">
        <f>('test-data-raw'!S52-'test-data-raw'!S$415)/'test-data-raw'!S$416</f>
        <v>-0.14565269464550221</v>
      </c>
      <c r="V52">
        <f>('test-data-raw'!T52-'test-data-raw'!T$415)/'test-data-raw'!T$416</f>
        <v>-7.6354789817003818E-2</v>
      </c>
      <c r="W52">
        <f>('test-data-raw'!U52-'test-data-raw'!U$415)/'test-data-raw'!U$416</f>
        <v>-0.29834963431682898</v>
      </c>
      <c r="X52">
        <f>('test-data-raw'!V52-'test-data-raw'!V$415)/'test-data-raw'!V$416</f>
        <v>-1.0886068428772737</v>
      </c>
      <c r="Y52">
        <f>('test-data-raw'!W52-'test-data-raw'!W$415)/'test-data-raw'!W$416</f>
        <v>-1.0535832316723521</v>
      </c>
      <c r="Z52">
        <f>('test-data-raw'!X52-'test-data-raw'!X$415)/'test-data-raw'!X$416</f>
        <v>0.13527924076373735</v>
      </c>
      <c r="AA52">
        <f>('test-data-raw'!Y52-'test-data-raw'!Y$415)/'test-data-raw'!Y$416</f>
        <v>-1.2606863805926343</v>
      </c>
      <c r="AB52">
        <f>('test-data-raw'!Z52-'test-data-raw'!Z$415)/'test-data-raw'!Z$416</f>
        <v>-0.3704019398066134</v>
      </c>
      <c r="AC52">
        <f>('test-data-raw'!AA52-'test-data-raw'!AA$415)/'test-data-raw'!AA$416</f>
        <v>-0.75651393158426938</v>
      </c>
      <c r="AD52">
        <f>('test-data-raw'!AB52-'test-data-raw'!AB$415)/'test-data-raw'!AB$416</f>
        <v>-1.0450796372176516</v>
      </c>
      <c r="AE52">
        <f>('test-data-raw'!AC52-'test-data-raw'!AC$415)/'test-data-raw'!AC$416</f>
        <v>0.53983081592440274</v>
      </c>
      <c r="AF52">
        <f>('test-data-raw'!AD52-'test-data-raw'!AD$415)/'test-data-raw'!AD$416</f>
        <v>-0.78708480883884779</v>
      </c>
      <c r="AG52">
        <f>('test-data-raw'!AE52-'test-data-raw'!AE$415)/'test-data-raw'!AE$416</f>
        <v>0.11957768289506411</v>
      </c>
      <c r="AH52">
        <f>('test-data-raw'!AF52-'test-data-raw'!AF$415)/'test-data-raw'!AF$416</f>
        <v>0.21432064370705761</v>
      </c>
      <c r="AI52">
        <f>('test-data-raw'!AG52-'test-data-raw'!AG$415)/'test-data-raw'!AG$416</f>
        <v>3.2573016534833839</v>
      </c>
      <c r="AJ52">
        <f>('test-data-raw'!AH52-'test-data-raw'!AH$415)/'test-data-raw'!AH$416</f>
        <v>-0.91547251119038231</v>
      </c>
      <c r="AK52">
        <f>('test-data-raw'!AI52-'test-data-raw'!AI$415)/'test-data-raw'!AI$416</f>
        <v>1.6818766096374473</v>
      </c>
      <c r="AL52">
        <f>('test-data-raw'!AJ52-'test-data-raw'!AJ$415)/'test-data-raw'!AJ$416</f>
        <v>0.48249407398455918</v>
      </c>
      <c r="AM52">
        <f>('test-data-raw'!AK52-'test-data-raw'!AK$415)/'test-data-raw'!AK$416</f>
        <v>0.60998649497947</v>
      </c>
      <c r="AN52">
        <f>('test-data-raw'!AL52-'test-data-raw'!AL$415)/'test-data-raw'!AL$416</f>
        <v>-0.70131080067415796</v>
      </c>
      <c r="AO52">
        <f>('test-data-raw'!AM52-'test-data-raw'!AM$415)/'test-data-raw'!AM$416</f>
        <v>-0.87020572878427982</v>
      </c>
      <c r="AP52">
        <f>('test-data-raw'!AN52-'test-data-raw'!AN$415)/'test-data-raw'!AN$416</f>
        <v>-4.4095910700917333E-2</v>
      </c>
      <c r="AQ52">
        <f>('test-data-raw'!AO52-'test-data-raw'!AO$415)/'test-data-raw'!AO$416</f>
        <v>-0.46129486941795605</v>
      </c>
    </row>
    <row r="53" spans="1:43" x14ac:dyDescent="0.35">
      <c r="A53" t="s">
        <v>99</v>
      </c>
      <c r="B53">
        <f>SUM('pca-1-wt'!$A53:$AN53)</f>
        <v>-3.5180497271571349</v>
      </c>
      <c r="C53">
        <f>SUM('pca-2-wt'!$A53:$AN53)</f>
        <v>2.941000236982589E-2</v>
      </c>
      <c r="D53">
        <f>('test-data-raw'!B53-'test-data-raw'!B$415)/'test-data-raw'!B$416</f>
        <v>-0.52485760960589711</v>
      </c>
      <c r="E53">
        <f>('test-data-raw'!C53-'test-data-raw'!C$415)/'test-data-raw'!C$416</f>
        <v>-9.2549985377941332E-2</v>
      </c>
      <c r="F53">
        <f>('test-data-raw'!D53-'test-data-raw'!D$415)/'test-data-raw'!D$416</f>
        <v>1.7214913951358244</v>
      </c>
      <c r="G53">
        <f>('test-data-raw'!E53-'test-data-raw'!E$415)/'test-data-raw'!E$416</f>
        <v>-6.9049141878585754E-2</v>
      </c>
      <c r="H53">
        <f>('test-data-raw'!F53-'test-data-raw'!F$415)/'test-data-raw'!F$416</f>
        <v>-0.95879268790134242</v>
      </c>
      <c r="I53">
        <f>('test-data-raw'!G53-'test-data-raw'!G$415)/'test-data-raw'!G$416</f>
        <v>1.9729282018335059</v>
      </c>
      <c r="J53">
        <f>('test-data-raw'!H53-'test-data-raw'!H$415)/'test-data-raw'!H$416</f>
        <v>1.5568770892483268</v>
      </c>
      <c r="K53">
        <f>('test-data-raw'!I53-'test-data-raw'!I$415)/'test-data-raw'!I$416</f>
        <v>0.19354470473770211</v>
      </c>
      <c r="L53">
        <f>('test-data-raw'!J53-'test-data-raw'!J$415)/'test-data-raw'!J$416</f>
        <v>0.85179391126502202</v>
      </c>
      <c r="M53">
        <f>('test-data-raw'!K53-'test-data-raw'!K$415)/'test-data-raw'!K$416</f>
        <v>-0.8545082673866653</v>
      </c>
      <c r="N53">
        <f>('test-data-raw'!L53-'test-data-raw'!L$415)/'test-data-raw'!L$416</f>
        <v>-0.55402117109719018</v>
      </c>
      <c r="O53">
        <f>('test-data-raw'!M53-'test-data-raw'!M$415)/'test-data-raw'!M$416</f>
        <v>1.8807163078526394</v>
      </c>
      <c r="P53">
        <f>('test-data-raw'!N53-'test-data-raw'!N$415)/'test-data-raw'!N$416</f>
        <v>-0.87634620849519729</v>
      </c>
      <c r="Q53">
        <f>('test-data-raw'!O53-'test-data-raw'!O$415)/'test-data-raw'!O$416</f>
        <v>-0.62110277446955431</v>
      </c>
      <c r="R53">
        <f>('test-data-raw'!P53-'test-data-raw'!P$415)/'test-data-raw'!P$416</f>
        <v>-2.1035632710082885</v>
      </c>
      <c r="S53">
        <f>('test-data-raw'!Q53-'test-data-raw'!Q$415)/'test-data-raw'!Q$416</f>
        <v>-0.54856064533046389</v>
      </c>
      <c r="T53">
        <f>('test-data-raw'!R53-'test-data-raw'!R$415)/'test-data-raw'!R$416</f>
        <v>-6.1108668699243647E-3</v>
      </c>
      <c r="U53">
        <f>('test-data-raw'!S53-'test-data-raw'!S$415)/'test-data-raw'!S$416</f>
        <v>1.6297588495541118</v>
      </c>
      <c r="V53">
        <f>('test-data-raw'!T53-'test-data-raw'!T$415)/'test-data-raw'!T$416</f>
        <v>-0.86280912493214346</v>
      </c>
      <c r="W53">
        <f>('test-data-raw'!U53-'test-data-raw'!U$415)/'test-data-raw'!U$416</f>
        <v>0.31471794343146775</v>
      </c>
      <c r="X53">
        <f>('test-data-raw'!V53-'test-data-raw'!V$415)/'test-data-raw'!V$416</f>
        <v>0.60386870152060101</v>
      </c>
      <c r="Y53">
        <f>('test-data-raw'!W53-'test-data-raw'!W$415)/'test-data-raw'!W$416</f>
        <v>-0.41777363967757009</v>
      </c>
      <c r="Z53">
        <f>('test-data-raw'!X53-'test-data-raw'!X$415)/'test-data-raw'!X$416</f>
        <v>1.69067590666122</v>
      </c>
      <c r="AA53">
        <f>('test-data-raw'!Y53-'test-data-raw'!Y$415)/'test-data-raw'!Y$416</f>
        <v>0.36619343926874731</v>
      </c>
      <c r="AB53">
        <f>('test-data-raw'!Z53-'test-data-raw'!Z$415)/'test-data-raw'!Z$416</f>
        <v>-0.3704019398066134</v>
      </c>
      <c r="AC53">
        <f>('test-data-raw'!AA53-'test-data-raw'!AA$415)/'test-data-raw'!AA$416</f>
        <v>-0.75651393158426938</v>
      </c>
      <c r="AD53">
        <f>('test-data-raw'!AB53-'test-data-raw'!AB$415)/'test-data-raw'!AB$416</f>
        <v>0.31533998532159779</v>
      </c>
      <c r="AE53">
        <f>('test-data-raw'!AC53-'test-data-raw'!AC$415)/'test-data-raw'!AC$416</f>
        <v>-1.105621436806945</v>
      </c>
      <c r="AF53">
        <f>('test-data-raw'!AD53-'test-data-raw'!AD$415)/'test-data-raw'!AD$416</f>
        <v>-0.78708480883884779</v>
      </c>
      <c r="AG53">
        <f>('test-data-raw'!AE53-'test-data-raw'!AE$415)/'test-data-raw'!AE$416</f>
        <v>0.11957768289506411</v>
      </c>
      <c r="AH53">
        <f>('test-data-raw'!AF53-'test-data-raw'!AF$415)/'test-data-raw'!AF$416</f>
        <v>0.21432064370705761</v>
      </c>
      <c r="AI53">
        <f>('test-data-raw'!AG53-'test-data-raw'!AG$415)/'test-data-raw'!AG$416</f>
        <v>-0.97807164166813965</v>
      </c>
      <c r="AJ53">
        <f>('test-data-raw'!AH53-'test-data-raw'!AH$415)/'test-data-raw'!AH$416</f>
        <v>-1.1359135834349396</v>
      </c>
      <c r="AK53">
        <f>('test-data-raw'!AI53-'test-data-raw'!AI$415)/'test-data-raw'!AI$416</f>
        <v>0.38034925582334461</v>
      </c>
      <c r="AL53">
        <f>('test-data-raw'!AJ53-'test-data-raw'!AJ$415)/'test-data-raw'!AJ$416</f>
        <v>0.48249407398455918</v>
      </c>
      <c r="AM53">
        <f>('test-data-raw'!AK53-'test-data-raw'!AK$415)/'test-data-raw'!AK$416</f>
        <v>0.89918607602842471</v>
      </c>
      <c r="AN53">
        <f>('test-data-raw'!AL53-'test-data-raw'!AL$415)/'test-data-raw'!AL$416</f>
        <v>-0.70131080067415796</v>
      </c>
      <c r="AO53">
        <f>('test-data-raw'!AM53-'test-data-raw'!AM$415)/'test-data-raw'!AM$416</f>
        <v>-0.87020572878427982</v>
      </c>
      <c r="AP53">
        <f>('test-data-raw'!AN53-'test-data-raw'!AN$415)/'test-data-raw'!AN$416</f>
        <v>-0.3204079290853728</v>
      </c>
      <c r="AQ53">
        <f>('test-data-raw'!AO53-'test-data-raw'!AO$415)/'test-data-raw'!AO$416</f>
        <v>0.30350789195104944</v>
      </c>
    </row>
    <row r="54" spans="1:43" x14ac:dyDescent="0.35">
      <c r="A54" t="s">
        <v>100</v>
      </c>
      <c r="B54">
        <f>SUM('pca-1-wt'!$A54:$AN54)</f>
        <v>-3.5683913472704707</v>
      </c>
      <c r="C54">
        <f>SUM('pca-2-wt'!$A54:$AN54)</f>
        <v>0.61012255886344713</v>
      </c>
      <c r="D54">
        <f>('test-data-raw'!B54-'test-data-raw'!B$415)/'test-data-raw'!B$416</f>
        <v>-0.12254814884751636</v>
      </c>
      <c r="E54">
        <f>('test-data-raw'!C54-'test-data-raw'!C$415)/'test-data-raw'!C$416</f>
        <v>-9.2549985377941332E-2</v>
      </c>
      <c r="F54">
        <f>('test-data-raw'!D54-'test-data-raw'!D$415)/'test-data-raw'!D$416</f>
        <v>-0.21166732478048009</v>
      </c>
      <c r="G54">
        <f>('test-data-raw'!E54-'test-data-raw'!E$415)/'test-data-raw'!E$416</f>
        <v>0.63337669649122552</v>
      </c>
      <c r="H54">
        <f>('test-data-raw'!F54-'test-data-raw'!F$415)/'test-data-raw'!F$416</f>
        <v>-0.95879268790134242</v>
      </c>
      <c r="I54">
        <f>('test-data-raw'!G54-'test-data-raw'!G$415)/'test-data-raw'!G$416</f>
        <v>0.32915384560417432</v>
      </c>
      <c r="J54">
        <f>('test-data-raw'!H54-'test-data-raw'!H$415)/'test-data-raw'!H$416</f>
        <v>0.82213097152746695</v>
      </c>
      <c r="K54">
        <f>('test-data-raw'!I54-'test-data-raw'!I$415)/'test-data-raw'!I$416</f>
        <v>0.51901580005171533</v>
      </c>
      <c r="L54">
        <f>('test-data-raw'!J54-'test-data-raw'!J$415)/'test-data-raw'!J$416</f>
        <v>-0.26371496172032138</v>
      </c>
      <c r="M54">
        <f>('test-data-raw'!K54-'test-data-raw'!K$415)/'test-data-raw'!K$416</f>
        <v>-0.8545082673866653</v>
      </c>
      <c r="N54">
        <f>('test-data-raw'!L54-'test-data-raw'!L$415)/'test-data-raw'!L$416</f>
        <v>-0.55402117109719018</v>
      </c>
      <c r="O54">
        <f>('test-data-raw'!M54-'test-data-raw'!M$415)/'test-data-raw'!M$416</f>
        <v>-0.38328696120590683</v>
      </c>
      <c r="P54">
        <f>('test-data-raw'!N54-'test-data-raw'!N$415)/'test-data-raw'!N$416</f>
        <v>-0.87634620849519729</v>
      </c>
      <c r="Q54">
        <f>('test-data-raw'!O54-'test-data-raw'!O$415)/'test-data-raw'!O$416</f>
        <v>-0.62110277446955431</v>
      </c>
      <c r="R54">
        <f>('test-data-raw'!P54-'test-data-raw'!P$415)/'test-data-raw'!P$416</f>
        <v>-0.95073846922012206</v>
      </c>
      <c r="S54">
        <f>('test-data-raw'!Q54-'test-data-raw'!Q$415)/'test-data-raw'!Q$416</f>
        <v>-0.54856064533046389</v>
      </c>
      <c r="T54">
        <f>('test-data-raw'!R54-'test-data-raw'!R$415)/'test-data-raw'!R$416</f>
        <v>-6.1108668699243647E-3</v>
      </c>
      <c r="U54">
        <f>('test-data-raw'!S54-'test-data-raw'!S$415)/'test-data-raw'!S$416</f>
        <v>2.6950057760738799</v>
      </c>
      <c r="V54">
        <f>('test-data-raw'!T54-'test-data-raw'!T$415)/'test-data-raw'!T$416</f>
        <v>-7.6354789817003818E-2</v>
      </c>
      <c r="W54">
        <f>('test-data-raw'!U54-'test-data-raw'!U$415)/'test-data-raw'!U$416</f>
        <v>0.62125173230561603</v>
      </c>
      <c r="X54">
        <f>('test-data-raw'!V54-'test-data-raw'!V$415)/'test-data-raw'!V$416</f>
        <v>1.2808589192797508</v>
      </c>
      <c r="Y54">
        <f>('test-data-raw'!W54-'test-data-raw'!W$415)/'test-data-raw'!W$416</f>
        <v>-0.41777363967757009</v>
      </c>
      <c r="Z54">
        <f>('test-data-raw'!X54-'test-data-raw'!X$415)/'test-data-raw'!X$416</f>
        <v>2.4683742396099615</v>
      </c>
      <c r="AA54">
        <f>('test-data-raw'!Y54-'test-data-raw'!Y$415)/'test-data-raw'!Y$416</f>
        <v>-0.74693485853114527</v>
      </c>
      <c r="AB54">
        <f>('test-data-raw'!Z54-'test-data-raw'!Z$415)/'test-data-raw'!Z$416</f>
        <v>-0.3704019398066134</v>
      </c>
      <c r="AC54">
        <f>('test-data-raw'!AA54-'test-data-raw'!AA$415)/'test-data-raw'!AA$416</f>
        <v>-0.75651393158426938</v>
      </c>
      <c r="AD54">
        <f>('test-data-raw'!AB54-'test-data-raw'!AB$415)/'test-data-raw'!AB$416</f>
        <v>0.99554979659122245</v>
      </c>
      <c r="AE54">
        <f>('test-data-raw'!AC54-'test-data-raw'!AC$415)/'test-data-raw'!AC$416</f>
        <v>-0.83137939468505384</v>
      </c>
      <c r="AF54">
        <f>('test-data-raw'!AD54-'test-data-raw'!AD$415)/'test-data-raw'!AD$416</f>
        <v>-1.13784623798066</v>
      </c>
      <c r="AG54">
        <f>('test-data-raw'!AE54-'test-data-raw'!AE$415)/'test-data-raw'!AE$416</f>
        <v>-0.65626492108550938</v>
      </c>
      <c r="AH54">
        <f>('test-data-raw'!AF54-'test-data-raw'!AF$415)/'test-data-raw'!AF$416</f>
        <v>-1.2635053848671309</v>
      </c>
      <c r="AI54">
        <f>('test-data-raw'!AG54-'test-data-raw'!AG$415)/'test-data-raw'!AG$416</f>
        <v>1.4421416698470169</v>
      </c>
      <c r="AJ54">
        <f>('test-data-raw'!AH54-'test-data-raw'!AH$415)/'test-data-raw'!AH$416</f>
        <v>-0.47459036670126786</v>
      </c>
      <c r="AK54">
        <f>('test-data-raw'!AI54-'test-data-raw'!AI$415)/'test-data-raw'!AI$416</f>
        <v>0.64065472658616518</v>
      </c>
      <c r="AL54">
        <f>('test-data-raw'!AJ54-'test-data-raw'!AJ$415)/'test-data-raw'!AJ$416</f>
        <v>-1.6972153356240884E-2</v>
      </c>
      <c r="AM54">
        <f>('test-data-raw'!AK54-'test-data-raw'!AK$415)/'test-data-raw'!AK$416</f>
        <v>-0.83601141026530335</v>
      </c>
      <c r="AN54">
        <f>('test-data-raw'!AL54-'test-data-raw'!AL$415)/'test-data-raw'!AL$416</f>
        <v>-0.70131080067415796</v>
      </c>
      <c r="AO54">
        <f>('test-data-raw'!AM54-'test-data-raw'!AM$415)/'test-data-raw'!AM$416</f>
        <v>-1.2423123818814497</v>
      </c>
      <c r="AP54">
        <f>('test-data-raw'!AN54-'test-data-raw'!AN$415)/'test-data-raw'!AN$416</f>
        <v>-0.3204079290853728</v>
      </c>
      <c r="AQ54">
        <f>('test-data-raw'!AO54-'test-data-raw'!AO$415)/'test-data-raw'!AO$416</f>
        <v>2.2155147953735632</v>
      </c>
    </row>
    <row r="55" spans="1:43" x14ac:dyDescent="0.35">
      <c r="A55" t="s">
        <v>101</v>
      </c>
      <c r="B55">
        <f>SUM('pca-1-wt'!$A55:$AN55)</f>
        <v>-4.4737439058757307</v>
      </c>
      <c r="C55">
        <f>SUM('pca-2-wt'!$A55:$AN55)</f>
        <v>0.80987915664647292</v>
      </c>
      <c r="D55">
        <f>('test-data-raw'!B55-'test-data-raw'!B$415)/'test-data-raw'!B$416</f>
        <v>-0.72601233998508752</v>
      </c>
      <c r="E55">
        <f>('test-data-raw'!C55-'test-data-raw'!C$415)/'test-data-raw'!C$416</f>
        <v>2.5191345335064335</v>
      </c>
      <c r="F55">
        <f>('test-data-raw'!D55-'test-data-raw'!D$415)/'test-data-raw'!D$416</f>
        <v>1.077105155163723</v>
      </c>
      <c r="G55">
        <f>('test-data-raw'!E55-'test-data-raw'!E$415)/'test-data-raw'!E$416</f>
        <v>0.98458961567613124</v>
      </c>
      <c r="H55">
        <f>('test-data-raw'!F55-'test-data-raw'!F$415)/'test-data-raw'!F$416</f>
        <v>-0.95879268790134242</v>
      </c>
      <c r="I55">
        <f>('test-data-raw'!G55-'test-data-raw'!G$415)/'test-data-raw'!G$416</f>
        <v>-8.1789743453158537E-2</v>
      </c>
      <c r="J55">
        <f>('test-data-raw'!H55-'test-data-raw'!H$415)/'test-data-raw'!H$416</f>
        <v>8.7384853806607085E-2</v>
      </c>
      <c r="K55">
        <f>('test-data-raw'!I55-'test-data-raw'!I$415)/'test-data-raw'!I$416</f>
        <v>-0.78286858120433778</v>
      </c>
      <c r="L55">
        <f>('test-data-raw'!J55-'test-data-raw'!J$415)/'test-data-raw'!J$416</f>
        <v>-0.48681673631739009</v>
      </c>
      <c r="M55">
        <f>('test-data-raw'!K55-'test-data-raw'!K$415)/'test-data-raw'!K$416</f>
        <v>-0.8545082673866653</v>
      </c>
      <c r="N55">
        <f>('test-data-raw'!L55-'test-data-raw'!L$415)/'test-data-raw'!L$416</f>
        <v>-0.55402117109719018</v>
      </c>
      <c r="O55">
        <f>('test-data-raw'!M55-'test-data-raw'!M$415)/'test-data-raw'!M$416</f>
        <v>2.4467171251172761</v>
      </c>
      <c r="P55">
        <f>('test-data-raw'!N55-'test-data-raw'!N$415)/'test-data-raw'!N$416</f>
        <v>-1.2163223270451231</v>
      </c>
      <c r="Q55">
        <f>('test-data-raw'!O55-'test-data-raw'!O$415)/'test-data-raw'!O$416</f>
        <v>0.30270351824328456</v>
      </c>
      <c r="R55">
        <f>('test-data-raw'!P55-'test-data-raw'!P$415)/'test-data-raw'!P$416</f>
        <v>-1.5911966924357701</v>
      </c>
      <c r="S55">
        <f>('test-data-raw'!Q55-'test-data-raw'!Q$415)/'test-data-raw'!Q$416</f>
        <v>-0.54856064533046389</v>
      </c>
      <c r="T55">
        <f>('test-data-raw'!R55-'test-data-raw'!R$415)/'test-data-raw'!R$416</f>
        <v>0.83311484993300922</v>
      </c>
      <c r="U55">
        <f>('test-data-raw'!S55-'test-data-raw'!S$415)/'test-data-raw'!S$416</f>
        <v>0.20942961419442058</v>
      </c>
      <c r="V55">
        <f>('test-data-raw'!T55-'test-data-raw'!T$415)/'test-data-raw'!T$416</f>
        <v>0.71009954529813579</v>
      </c>
      <c r="W55">
        <f>('test-data-raw'!U55-'test-data-raw'!U$415)/'test-data-raw'!U$416</f>
        <v>0.31471794343146775</v>
      </c>
      <c r="X55">
        <f>('test-data-raw'!V55-'test-data-raw'!V$415)/'test-data-raw'!V$416</f>
        <v>4.3273148991959252</v>
      </c>
      <c r="Y55">
        <f>('test-data-raw'!W55-'test-data-raw'!W$415)/'test-data-raw'!W$416</f>
        <v>-1.0535832316723521</v>
      </c>
      <c r="Z55">
        <f>('test-data-raw'!X55-'test-data-raw'!X$415)/'test-data-raw'!X$416</f>
        <v>1.4314431290116396</v>
      </c>
      <c r="AA55">
        <f>('test-data-raw'!Y55-'test-data-raw'!Y$415)/'test-data-raw'!Y$416</f>
        <v>-1.3463116342695489</v>
      </c>
      <c r="AB55">
        <f>('test-data-raw'!Z55-'test-data-raw'!Z$415)/'test-data-raw'!Z$416</f>
        <v>-0.3704019398066134</v>
      </c>
      <c r="AC55">
        <f>('test-data-raw'!AA55-'test-data-raw'!AA$415)/'test-data-raw'!AA$416</f>
        <v>3.0914334735110267</v>
      </c>
      <c r="AD55">
        <f>('test-data-raw'!AB55-'test-data-raw'!AB$415)/'test-data-raw'!AB$416</f>
        <v>1.675759607860847</v>
      </c>
      <c r="AE55">
        <f>('test-data-raw'!AC55-'test-data-raw'!AC$415)/'test-data-raw'!AC$416</f>
        <v>-1.3798634789288364</v>
      </c>
      <c r="AF55">
        <f>('test-data-raw'!AD55-'test-data-raw'!AD$415)/'test-data-raw'!AD$416</f>
        <v>-0.96246552340975389</v>
      </c>
      <c r="AG55">
        <f>('test-data-raw'!AE55-'test-data-raw'!AE$415)/'test-data-raw'!AE$416</f>
        <v>1.2833415888659243</v>
      </c>
      <c r="AH55">
        <f>('test-data-raw'!AF55-'test-data-raw'!AF$415)/'test-data-raw'!AF$416</f>
        <v>-1.2635053848671309</v>
      </c>
      <c r="AI55">
        <f>('test-data-raw'!AG55-'test-data-raw'!AG$415)/'test-data-raw'!AG$416</f>
        <v>-0.97807164166813965</v>
      </c>
      <c r="AJ55">
        <f>('test-data-raw'!AH55-'test-data-raw'!AH$415)/'test-data-raw'!AH$416</f>
        <v>-0.25414929445671064</v>
      </c>
      <c r="AK55">
        <f>('test-data-raw'!AI55-'test-data-raw'!AI$415)/'test-data-raw'!AI$416</f>
        <v>1.1612656681118063</v>
      </c>
      <c r="AL55">
        <f>('test-data-raw'!AJ55-'test-data-raw'!AJ$415)/'test-data-raw'!AJ$416</f>
        <v>0.48249407398455918</v>
      </c>
      <c r="AM55">
        <f>('test-data-raw'!AK55-'test-data-raw'!AK$415)/'test-data-raw'!AK$416</f>
        <v>-1.1252109913142581</v>
      </c>
      <c r="AN55">
        <f>('test-data-raw'!AL55-'test-data-raw'!AL$415)/'test-data-raw'!AL$416</f>
        <v>-0.70131080067415796</v>
      </c>
      <c r="AO55">
        <f>('test-data-raw'!AM55-'test-data-raw'!AM$415)/'test-data-raw'!AM$416</f>
        <v>-0.87020572878427982</v>
      </c>
      <c r="AP55">
        <f>('test-data-raw'!AN55-'test-data-raw'!AN$415)/'test-data-raw'!AN$416</f>
        <v>0.30129411227965197</v>
      </c>
      <c r="AQ55">
        <f>('test-data-raw'!AO55-'test-data-raw'!AO$415)/'test-data-raw'!AO$416</f>
        <v>-7.8893488733453324E-2</v>
      </c>
    </row>
    <row r="56" spans="1:43" x14ac:dyDescent="0.35">
      <c r="A56" t="s">
        <v>102</v>
      </c>
      <c r="B56">
        <f>SUM('pca-1-wt'!$A56:$AN56)</f>
        <v>-4.0751991619611054</v>
      </c>
      <c r="C56">
        <f>SUM('pca-2-wt'!$A56:$AN56)</f>
        <v>-4.6869108783247739</v>
      </c>
      <c r="D56">
        <f>('test-data-raw'!B56-'test-data-raw'!B$415)/'test-data-raw'!B$416</f>
        <v>-0.12254814884751636</v>
      </c>
      <c r="E56">
        <f>('test-data-raw'!C56-'test-data-raw'!C$415)/'test-data-raw'!C$416</f>
        <v>0.42978691839893363</v>
      </c>
      <c r="F56">
        <f>('test-data-raw'!D56-'test-data-raw'!D$415)/'test-data-raw'!D$416</f>
        <v>3.8694455283761631</v>
      </c>
      <c r="G56">
        <f>('test-data-raw'!E56-'test-data-raw'!E$415)/'test-data-raw'!E$416</f>
        <v>1.160196075268584</v>
      </c>
      <c r="H56">
        <f>('test-data-raw'!F56-'test-data-raw'!F$415)/'test-data-raw'!F$416</f>
        <v>-0.95879268790134242</v>
      </c>
      <c r="I56">
        <f>('test-data-raw'!G56-'test-data-raw'!G$415)/'test-data-raw'!G$416</f>
        <v>2.3838717908908387</v>
      </c>
      <c r="J56">
        <f>('test-data-raw'!H56-'test-data-raw'!H$415)/'test-data-raw'!H$416</f>
        <v>0.82213097152746695</v>
      </c>
      <c r="K56">
        <f>('test-data-raw'!I56-'test-data-raw'!I$415)/'test-data-raw'!I$416</f>
        <v>0.19354470473770211</v>
      </c>
      <c r="L56">
        <f>('test-data-raw'!J56-'test-data-raw'!J$415)/'test-data-raw'!J$416</f>
        <v>-1.6023256093027334</v>
      </c>
      <c r="M56">
        <f>('test-data-raw'!K56-'test-data-raw'!K$415)/'test-data-raw'!K$416</f>
        <v>-0.8545082673866653</v>
      </c>
      <c r="N56">
        <f>('test-data-raw'!L56-'test-data-raw'!L$415)/'test-data-raw'!L$416</f>
        <v>-0.55402117109719018</v>
      </c>
      <c r="O56">
        <f>('test-data-raw'!M56-'test-data-raw'!M$415)/'test-data-raw'!M$416</f>
        <v>5.8427220287050954</v>
      </c>
      <c r="P56">
        <f>('test-data-raw'!N56-'test-data-raw'!N$415)/'test-data-raw'!N$416</f>
        <v>-1.2163223270451231</v>
      </c>
      <c r="Q56">
        <f>('test-data-raw'!O56-'test-data-raw'!O$415)/'test-data-raw'!O$416</f>
        <v>-0.62110277446955431</v>
      </c>
      <c r="R56">
        <f>('test-data-raw'!P56-'test-data-raw'!P$415)/'test-data-raw'!P$416</f>
        <v>-0.69455517993386284</v>
      </c>
      <c r="S56">
        <f>('test-data-raw'!Q56-'test-data-raw'!Q$415)/'test-data-raw'!Q$416</f>
        <v>0.61044953864979834</v>
      </c>
      <c r="T56">
        <f>('test-data-raw'!R56-'test-data-raw'!R$415)/'test-data-raw'!R$416</f>
        <v>-6.1108668699243647E-3</v>
      </c>
      <c r="U56">
        <f>('test-data-raw'!S56-'test-data-raw'!S$415)/'test-data-raw'!S$416</f>
        <v>-0.50073500348542499</v>
      </c>
      <c r="V56">
        <f>('test-data-raw'!T56-'test-data-raw'!T$415)/'test-data-raw'!T$416</f>
        <v>-0.86280912493214346</v>
      </c>
      <c r="W56">
        <f>('test-data-raw'!U56-'test-data-raw'!U$415)/'test-data-raw'!U$416</f>
        <v>0.31471794343146775</v>
      </c>
      <c r="X56">
        <f>('test-data-raw'!V56-'test-data-raw'!V$415)/'test-data-raw'!V$416</f>
        <v>0.26537359264102606</v>
      </c>
      <c r="Y56">
        <f>('test-data-raw'!W56-'test-data-raw'!W$415)/'test-data-raw'!W$416</f>
        <v>-1.9618826488077548</v>
      </c>
      <c r="Z56">
        <f>('test-data-raw'!X56-'test-data-raw'!X$415)/'test-data-raw'!X$416</f>
        <v>-1.160884647484165</v>
      </c>
      <c r="AA56">
        <f>('test-data-raw'!Y56-'test-data-raw'!Y$415)/'test-data-raw'!Y$416</f>
        <v>0.2805681855918325</v>
      </c>
      <c r="AB56">
        <f>('test-data-raw'!Z56-'test-data-raw'!Z$415)/'test-data-raw'!Z$416</f>
        <v>-0.3704019398066134</v>
      </c>
      <c r="AC56">
        <f>('test-data-raw'!AA56-'test-data-raw'!AA$415)/'test-data-raw'!AA$416</f>
        <v>-0.75651393158426938</v>
      </c>
      <c r="AD56">
        <f>('test-data-raw'!AB56-'test-data-raw'!AB$415)/'test-data-raw'!AB$416</f>
        <v>-0.36486982594802686</v>
      </c>
      <c r="AE56">
        <f>('test-data-raw'!AC56-'test-data-raw'!AC$415)/'test-data-raw'!AC$416</f>
        <v>1.7739200054729136</v>
      </c>
      <c r="AF56">
        <f>('test-data-raw'!AD56-'test-data-raw'!AD$415)/'test-data-raw'!AD$416</f>
        <v>0.44058019315749486</v>
      </c>
      <c r="AG56">
        <f>('test-data-raw'!AE56-'test-data-raw'!AE$415)/'test-data-raw'!AE$416</f>
        <v>0.11957768289506411</v>
      </c>
      <c r="AH56">
        <f>('test-data-raw'!AF56-'test-data-raw'!AF$415)/'test-data-raw'!AF$416</f>
        <v>1.6921466722812462</v>
      </c>
      <c r="AI56">
        <f>('test-data-raw'!AG56-'test-data-raw'!AG$415)/'test-data-raw'!AG$416</f>
        <v>0.23203501408943858</v>
      </c>
      <c r="AJ56">
        <f>('test-data-raw'!AH56-'test-data-raw'!AH$415)/'test-data-raw'!AH$416</f>
        <v>1.1787176751329114</v>
      </c>
      <c r="AK56">
        <f>('test-data-raw'!AI56-'test-data-raw'!AI$415)/'test-data-raw'!AI$416</f>
        <v>1.9421820804002681</v>
      </c>
      <c r="AL56">
        <f>('test-data-raw'!AJ56-'test-data-raw'!AJ$415)/'test-data-raw'!AJ$416</f>
        <v>-0.51643838069704096</v>
      </c>
      <c r="AM56">
        <f>('test-data-raw'!AK56-'test-data-raw'!AK$415)/'test-data-raw'!AK$416</f>
        <v>3.1587332881560667E-2</v>
      </c>
      <c r="AN56">
        <f>('test-data-raw'!AL56-'test-data-raw'!AL$415)/'test-data-raw'!AL$416</f>
        <v>-1.1673431391866629</v>
      </c>
      <c r="AO56">
        <f>('test-data-raw'!AM56-'test-data-raw'!AM$415)/'test-data-raw'!AM$416</f>
        <v>-1.8004723615272045</v>
      </c>
      <c r="AP56">
        <f>('test-data-raw'!AN56-'test-data-raw'!AN$415)/'test-data-raw'!AN$416</f>
        <v>1.268386176625246</v>
      </c>
      <c r="AQ56">
        <f>('test-data-raw'!AO56-'test-data-raw'!AO$415)/'test-data-raw'!AO$416</f>
        <v>1.0683106533200548</v>
      </c>
    </row>
    <row r="57" spans="1:43" x14ac:dyDescent="0.35">
      <c r="A57" t="s">
        <v>103</v>
      </c>
      <c r="B57">
        <f>SUM('pca-1-wt'!$A57:$AN57)</f>
        <v>-3.651361537463043</v>
      </c>
      <c r="C57">
        <f>SUM('pca-2-wt'!$A57:$AN57)</f>
        <v>-3.393246373873644</v>
      </c>
      <c r="D57">
        <f>('test-data-raw'!B57-'test-data-raw'!B$415)/'test-data-raw'!B$416</f>
        <v>3.2970822675987201</v>
      </c>
      <c r="E57">
        <f>('test-data-raw'!C57-'test-data-raw'!C$415)/'test-data-raw'!C$416</f>
        <v>-0.61488688915481626</v>
      </c>
      <c r="F57">
        <f>('test-data-raw'!D57-'test-data-raw'!D$415)/'test-data-raw'!D$416</f>
        <v>3.1280885435537461E-3</v>
      </c>
      <c r="G57">
        <f>('test-data-raw'!E57-'test-data-raw'!E$415)/'test-data-raw'!E$416</f>
        <v>-0.771474980248397</v>
      </c>
      <c r="H57">
        <f>('test-data-raw'!F57-'test-data-raw'!F$415)/'test-data-raw'!F$416</f>
        <v>-0.95879268790134242</v>
      </c>
      <c r="I57">
        <f>('test-data-raw'!G57-'test-data-raw'!G$415)/'test-data-raw'!G$416</f>
        <v>1.561984612776173</v>
      </c>
      <c r="J57">
        <f>('test-data-raw'!H57-'test-data-raw'!H$415)/'test-data-raw'!H$416</f>
        <v>0.82213097152746695</v>
      </c>
      <c r="K57">
        <f>('test-data-raw'!I57-'test-data-raw'!I$415)/'test-data-raw'!I$416</f>
        <v>-1.1083396765183511</v>
      </c>
      <c r="L57">
        <f>('test-data-raw'!J57-'test-data-raw'!J$415)/'test-data-raw'!J$416</f>
        <v>-0.93302028551152738</v>
      </c>
      <c r="M57">
        <f>('test-data-raw'!K57-'test-data-raw'!K$415)/'test-data-raw'!K$416</f>
        <v>-0.8545082673866653</v>
      </c>
      <c r="N57">
        <f>('test-data-raw'!L57-'test-data-raw'!L$415)/'test-data-raw'!L$416</f>
        <v>0.8906416294853563</v>
      </c>
      <c r="O57">
        <f>('test-data-raw'!M57-'test-data-raw'!M$415)/'test-data-raw'!M$416</f>
        <v>1.8807163078526394</v>
      </c>
      <c r="P57">
        <f>('test-data-raw'!N57-'test-data-raw'!N$415)/'test-data-raw'!N$416</f>
        <v>-1.2163223270451231</v>
      </c>
      <c r="Q57">
        <f>('test-data-raw'!O57-'test-data-raw'!O$415)/'test-data-raw'!O$416</f>
        <v>-0.62110277446955431</v>
      </c>
      <c r="R57">
        <f>('test-data-raw'!P57-'test-data-raw'!P$415)/'test-data-raw'!P$416</f>
        <v>-1.7192883370788996</v>
      </c>
      <c r="S57">
        <f>('test-data-raw'!Q57-'test-data-raw'!Q$415)/'test-data-raw'!Q$416</f>
        <v>-0.54856064533046389</v>
      </c>
      <c r="T57">
        <f>('test-data-raw'!R57-'test-data-raw'!R$415)/'test-data-raw'!R$416</f>
        <v>0.83311484993300922</v>
      </c>
      <c r="U57">
        <f>('test-data-raw'!S57-'test-data-raw'!S$415)/'test-data-raw'!S$416</f>
        <v>1.2746765407141889</v>
      </c>
      <c r="V57">
        <f>('test-data-raw'!T57-'test-data-raw'!T$415)/'test-data-raw'!T$416</f>
        <v>-0.86280912493214346</v>
      </c>
      <c r="W57">
        <f>('test-data-raw'!U57-'test-data-raw'!U$415)/'test-data-raw'!U$416</f>
        <v>0.62125173230561603</v>
      </c>
      <c r="X57">
        <f>('test-data-raw'!V57-'test-data-raw'!V$415)/'test-data-raw'!V$416</f>
        <v>0.94236381040017592</v>
      </c>
      <c r="Y57">
        <f>('test-data-raw'!W57-'test-data-raw'!W$415)/'test-data-raw'!W$416</f>
        <v>-0.7810934065317312</v>
      </c>
      <c r="Z57">
        <f>('test-data-raw'!X57-'test-data-raw'!X$415)/'test-data-raw'!X$416</f>
        <v>-0.64241909218500404</v>
      </c>
      <c r="AA57">
        <f>('test-data-raw'!Y57-'test-data-raw'!Y$415)/'test-data-raw'!Y$416</f>
        <v>0.2805681855918325</v>
      </c>
      <c r="AB57">
        <f>('test-data-raw'!Z57-'test-data-raw'!Z$415)/'test-data-raw'!Z$416</f>
        <v>-0.3704019398066134</v>
      </c>
      <c r="AC57">
        <f>('test-data-raw'!AA57-'test-data-raw'!AA$415)/'test-data-raw'!AA$416</f>
        <v>1.1674597709633787</v>
      </c>
      <c r="AD57">
        <f>('test-data-raw'!AB57-'test-data-raw'!AB$415)/'test-data-raw'!AB$416</f>
        <v>-0.36486982594802686</v>
      </c>
      <c r="AE57">
        <f>('test-data-raw'!AC57-'test-data-raw'!AC$415)/'test-data-raw'!AC$416</f>
        <v>0.95119387910723963</v>
      </c>
      <c r="AF57">
        <f>('test-data-raw'!AD57-'test-data-raw'!AD$415)/'test-data-raw'!AD$416</f>
        <v>0.55750066953809885</v>
      </c>
      <c r="AG57">
        <f>('test-data-raw'!AE57-'test-data-raw'!AE$415)/'test-data-raw'!AE$416</f>
        <v>-1.0441862230757961</v>
      </c>
      <c r="AH57">
        <f>('test-data-raw'!AF57-'test-data-raw'!AF$415)/'test-data-raw'!AF$416</f>
        <v>0.95323365799415183</v>
      </c>
      <c r="AI57">
        <f>('test-data-raw'!AG57-'test-data-raw'!AG$415)/'test-data-raw'!AG$416</f>
        <v>1.4421416698470169</v>
      </c>
      <c r="AJ57">
        <f>('test-data-raw'!AH57-'test-data-raw'!AH$415)/'test-data-raw'!AH$416</f>
        <v>0.95827660288835426</v>
      </c>
      <c r="AK57">
        <f>('test-data-raw'!AI57-'test-data-raw'!AI$415)/'test-data-raw'!AI$416</f>
        <v>1.1612656681118063</v>
      </c>
      <c r="AL57">
        <f>('test-data-raw'!AJ57-'test-data-raw'!AJ$415)/'test-data-raw'!AJ$416</f>
        <v>-0.51643838069704096</v>
      </c>
      <c r="AM57">
        <f>('test-data-raw'!AK57-'test-data-raw'!AK$415)/'test-data-raw'!AK$416</f>
        <v>1.7667848191752888</v>
      </c>
      <c r="AN57">
        <f>('test-data-raw'!AL57-'test-data-raw'!AL$415)/'test-data-raw'!AL$416</f>
        <v>-0.23527846216165307</v>
      </c>
      <c r="AO57">
        <f>('test-data-raw'!AM57-'test-data-raw'!AM$415)/'test-data-raw'!AM$416</f>
        <v>-0.12599242258994009</v>
      </c>
      <c r="AP57">
        <f>('test-data-raw'!AN57-'test-data-raw'!AN$415)/'test-data-raw'!AN$416</f>
        <v>1.5446981950097016</v>
      </c>
      <c r="AQ57">
        <f>('test-data-raw'!AO57-'test-data-raw'!AO$415)/'test-data-raw'!AO$416</f>
        <v>1.8331134146890604</v>
      </c>
    </row>
    <row r="58" spans="1:43" x14ac:dyDescent="0.35">
      <c r="A58" t="s">
        <v>104</v>
      </c>
      <c r="B58">
        <f>SUM('pca-1-wt'!$A58:$AN58)</f>
        <v>-4.2851978749463076</v>
      </c>
      <c r="C58">
        <f>SUM('pca-2-wt'!$A58:$AN58)</f>
        <v>-0.60611473019834805</v>
      </c>
      <c r="D58">
        <f>('test-data-raw'!B58-'test-data-raw'!B$415)/'test-data-raw'!B$416</f>
        <v>0.88322550304843561</v>
      </c>
      <c r="E58">
        <f>('test-data-raw'!C58-'test-data-raw'!C$415)/'test-data-raw'!C$416</f>
        <v>-0.61488688915481626</v>
      </c>
      <c r="F58">
        <f>('test-data-raw'!D58-'test-data-raw'!D$415)/'test-data-raw'!D$416</f>
        <v>0.43271891519162142</v>
      </c>
      <c r="G58">
        <f>('test-data-raw'!E58-'test-data-raw'!E$415)/'test-data-raw'!E$416</f>
        <v>-0.4202620610634914</v>
      </c>
      <c r="H58">
        <f>('test-data-raw'!F58-'test-data-raw'!F$415)/'test-data-raw'!F$416</f>
        <v>-0.26819375885352237</v>
      </c>
      <c r="I58">
        <f>('test-data-raw'!G58-'test-data-raw'!G$415)/'test-data-raw'!G$416</f>
        <v>1.15104102371884</v>
      </c>
      <c r="J58">
        <f>('test-data-raw'!H58-'test-data-raw'!H$415)/'test-data-raw'!H$416</f>
        <v>0.82213097152746695</v>
      </c>
      <c r="K58">
        <f>('test-data-raw'!I58-'test-data-raw'!I$415)/'test-data-raw'!I$416</f>
        <v>-0.78286858120433778</v>
      </c>
      <c r="L58">
        <f>('test-data-raw'!J58-'test-data-raw'!J$415)/'test-data-raw'!J$416</f>
        <v>1.7442010096532967</v>
      </c>
      <c r="M58">
        <f>('test-data-raw'!K58-'test-data-raw'!K$415)/'test-data-raw'!K$416</f>
        <v>-0.8545082673866653</v>
      </c>
      <c r="N58">
        <f>('test-data-raw'!L58-'test-data-raw'!L$415)/'test-data-raw'!L$416</f>
        <v>-0.55402117109719018</v>
      </c>
      <c r="O58">
        <f>('test-data-raw'!M58-'test-data-raw'!M$415)/'test-data-raw'!M$416</f>
        <v>1.314715490588003</v>
      </c>
      <c r="P58">
        <f>('test-data-raw'!N58-'test-data-raw'!N$415)/'test-data-raw'!N$416</f>
        <v>-1.2163223270451231</v>
      </c>
      <c r="Q58">
        <f>('test-data-raw'!O58-'test-data-raw'!O$415)/'test-data-raw'!O$416</f>
        <v>-0.62110277446955431</v>
      </c>
      <c r="R58">
        <f>('test-data-raw'!P58-'test-data-raw'!P$415)/'test-data-raw'!P$416</f>
        <v>-1.4631050477926404</v>
      </c>
      <c r="S58">
        <f>('test-data-raw'!Q58-'test-data-raw'!Q$415)/'test-data-raw'!Q$416</f>
        <v>-0.54856064533046389</v>
      </c>
      <c r="T58">
        <f>('test-data-raw'!R58-'test-data-raw'!R$415)/'test-data-raw'!R$416</f>
        <v>3.3507920003418099</v>
      </c>
      <c r="U58">
        <f>('test-data-raw'!S58-'test-data-raw'!S$415)/'test-data-raw'!S$416</f>
        <v>1.2746765407141889</v>
      </c>
      <c r="V58">
        <f>('test-data-raw'!T58-'test-data-raw'!T$415)/'test-data-raw'!T$416</f>
        <v>-7.6354789817003818E-2</v>
      </c>
      <c r="W58">
        <f>('test-data-raw'!U58-'test-data-raw'!U$415)/'test-data-raw'!U$416</f>
        <v>8.1841545573193893E-3</v>
      </c>
      <c r="X58">
        <f>('test-data-raw'!V58-'test-data-raw'!V$415)/'test-data-raw'!V$416</f>
        <v>-1.0886068428772737</v>
      </c>
      <c r="Y58">
        <f>('test-data-raw'!W58-'test-data-raw'!W$415)/'test-data-raw'!W$416</f>
        <v>0.58135571917137296</v>
      </c>
      <c r="Z58">
        <f>('test-data-raw'!X58-'test-data-raw'!X$415)/'test-data-raw'!X$416</f>
        <v>0.91297757371247867</v>
      </c>
      <c r="AA58">
        <f>('test-data-raw'!Y58-'test-data-raw'!Y$415)/'test-data-raw'!Y$416</f>
        <v>-0.66130960485423051</v>
      </c>
      <c r="AB58">
        <f>('test-data-raw'!Z58-'test-data-raw'!Z$415)/'test-data-raw'!Z$416</f>
        <v>-0.3704019398066134</v>
      </c>
      <c r="AC58">
        <f>('test-data-raw'!AA58-'test-data-raw'!AA$415)/'test-data-raw'!AA$416</f>
        <v>1.1674597709633787</v>
      </c>
      <c r="AD58">
        <f>('test-data-raw'!AB58-'test-data-raw'!AB$415)/'test-data-raw'!AB$416</f>
        <v>0.31533998532159779</v>
      </c>
      <c r="AE58">
        <f>('test-data-raw'!AC58-'test-data-raw'!AC$415)/'test-data-raw'!AC$416</f>
        <v>-8.6532683193799101E-3</v>
      </c>
      <c r="AF58">
        <f>('test-data-raw'!AD58-'test-data-raw'!AD$415)/'test-data-raw'!AD$416</f>
        <v>-0.26094266512612951</v>
      </c>
      <c r="AG58">
        <f>('test-data-raw'!AE58-'test-data-raw'!AE$415)/'test-data-raw'!AE$416</f>
        <v>0.50749898488535083</v>
      </c>
      <c r="AH58">
        <f>('test-data-raw'!AF58-'test-data-raw'!AF$415)/'test-data-raw'!AF$416</f>
        <v>-0.1551358634364895</v>
      </c>
      <c r="AI58">
        <f>('test-data-raw'!AG58-'test-data-raw'!AG$415)/'test-data-raw'!AG$416</f>
        <v>0.23203501408943858</v>
      </c>
      <c r="AJ58">
        <f>('test-data-raw'!AH58-'test-data-raw'!AH$415)/'test-data-raw'!AH$416</f>
        <v>-0.80525197506810375</v>
      </c>
      <c r="AK58">
        <f>('test-data-raw'!AI58-'test-data-raw'!AI$415)/'test-data-raw'!AI$416</f>
        <v>1.1612656681118063</v>
      </c>
      <c r="AL58">
        <f>('test-data-raw'!AJ58-'test-data-raw'!AJ$415)/'test-data-raw'!AJ$416</f>
        <v>-1.0159046080378411</v>
      </c>
      <c r="AM58">
        <f>('test-data-raw'!AK58-'test-data-raw'!AK$415)/'test-data-raw'!AK$416</f>
        <v>-1.1252109913142581</v>
      </c>
      <c r="AN58">
        <f>('test-data-raw'!AL58-'test-data-raw'!AL$415)/'test-data-raw'!AL$416</f>
        <v>0.69678621486335679</v>
      </c>
      <c r="AO58">
        <f>('test-data-raw'!AM58-'test-data-raw'!AM$415)/'test-data-raw'!AM$416</f>
        <v>-1.4283657084300345</v>
      </c>
      <c r="AP58">
        <f>('test-data-raw'!AN58-'test-data-raw'!AN$415)/'test-data-raw'!AN$416</f>
        <v>1.5446981950097016</v>
      </c>
      <c r="AQ58">
        <f>('test-data-raw'!AO58-'test-data-raw'!AO$415)/'test-data-raw'!AO$416</f>
        <v>1.0683106533200548</v>
      </c>
    </row>
    <row r="59" spans="1:43" x14ac:dyDescent="0.35">
      <c r="A59" t="s">
        <v>105</v>
      </c>
      <c r="B59">
        <f>SUM('pca-1-wt'!$A59:$AN59)</f>
        <v>-4.1391059772330498</v>
      </c>
      <c r="C59">
        <f>SUM('pca-2-wt'!$A59:$AN59)</f>
        <v>0.33034028404176569</v>
      </c>
      <c r="D59">
        <f>('test-data-raw'!B59-'test-data-raw'!B$415)/'test-data-raw'!B$416</f>
        <v>2.6936180764611493</v>
      </c>
      <c r="E59">
        <f>('test-data-raw'!C59-'test-data-raw'!C$415)/'test-data-raw'!C$416</f>
        <v>0.42978691839893363</v>
      </c>
      <c r="F59">
        <f>('test-data-raw'!D59-'test-data-raw'!D$415)/'test-data-raw'!D$416</f>
        <v>0.21792350186758758</v>
      </c>
      <c r="G59">
        <f>('test-data-raw'!E59-'test-data-raw'!E$415)/'test-data-raw'!E$416</f>
        <v>-0.771474980248397</v>
      </c>
      <c r="H59">
        <f>('test-data-raw'!F59-'test-data-raw'!F$415)/'test-data-raw'!F$416</f>
        <v>-0.95879268790134242</v>
      </c>
      <c r="I59">
        <f>('test-data-raw'!G59-'test-data-raw'!G$415)/'test-data-raw'!G$416</f>
        <v>-8.1789743453158537E-2</v>
      </c>
      <c r="J59">
        <f>('test-data-raw'!H59-'test-data-raw'!H$415)/'test-data-raw'!H$416</f>
        <v>0.82213097152746695</v>
      </c>
      <c r="K59">
        <f>('test-data-raw'!I59-'test-data-raw'!I$415)/'test-data-raw'!I$416</f>
        <v>-0.78286858120433778</v>
      </c>
      <c r="L59">
        <f>('test-data-raw'!J59-'test-data-raw'!J$415)/'test-data-raw'!J$416</f>
        <v>0.40559036207088467</v>
      </c>
      <c r="M59">
        <f>('test-data-raw'!K59-'test-data-raw'!K$415)/'test-data-raw'!K$416</f>
        <v>-0.8545082673866653</v>
      </c>
      <c r="N59">
        <f>('test-data-raw'!L59-'test-data-raw'!L$415)/'test-data-raw'!L$416</f>
        <v>-0.55402117109719018</v>
      </c>
      <c r="O59">
        <f>('test-data-raw'!M59-'test-data-raw'!M$415)/'test-data-raw'!M$416</f>
        <v>0.18271385605872975</v>
      </c>
      <c r="P59">
        <f>('test-data-raw'!N59-'test-data-raw'!N$415)/'test-data-raw'!N$416</f>
        <v>-0.87634620849519729</v>
      </c>
      <c r="Q59">
        <f>('test-data-raw'!O59-'test-data-raw'!O$415)/'test-data-raw'!O$416</f>
        <v>-0.62110277446955431</v>
      </c>
      <c r="R59">
        <f>('test-data-raw'!P59-'test-data-raw'!P$415)/'test-data-raw'!P$416</f>
        <v>-1.4631050477926404</v>
      </c>
      <c r="S59">
        <f>('test-data-raw'!Q59-'test-data-raw'!Q$415)/'test-data-raw'!Q$416</f>
        <v>0.61044953864979834</v>
      </c>
      <c r="T59">
        <f>('test-data-raw'!R59-'test-data-raw'!R$415)/'test-data-raw'!R$416</f>
        <v>-6.1108668699243647E-3</v>
      </c>
      <c r="U59">
        <f>('test-data-raw'!S59-'test-data-raw'!S$415)/'test-data-raw'!S$416</f>
        <v>-0.50073500348542499</v>
      </c>
      <c r="V59">
        <f>('test-data-raw'!T59-'test-data-raw'!T$415)/'test-data-raw'!T$416</f>
        <v>0.71009954529813579</v>
      </c>
      <c r="W59">
        <f>('test-data-raw'!U59-'test-data-raw'!U$415)/'test-data-raw'!U$416</f>
        <v>8.1841545573193893E-3</v>
      </c>
      <c r="X59">
        <f>('test-data-raw'!V59-'test-data-raw'!V$415)/'test-data-raw'!V$416</f>
        <v>-0.4116166251181238</v>
      </c>
      <c r="Y59">
        <f>('test-data-raw'!W59-'test-data-raw'!W$415)/'test-data-raw'!W$416</f>
        <v>0.39969583574429235</v>
      </c>
      <c r="Z59">
        <f>('test-data-raw'!X59-'test-data-raw'!X$415)/'test-data-raw'!X$416</f>
        <v>0.13527924076373735</v>
      </c>
      <c r="AA59">
        <f>('test-data-raw'!Y59-'test-data-raw'!Y$415)/'test-data-raw'!Y$416</f>
        <v>-1.1750611269157194</v>
      </c>
      <c r="AB59">
        <f>('test-data-raw'!Z59-'test-data-raw'!Z$415)/'test-data-raw'!Z$416</f>
        <v>-0.3704019398066134</v>
      </c>
      <c r="AC59">
        <f>('test-data-raw'!AA59-'test-data-raw'!AA$415)/'test-data-raw'!AA$416</f>
        <v>1.1674597709633787</v>
      </c>
      <c r="AD59">
        <f>('test-data-raw'!AB59-'test-data-raw'!AB$415)/'test-data-raw'!AB$416</f>
        <v>0.31533998532159779</v>
      </c>
      <c r="AE59">
        <f>('test-data-raw'!AC59-'test-data-raw'!AC$415)/'test-data-raw'!AC$416</f>
        <v>-0.42001633150221684</v>
      </c>
      <c r="AF59">
        <f>('test-data-raw'!AD59-'test-data-raw'!AD$415)/'test-data-raw'!AD$416</f>
        <v>3.1358525825380616E-2</v>
      </c>
      <c r="AG59">
        <f>('test-data-raw'!AE59-'test-data-raw'!AE$415)/'test-data-raw'!AE$416</f>
        <v>-0.65626492108550938</v>
      </c>
      <c r="AH59">
        <f>('test-data-raw'!AF59-'test-data-raw'!AF$415)/'test-data-raw'!AF$416</f>
        <v>0.21432064370705761</v>
      </c>
      <c r="AI59">
        <f>('test-data-raw'!AG59-'test-data-raw'!AG$415)/'test-data-raw'!AG$416</f>
        <v>1.4421416698470169</v>
      </c>
      <c r="AJ59">
        <f>('test-data-raw'!AH59-'test-data-raw'!AH$415)/'test-data-raw'!AH$416</f>
        <v>7.6512313910125238E-2</v>
      </c>
      <c r="AK59">
        <f>('test-data-raw'!AI59-'test-data-raw'!AI$415)/'test-data-raw'!AI$416</f>
        <v>1.4215711388746268</v>
      </c>
      <c r="AL59">
        <f>('test-data-raw'!AJ59-'test-data-raw'!AJ$415)/'test-data-raw'!AJ$416</f>
        <v>-0.51643838069704096</v>
      </c>
      <c r="AM59">
        <f>('test-data-raw'!AK59-'test-data-raw'!AK$415)/'test-data-raw'!AK$416</f>
        <v>-1.1252109913142581</v>
      </c>
      <c r="AN59">
        <f>('test-data-raw'!AL59-'test-data-raw'!AL$415)/'test-data-raw'!AL$416</f>
        <v>0.69678621486335679</v>
      </c>
      <c r="AO59">
        <f>('test-data-raw'!AM59-'test-data-raw'!AM$415)/'test-data-raw'!AM$416</f>
        <v>-1.4283657084300345</v>
      </c>
      <c r="AP59">
        <f>('test-data-raw'!AN59-'test-data-raw'!AN$415)/'test-data-raw'!AN$416</f>
        <v>2.7881022777397515</v>
      </c>
      <c r="AQ59">
        <f>('test-data-raw'!AO59-'test-data-raw'!AO$415)/'test-data-raw'!AO$416</f>
        <v>1.4507120340045576</v>
      </c>
    </row>
    <row r="60" spans="1:43" x14ac:dyDescent="0.35">
      <c r="A60" t="s">
        <v>106</v>
      </c>
      <c r="B60">
        <f>SUM('pca-1-wt'!$A60:$AN60)</f>
        <v>-6.3840130294312729</v>
      </c>
      <c r="C60">
        <f>SUM('pca-2-wt'!$A60:$AN60)</f>
        <v>-3.2520569940078263</v>
      </c>
      <c r="D60">
        <f>('test-data-raw'!B60-'test-data-raw'!B$415)/'test-data-raw'!B$416</f>
        <v>2.2913086157027682</v>
      </c>
      <c r="E60">
        <f>('test-data-raw'!C60-'test-data-raw'!C$415)/'test-data-raw'!C$416</f>
        <v>0.42978691839893363</v>
      </c>
      <c r="F60">
        <f>('test-data-raw'!D60-'test-data-raw'!D$415)/'test-data-raw'!D$416</f>
        <v>-0.42646273810451391</v>
      </c>
      <c r="G60">
        <f>('test-data-raw'!E60-'test-data-raw'!E$415)/'test-data-raw'!E$416</f>
        <v>0.98458961567613124</v>
      </c>
      <c r="H60">
        <f>('test-data-raw'!F60-'test-data-raw'!F$415)/'test-data-raw'!F$416</f>
        <v>0.42240517019429769</v>
      </c>
      <c r="I60">
        <f>('test-data-raw'!G60-'test-data-raw'!G$415)/'test-data-raw'!G$416</f>
        <v>2.7948153799481719</v>
      </c>
      <c r="J60">
        <f>('test-data-raw'!H60-'test-data-raw'!H$415)/'test-data-raw'!H$416</f>
        <v>3.7611154424109068</v>
      </c>
      <c r="K60">
        <f>('test-data-raw'!I60-'test-data-raw'!I$415)/'test-data-raw'!I$416</f>
        <v>-0.45739748589032447</v>
      </c>
      <c r="L60">
        <f>('test-data-raw'!J60-'test-data-raw'!J$415)/'test-data-raw'!J$416</f>
        <v>-0.48681673631739009</v>
      </c>
      <c r="M60">
        <f>('test-data-raw'!K60-'test-data-raw'!K$415)/'test-data-raw'!K$416</f>
        <v>-0.8545082673866653</v>
      </c>
      <c r="N60">
        <f>('test-data-raw'!L60-'test-data-raw'!L$415)/'test-data-raw'!L$416</f>
        <v>-0.55402117109719018</v>
      </c>
      <c r="O60">
        <f>('test-data-raw'!M60-'test-data-raw'!M$415)/'test-data-raw'!M$416</f>
        <v>4.1447195769111858</v>
      </c>
      <c r="P60">
        <f>('test-data-raw'!N60-'test-data-raw'!N$415)/'test-data-raw'!N$416</f>
        <v>-0.87634620849519729</v>
      </c>
      <c r="Q60">
        <f>('test-data-raw'!O60-'test-data-raw'!O$415)/'test-data-raw'!O$416</f>
        <v>-0.62110277446955431</v>
      </c>
      <c r="R60">
        <f>('test-data-raw'!P60-'test-data-raw'!P$415)/'test-data-raw'!P$416</f>
        <v>-1.3350134031495109</v>
      </c>
      <c r="S60">
        <f>('test-data-raw'!Q60-'test-data-raw'!Q$415)/'test-data-raw'!Q$416</f>
        <v>0.61044953864979834</v>
      </c>
      <c r="T60">
        <f>('test-data-raw'!R60-'test-data-raw'!R$415)/'test-data-raw'!R$416</f>
        <v>2.5115662835388766</v>
      </c>
      <c r="U60">
        <f>('test-data-raw'!S60-'test-data-raw'!S$415)/'test-data-raw'!S$416</f>
        <v>0.20942961419442058</v>
      </c>
      <c r="V60">
        <f>('test-data-raw'!T60-'test-data-raw'!T$415)/'test-data-raw'!T$416</f>
        <v>0.71009954529813579</v>
      </c>
      <c r="W60">
        <f>('test-data-raw'!U60-'test-data-raw'!U$415)/'test-data-raw'!U$416</f>
        <v>0.62125173230561603</v>
      </c>
      <c r="X60">
        <f>('test-data-raw'!V60-'test-data-raw'!V$415)/'test-data-raw'!V$416</f>
        <v>0.60386870152060101</v>
      </c>
      <c r="Y60">
        <f>('test-data-raw'!W60-'test-data-raw'!W$415)/'test-data-raw'!W$416</f>
        <v>-1.1444131733858922</v>
      </c>
      <c r="Z60">
        <f>('test-data-raw'!X60-'test-data-raw'!X$415)/'test-data-raw'!X$416</f>
        <v>1.69067590666122</v>
      </c>
      <c r="AA60">
        <f>('test-data-raw'!Y60-'test-data-raw'!Y$415)/'test-data-raw'!Y$416</f>
        <v>-1.1750611269157194</v>
      </c>
      <c r="AB60">
        <f>('test-data-raw'!Z60-'test-data-raw'!Z$415)/'test-data-raw'!Z$416</f>
        <v>-0.3704019398066134</v>
      </c>
      <c r="AC60">
        <f>('test-data-raw'!AA60-'test-data-raw'!AA$415)/'test-data-raw'!AA$416</f>
        <v>0.20547291968955467</v>
      </c>
      <c r="AD60">
        <f>('test-data-raw'!AB60-'test-data-raw'!AB$415)/'test-data-raw'!AB$416</f>
        <v>-0.36486982594802686</v>
      </c>
      <c r="AE60">
        <f>('test-data-raw'!AC60-'test-data-raw'!AC$415)/'test-data-raw'!AC$416</f>
        <v>0.12846775274156574</v>
      </c>
      <c r="AF60">
        <f>('test-data-raw'!AD60-'test-data-raw'!AD$415)/'test-data-raw'!AD$416</f>
        <v>-2.7101712364921413E-2</v>
      </c>
      <c r="AG60">
        <f>('test-data-raw'!AE60-'test-data-raw'!AE$415)/'test-data-raw'!AE$416</f>
        <v>1.671262890856211</v>
      </c>
      <c r="AH60">
        <f>('test-data-raw'!AF60-'test-data-raw'!AF$415)/'test-data-raw'!AF$416</f>
        <v>-0.1551358634364895</v>
      </c>
      <c r="AI60">
        <f>('test-data-raw'!AG60-'test-data-raw'!AG$415)/'test-data-raw'!AG$416</f>
        <v>3.2573016534833839</v>
      </c>
      <c r="AJ60">
        <f>('test-data-raw'!AH60-'test-data-raw'!AH$415)/'test-data-raw'!AH$416</f>
        <v>7.6512313910125238E-2</v>
      </c>
      <c r="AK60">
        <f>('test-data-raw'!AI60-'test-data-raw'!AI$415)/'test-data-raw'!AI$416</f>
        <v>1.6818766096374473</v>
      </c>
      <c r="AL60">
        <f>('test-data-raw'!AJ60-'test-data-raw'!AJ$415)/'test-data-raw'!AJ$416</f>
        <v>-1.0159046080378411</v>
      </c>
      <c r="AM60">
        <f>('test-data-raw'!AK60-'test-data-raw'!AK$415)/'test-data-raw'!AK$416</f>
        <v>0.32078691393051534</v>
      </c>
      <c r="AN60">
        <f>('test-data-raw'!AL60-'test-data-raw'!AL$415)/'test-data-raw'!AL$416</f>
        <v>-0.70131080067415796</v>
      </c>
      <c r="AO60">
        <f>('test-data-raw'!AM60-'test-data-raw'!AM$415)/'test-data-raw'!AM$416</f>
        <v>-1.6144190349786196</v>
      </c>
      <c r="AP60">
        <f>('test-data-raw'!AN60-'test-data-raw'!AN$415)/'test-data-raw'!AN$416</f>
        <v>2.6499462685475237</v>
      </c>
      <c r="AQ60">
        <f>('test-data-raw'!AO60-'test-data-raw'!AO$415)/'test-data-raw'!AO$416</f>
        <v>0.30350789195104944</v>
      </c>
    </row>
    <row r="61" spans="1:43" x14ac:dyDescent="0.35">
      <c r="A61" t="s">
        <v>107</v>
      </c>
      <c r="B61">
        <f>SUM('pca-1-wt'!$A61:$AN61)</f>
        <v>-6.3475959335176446</v>
      </c>
      <c r="C61">
        <f>SUM('pca-2-wt'!$A61:$AN61)</f>
        <v>-4.2078064171085519</v>
      </c>
      <c r="D61">
        <f>('test-data-raw'!B61-'test-data-raw'!B$415)/'test-data-raw'!B$416</f>
        <v>7.8606581531674033E-2</v>
      </c>
      <c r="E61">
        <f>('test-data-raw'!C61-'test-data-raw'!C$415)/'test-data-raw'!C$416</f>
        <v>0.9521238221758086</v>
      </c>
      <c r="F61">
        <f>('test-data-raw'!D61-'test-data-raw'!D$415)/'test-data-raw'!D$416</f>
        <v>-0.6412581514285477</v>
      </c>
      <c r="G61">
        <f>('test-data-raw'!E61-'test-data-raw'!E$415)/'test-data-raw'!E$416</f>
        <v>-6.9049141878585754E-2</v>
      </c>
      <c r="H61">
        <f>('test-data-raw'!F61-'test-data-raw'!F$415)/'test-data-raw'!F$416</f>
        <v>-0.26819375885352237</v>
      </c>
      <c r="I61">
        <f>('test-data-raw'!G61-'test-data-raw'!G$415)/'test-data-raw'!G$416</f>
        <v>2.3838717908908387</v>
      </c>
      <c r="J61">
        <f>('test-data-raw'!H61-'test-data-raw'!H$415)/'test-data-raw'!H$416</f>
        <v>4.4958615601317664</v>
      </c>
      <c r="K61">
        <f>('test-data-raw'!I61-'test-data-raw'!I$415)/'test-data-raw'!I$416</f>
        <v>-0.45739748589032447</v>
      </c>
      <c r="L61">
        <f>('test-data-raw'!J61-'test-data-raw'!J$415)/'test-data-raw'!J$416</f>
        <v>-4.0613187123252702E-2</v>
      </c>
      <c r="M61">
        <f>('test-data-raw'!K61-'test-data-raw'!K$415)/'test-data-raw'!K$416</f>
        <v>-0.8545082673866653</v>
      </c>
      <c r="N61">
        <f>('test-data-raw'!L61-'test-data-raw'!L$415)/'test-data-raw'!L$416</f>
        <v>-0.55402117109719018</v>
      </c>
      <c r="O61">
        <f>('test-data-raw'!M61-'test-data-raw'!M$415)/'test-data-raw'!M$416</f>
        <v>4.710720394175822</v>
      </c>
      <c r="P61">
        <f>('test-data-raw'!N61-'test-data-raw'!N$415)/'test-data-raw'!N$416</f>
        <v>-0.87634620849519729</v>
      </c>
      <c r="Q61">
        <f>('test-data-raw'!O61-'test-data-raw'!O$415)/'test-data-raw'!O$416</f>
        <v>-0.62110277446955431</v>
      </c>
      <c r="R61">
        <f>('test-data-raw'!P61-'test-data-raw'!P$415)/'test-data-raw'!P$416</f>
        <v>-1.5911966924357701</v>
      </c>
      <c r="S61">
        <f>('test-data-raw'!Q61-'test-data-raw'!Q$415)/'test-data-raw'!Q$416</f>
        <v>0.61044953864979834</v>
      </c>
      <c r="T61">
        <f>('test-data-raw'!R61-'test-data-raw'!R$415)/'test-data-raw'!R$416</f>
        <v>0.83311484993300922</v>
      </c>
      <c r="U61">
        <f>('test-data-raw'!S61-'test-data-raw'!S$415)/'test-data-raw'!S$416</f>
        <v>1.9848411583940346</v>
      </c>
      <c r="V61">
        <f>('test-data-raw'!T61-'test-data-raw'!T$415)/'test-data-raw'!T$416</f>
        <v>-7.6354789817003818E-2</v>
      </c>
      <c r="W61">
        <f>('test-data-raw'!U61-'test-data-raw'!U$415)/'test-data-raw'!U$416</f>
        <v>4.299657198795396</v>
      </c>
      <c r="X61">
        <f>('test-data-raw'!V61-'test-data-raw'!V$415)/'test-data-raw'!V$416</f>
        <v>2.6348393547980504</v>
      </c>
      <c r="Y61">
        <f>('test-data-raw'!W61-'test-data-raw'!W$415)/'test-data-raw'!W$416</f>
        <v>0.58135571917137296</v>
      </c>
      <c r="Z61">
        <f>('test-data-raw'!X61-'test-data-raw'!X$415)/'test-data-raw'!X$416</f>
        <v>0.13527924076373735</v>
      </c>
      <c r="AA61">
        <f>('test-data-raw'!Y61-'test-data-raw'!Y$415)/'test-data-raw'!Y$416</f>
        <v>-0.83256011220806014</v>
      </c>
      <c r="AB61">
        <f>('test-data-raw'!Z61-'test-data-raw'!Z$415)/'test-data-raw'!Z$416</f>
        <v>-0.3704019398066134</v>
      </c>
      <c r="AC61">
        <f>('test-data-raw'!AA61-'test-data-raw'!AA$415)/'test-data-raw'!AA$416</f>
        <v>0.20547291968955467</v>
      </c>
      <c r="AD61">
        <f>('test-data-raw'!AB61-'test-data-raw'!AB$415)/'test-data-raw'!AB$416</f>
        <v>3.0361792304000965</v>
      </c>
      <c r="AE61">
        <f>('test-data-raw'!AC61-'test-data-raw'!AC$415)/'test-data-raw'!AC$416</f>
        <v>-0.42001633150221684</v>
      </c>
      <c r="AF61">
        <f>('test-data-raw'!AD61-'test-data-raw'!AD$415)/'test-data-raw'!AD$416</f>
        <v>-0.7286245706485458</v>
      </c>
      <c r="AG61">
        <f>('test-data-raw'!AE61-'test-data-raw'!AE$415)/'test-data-raw'!AE$416</f>
        <v>0.50749898488535083</v>
      </c>
      <c r="AH61">
        <f>('test-data-raw'!AF61-'test-data-raw'!AF$415)/'test-data-raw'!AF$416</f>
        <v>-0.1551358634364895</v>
      </c>
      <c r="AI61">
        <f>('test-data-raw'!AG61-'test-data-raw'!AG$415)/'test-data-raw'!AG$416</f>
        <v>0.83708834196822768</v>
      </c>
      <c r="AJ61">
        <f>('test-data-raw'!AH61-'test-data-raw'!AH$415)/'test-data-raw'!AH$416</f>
        <v>-0.143928758334432</v>
      </c>
      <c r="AK61">
        <f>('test-data-raw'!AI61-'test-data-raw'!AI$415)/'test-data-raw'!AI$416</f>
        <v>0.90096019734898569</v>
      </c>
      <c r="AL61">
        <f>('test-data-raw'!AJ61-'test-data-raw'!AJ$415)/'test-data-raw'!AJ$416</f>
        <v>-1.0159046080378411</v>
      </c>
      <c r="AM61">
        <f>('test-data-raw'!AK61-'test-data-raw'!AK$415)/'test-data-raw'!AK$416</f>
        <v>0.32078691393051534</v>
      </c>
      <c r="AN61">
        <f>('test-data-raw'!AL61-'test-data-raw'!AL$415)/'test-data-raw'!AL$416</f>
        <v>-0.70131080067415796</v>
      </c>
      <c r="AO61">
        <f>('test-data-raw'!AM61-'test-data-raw'!AM$415)/'test-data-raw'!AM$416</f>
        <v>-0.49809907568710998</v>
      </c>
      <c r="AP61">
        <f>('test-data-raw'!AN61-'test-data-raw'!AN$415)/'test-data-raw'!AN$416</f>
        <v>1.1302301674330184</v>
      </c>
      <c r="AQ61">
        <f>('test-data-raw'!AO61-'test-data-raw'!AO$415)/'test-data-raw'!AO$416</f>
        <v>1.8331134146890604</v>
      </c>
    </row>
    <row r="62" spans="1:43" x14ac:dyDescent="0.35">
      <c r="A62" t="s">
        <v>108</v>
      </c>
      <c r="B62">
        <f>SUM('pca-1-wt'!$A62:$AN62)</f>
        <v>-6.3080345964175537</v>
      </c>
      <c r="C62">
        <f>SUM('pca-2-wt'!$A62:$AN62)</f>
        <v>-0.95345404794255839</v>
      </c>
      <c r="D62">
        <f>('test-data-raw'!B62-'test-data-raw'!B$415)/'test-data-raw'!B$416</f>
        <v>1.4866896941860068</v>
      </c>
      <c r="E62">
        <f>('test-data-raw'!C62-'test-data-raw'!C$415)/'test-data-raw'!C$416</f>
        <v>-9.2549985377941332E-2</v>
      </c>
      <c r="F62">
        <f>('test-data-raw'!D62-'test-data-raw'!D$415)/'test-data-raw'!D$416</f>
        <v>1.5066959818117904</v>
      </c>
      <c r="G62">
        <f>('test-data-raw'!E62-'test-data-raw'!E$415)/'test-data-raw'!E$416</f>
        <v>-0.4202620610634914</v>
      </c>
      <c r="H62">
        <f>('test-data-raw'!F62-'test-data-raw'!F$415)/'test-data-raw'!F$416</f>
        <v>-0.95879268790134242</v>
      </c>
      <c r="I62">
        <f>('test-data-raw'!G62-'test-data-raw'!G$415)/'test-data-raw'!G$416</f>
        <v>4.0276461471201701</v>
      </c>
      <c r="J62">
        <f>('test-data-raw'!H62-'test-data-raw'!H$415)/'test-data-raw'!H$416</f>
        <v>1.5568770892483268</v>
      </c>
      <c r="K62">
        <f>('test-data-raw'!I62-'test-data-raw'!I$415)/'test-data-raw'!I$416</f>
        <v>-0.1319263905763112</v>
      </c>
      <c r="L62">
        <f>('test-data-raw'!J62-'test-data-raw'!J$415)/'test-data-raw'!J$416</f>
        <v>1.2979974604591593</v>
      </c>
      <c r="M62">
        <f>('test-data-raw'!K62-'test-data-raw'!K$415)/'test-data-raw'!K$416</f>
        <v>-0.8545082673866653</v>
      </c>
      <c r="N62">
        <f>('test-data-raw'!L62-'test-data-raw'!L$415)/'test-data-raw'!L$416</f>
        <v>-0.55402117109719018</v>
      </c>
      <c r="O62">
        <f>('test-data-raw'!M62-'test-data-raw'!M$415)/'test-data-raw'!M$416</f>
        <v>1.314715490588003</v>
      </c>
      <c r="P62">
        <f>('test-data-raw'!N62-'test-data-raw'!N$415)/'test-data-raw'!N$416</f>
        <v>-1.2163223270451231</v>
      </c>
      <c r="Q62">
        <f>('test-data-raw'!O62-'test-data-raw'!O$415)/'test-data-raw'!O$416</f>
        <v>-0.62110277446955431</v>
      </c>
      <c r="R62">
        <f>('test-data-raw'!P62-'test-data-raw'!P$415)/'test-data-raw'!P$416</f>
        <v>-2.3597465602945475</v>
      </c>
      <c r="S62">
        <f>('test-data-raw'!Q62-'test-data-raw'!Q$415)/'test-data-raw'!Q$416</f>
        <v>-0.54856064533046389</v>
      </c>
      <c r="T62">
        <f>('test-data-raw'!R62-'test-data-raw'!R$415)/'test-data-raw'!R$416</f>
        <v>0.83311484993300922</v>
      </c>
      <c r="U62">
        <f>('test-data-raw'!S62-'test-data-raw'!S$415)/'test-data-raw'!S$416</f>
        <v>-0.50073500348542499</v>
      </c>
      <c r="V62">
        <f>('test-data-raw'!T62-'test-data-raw'!T$415)/'test-data-raw'!T$416</f>
        <v>-7.6354789817003818E-2</v>
      </c>
      <c r="W62">
        <f>('test-data-raw'!U62-'test-data-raw'!U$415)/'test-data-raw'!U$416</f>
        <v>0.62125173230561603</v>
      </c>
      <c r="X62">
        <f>('test-data-raw'!V62-'test-data-raw'!V$415)/'test-data-raw'!V$416</f>
        <v>4.3273148991959252</v>
      </c>
      <c r="Y62">
        <f>('test-data-raw'!W62-'test-data-raw'!W$415)/'test-data-raw'!W$416</f>
        <v>-5.4453872823409001E-2</v>
      </c>
      <c r="Z62">
        <f>('test-data-raw'!X62-'test-data-raw'!X$415)/'test-data-raw'!X$416</f>
        <v>0.13527924076373735</v>
      </c>
      <c r="AA62">
        <f>('test-data-raw'!Y62-'test-data-raw'!Y$415)/'test-data-raw'!Y$416</f>
        <v>-0.23318333646965639</v>
      </c>
      <c r="AB62">
        <f>('test-data-raw'!Z62-'test-data-raw'!Z$415)/'test-data-raw'!Z$416</f>
        <v>-0.3704019398066134</v>
      </c>
      <c r="AC62">
        <f>('test-data-raw'!AA62-'test-data-raw'!AA$415)/'test-data-raw'!AA$416</f>
        <v>1.1674597709633787</v>
      </c>
      <c r="AD62">
        <f>('test-data-raw'!AB62-'test-data-raw'!AB$415)/'test-data-raw'!AB$416</f>
        <v>-0.36486982594802686</v>
      </c>
      <c r="AE62">
        <f>('test-data-raw'!AC62-'test-data-raw'!AC$415)/'test-data-raw'!AC$416</f>
        <v>-0.55713735256316255</v>
      </c>
      <c r="AF62">
        <f>('test-data-raw'!AD62-'test-data-raw'!AD$415)/'test-data-raw'!AD$416</f>
        <v>-0.96246552340975389</v>
      </c>
      <c r="AG62">
        <f>('test-data-raw'!AE62-'test-data-raw'!AE$415)/'test-data-raw'!AE$416</f>
        <v>0.11957768289506411</v>
      </c>
      <c r="AH62">
        <f>('test-data-raw'!AF62-'test-data-raw'!AF$415)/'test-data-raw'!AF$416</f>
        <v>-0.1551358634364895</v>
      </c>
      <c r="AI62">
        <f>('test-data-raw'!AG62-'test-data-raw'!AG$415)/'test-data-raw'!AG$416</f>
        <v>0.83708834196822768</v>
      </c>
      <c r="AJ62">
        <f>('test-data-raw'!AH62-'test-data-raw'!AH$415)/'test-data-raw'!AH$416</f>
        <v>-3.3708222212153374E-2</v>
      </c>
      <c r="AK62">
        <f>('test-data-raw'!AI62-'test-data-raw'!AI$415)/'test-data-raw'!AI$416</f>
        <v>1.1612656681118063</v>
      </c>
      <c r="AL62">
        <f>('test-data-raw'!AJ62-'test-data-raw'!AJ$415)/'test-data-raw'!AJ$416</f>
        <v>-1.0159046080378411</v>
      </c>
      <c r="AM62">
        <f>('test-data-raw'!AK62-'test-data-raw'!AK$415)/'test-data-raw'!AK$416</f>
        <v>-1.1252109913142581</v>
      </c>
      <c r="AN62">
        <f>('test-data-raw'!AL62-'test-data-raw'!AL$415)/'test-data-raw'!AL$416</f>
        <v>-1.1673431391866629</v>
      </c>
      <c r="AO62">
        <f>('test-data-raw'!AM62-'test-data-raw'!AM$415)/'test-data-raw'!AM$416</f>
        <v>-1.2423123818814497</v>
      </c>
      <c r="AP62">
        <f>('test-data-raw'!AN62-'test-data-raw'!AN$415)/'test-data-raw'!AN$416</f>
        <v>1.9591662225863846</v>
      </c>
      <c r="AQ62">
        <f>('test-data-raw'!AO62-'test-data-raw'!AO$415)/'test-data-raw'!AO$416</f>
        <v>2.2155147953735632</v>
      </c>
    </row>
    <row r="63" spans="1:43" x14ac:dyDescent="0.35">
      <c r="A63" t="s">
        <v>109</v>
      </c>
      <c r="B63">
        <f>SUM('pca-1-wt'!$A63:$AN63)</f>
        <v>-5.1575371503463323</v>
      </c>
      <c r="C63">
        <f>SUM('pca-2-wt'!$A63:$AN63)</f>
        <v>-0.6031929509354278</v>
      </c>
      <c r="D63">
        <f>('test-data-raw'!B63-'test-data-raw'!B$415)/'test-data-raw'!B$416</f>
        <v>1.4866896941860068</v>
      </c>
      <c r="E63">
        <f>('test-data-raw'!C63-'test-data-raw'!C$415)/'test-data-raw'!C$416</f>
        <v>1.9967976297295584</v>
      </c>
      <c r="F63">
        <f>('test-data-raw'!D63-'test-data-raw'!D$415)/'test-data-raw'!D$416</f>
        <v>0.862309741839689</v>
      </c>
      <c r="G63">
        <f>('test-data-raw'!E63-'test-data-raw'!E$415)/'test-data-raw'!E$416</f>
        <v>0.63337669649122552</v>
      </c>
      <c r="H63">
        <f>('test-data-raw'!F63-'test-data-raw'!F$415)/'test-data-raw'!F$416</f>
        <v>-0.95879268790134242</v>
      </c>
      <c r="I63">
        <f>('test-data-raw'!G63-'test-data-raw'!G$415)/'test-data-raw'!G$416</f>
        <v>1.15104102371884</v>
      </c>
      <c r="J63">
        <f>('test-data-raw'!H63-'test-data-raw'!H$415)/'test-data-raw'!H$416</f>
        <v>0.82213097152746695</v>
      </c>
      <c r="K63">
        <f>('test-data-raw'!I63-'test-data-raw'!I$415)/'test-data-raw'!I$416</f>
        <v>-0.78286858120433778</v>
      </c>
      <c r="L63">
        <f>('test-data-raw'!J63-'test-data-raw'!J$415)/'test-data-raw'!J$416</f>
        <v>0.85179391126502202</v>
      </c>
      <c r="M63">
        <f>('test-data-raw'!K63-'test-data-raw'!K$415)/'test-data-raw'!K$416</f>
        <v>-0.8545082673866653</v>
      </c>
      <c r="N63">
        <f>('test-data-raw'!L63-'test-data-raw'!L$415)/'test-data-raw'!L$416</f>
        <v>0.8906416294853563</v>
      </c>
      <c r="O63">
        <f>('test-data-raw'!M63-'test-data-raw'!M$415)/'test-data-raw'!M$416</f>
        <v>-0.38328696120590683</v>
      </c>
      <c r="P63">
        <f>('test-data-raw'!N63-'test-data-raw'!N$415)/'test-data-raw'!N$416</f>
        <v>-1.2163223270451231</v>
      </c>
      <c r="Q63">
        <f>('test-data-raw'!O63-'test-data-raw'!O$415)/'test-data-raw'!O$416</f>
        <v>-0.62110277446955431</v>
      </c>
      <c r="R63">
        <f>('test-data-raw'!P63-'test-data-raw'!P$415)/'test-data-raw'!P$416</f>
        <v>-0.31028024600447413</v>
      </c>
      <c r="S63">
        <f>('test-data-raw'!Q63-'test-data-raw'!Q$415)/'test-data-raw'!Q$416</f>
        <v>-0.54856064533046389</v>
      </c>
      <c r="T63">
        <f>('test-data-raw'!R63-'test-data-raw'!R$415)/'test-data-raw'!R$416</f>
        <v>-6.1108668699243647E-3</v>
      </c>
      <c r="U63">
        <f>('test-data-raw'!S63-'test-data-raw'!S$415)/'test-data-raw'!S$416</f>
        <v>1.9848411583940346</v>
      </c>
      <c r="V63">
        <f>('test-data-raw'!T63-'test-data-raw'!T$415)/'test-data-raw'!T$416</f>
        <v>0.71009954529813579</v>
      </c>
      <c r="W63">
        <f>('test-data-raw'!U63-'test-data-raw'!U$415)/'test-data-raw'!U$416</f>
        <v>0.62125173230561603</v>
      </c>
      <c r="X63">
        <f>('test-data-raw'!V63-'test-data-raw'!V$415)/'test-data-raw'!V$416</f>
        <v>1.2808589192797508</v>
      </c>
      <c r="Y63">
        <f>('test-data-raw'!W63-'test-data-raw'!W$415)/'test-data-raw'!W$416</f>
        <v>-0.14528381453694927</v>
      </c>
      <c r="Z63">
        <f>('test-data-raw'!X63-'test-data-raw'!X$415)/'test-data-raw'!X$416</f>
        <v>0.91297757371247867</v>
      </c>
      <c r="AA63">
        <f>('test-data-raw'!Y63-'test-data-raw'!Y$415)/'test-data-raw'!Y$416</f>
        <v>-0.66130960485423051</v>
      </c>
      <c r="AB63">
        <f>('test-data-raw'!Z63-'test-data-raw'!Z$415)/'test-data-raw'!Z$416</f>
        <v>-0.3704019398066134</v>
      </c>
      <c r="AC63">
        <f>('test-data-raw'!AA63-'test-data-raw'!AA$415)/'test-data-raw'!AA$416</f>
        <v>2.1294466222372028</v>
      </c>
      <c r="AD63">
        <f>('test-data-raw'!AB63-'test-data-raw'!AB$415)/'test-data-raw'!AB$416</f>
        <v>1.675759607860847</v>
      </c>
      <c r="AE63">
        <f>('test-data-raw'!AC63-'test-data-raw'!AC$415)/'test-data-raw'!AC$416</f>
        <v>-0.14577428938032555</v>
      </c>
      <c r="AF63">
        <f>('test-data-raw'!AD63-'test-data-raw'!AD$415)/'test-data-raw'!AD$416</f>
        <v>-8.5561950555223448E-2</v>
      </c>
      <c r="AG63">
        <f>('test-data-raw'!AE63-'test-data-raw'!AE$415)/'test-data-raw'!AE$416</f>
        <v>-0.26834361909522264</v>
      </c>
      <c r="AH63">
        <f>('test-data-raw'!AF63-'test-data-raw'!AF$415)/'test-data-raw'!AF$416</f>
        <v>-0.1551358634364895</v>
      </c>
      <c r="AI63">
        <f>('test-data-raw'!AG63-'test-data-raw'!AG$415)/'test-data-raw'!AG$416</f>
        <v>1.4421416698470169</v>
      </c>
      <c r="AJ63">
        <f>('test-data-raw'!AH63-'test-data-raw'!AH$415)/'test-data-raw'!AH$416</f>
        <v>-0.80525197506810375</v>
      </c>
      <c r="AK63">
        <f>('test-data-raw'!AI63-'test-data-raw'!AI$415)/'test-data-raw'!AI$416</f>
        <v>1.4215711388746268</v>
      </c>
      <c r="AL63">
        <f>('test-data-raw'!AJ63-'test-data-raw'!AJ$415)/'test-data-raw'!AJ$416</f>
        <v>-1.0159046080378411</v>
      </c>
      <c r="AM63">
        <f>('test-data-raw'!AK63-'test-data-raw'!AK$415)/'test-data-raw'!AK$416</f>
        <v>-1.4144105723632128</v>
      </c>
      <c r="AN63">
        <f>('test-data-raw'!AL63-'test-data-raw'!AL$415)/'test-data-raw'!AL$416</f>
        <v>-0.70131080067415796</v>
      </c>
      <c r="AO63">
        <f>('test-data-raw'!AM63-'test-data-raw'!AM$415)/'test-data-raw'!AM$416</f>
        <v>-0.68415240223569485</v>
      </c>
      <c r="AP63">
        <f>('test-data-raw'!AN63-'test-data-raw'!AN$415)/'test-data-raw'!AN$416</f>
        <v>2.0973222317786124</v>
      </c>
      <c r="AQ63">
        <f>('test-data-raw'!AO63-'test-data-raw'!AO$415)/'test-data-raw'!AO$416</f>
        <v>2.9803175567425688</v>
      </c>
    </row>
    <row r="64" spans="1:43" x14ac:dyDescent="0.35">
      <c r="A64" t="s">
        <v>110</v>
      </c>
      <c r="B64">
        <f>SUM('pca-1-wt'!$A64:$AN64)</f>
        <v>-6.1645412972660933</v>
      </c>
      <c r="C64">
        <f>SUM('pca-2-wt'!$A64:$AN64)</f>
        <v>-1.4041444927364006</v>
      </c>
      <c r="D64">
        <f>('test-data-raw'!B64-'test-data-raw'!B$415)/'test-data-raw'!B$416</f>
        <v>-0.32370287922670676</v>
      </c>
      <c r="E64">
        <f>('test-data-raw'!C64-'test-data-raw'!C$415)/'test-data-raw'!C$416</f>
        <v>-9.2549985377941332E-2</v>
      </c>
      <c r="F64">
        <f>('test-data-raw'!D64-'test-data-raw'!D$415)/'test-data-raw'!D$416</f>
        <v>0.64751432851565527</v>
      </c>
      <c r="G64">
        <f>('test-data-raw'!E64-'test-data-raw'!E$415)/'test-data-raw'!E$416</f>
        <v>-1.1226878994333027</v>
      </c>
      <c r="H64">
        <f>('test-data-raw'!F64-'test-data-raw'!F$415)/'test-data-raw'!F$416</f>
        <v>0.42240517019429769</v>
      </c>
      <c r="I64">
        <f>('test-data-raw'!G64-'test-data-raw'!G$415)/'test-data-raw'!G$416</f>
        <v>-0.4927333325104914</v>
      </c>
      <c r="J64">
        <f>('test-data-raw'!H64-'test-data-raw'!H$415)/'test-data-raw'!H$416</f>
        <v>3.0263693246900467</v>
      </c>
      <c r="K64">
        <f>('test-data-raw'!I64-'test-data-raw'!I$415)/'test-data-raw'!I$416</f>
        <v>-0.45739748589032447</v>
      </c>
      <c r="L64">
        <f>('test-data-raw'!J64-'test-data-raw'!J$415)/'test-data-raw'!J$416</f>
        <v>1.9673027842503654</v>
      </c>
      <c r="M64">
        <f>('test-data-raw'!K64-'test-data-raw'!K$415)/'test-data-raw'!K$416</f>
        <v>-0.8545082673866653</v>
      </c>
      <c r="N64">
        <f>('test-data-raw'!L64-'test-data-raw'!L$415)/'test-data-raw'!L$416</f>
        <v>-0.55402117109719018</v>
      </c>
      <c r="O64">
        <f>('test-data-raw'!M64-'test-data-raw'!M$415)/'test-data-raw'!M$416</f>
        <v>0.74871467332336628</v>
      </c>
      <c r="P64">
        <f>('test-data-raw'!N64-'test-data-raw'!N$415)/'test-data-raw'!N$416</f>
        <v>-1.2163223270451231</v>
      </c>
      <c r="Q64">
        <f>('test-data-raw'!O64-'test-data-raw'!O$415)/'test-data-raw'!O$416</f>
        <v>-0.62110277446955431</v>
      </c>
      <c r="R64">
        <f>('test-data-raw'!P64-'test-data-raw'!P$415)/'test-data-raw'!P$416</f>
        <v>-0.95073846922012206</v>
      </c>
      <c r="S64">
        <f>('test-data-raw'!Q64-'test-data-raw'!Q$415)/'test-data-raw'!Q$416</f>
        <v>-0.54856064533046389</v>
      </c>
      <c r="T64">
        <f>('test-data-raw'!R64-'test-data-raw'!R$415)/'test-data-raw'!R$416</f>
        <v>1.6723405667359428</v>
      </c>
      <c r="U64">
        <f>('test-data-raw'!S64-'test-data-raw'!S$415)/'test-data-raw'!S$416</f>
        <v>1.6297588495541118</v>
      </c>
      <c r="V64">
        <f>('test-data-raw'!T64-'test-data-raw'!T$415)/'test-data-raw'!T$416</f>
        <v>-0.86280912493214346</v>
      </c>
      <c r="W64">
        <f>('test-data-raw'!U64-'test-data-raw'!U$415)/'test-data-raw'!U$416</f>
        <v>1.8473868878022095</v>
      </c>
      <c r="X64">
        <f>('test-data-raw'!V64-'test-data-raw'!V$415)/'test-data-raw'!V$416</f>
        <v>3.3118295725572002</v>
      </c>
      <c r="Y64">
        <f>('test-data-raw'!W64-'test-data-raw'!W$415)/'test-data-raw'!W$416</f>
        <v>0.49052577745783266</v>
      </c>
      <c r="Z64">
        <f>('test-data-raw'!X64-'test-data-raw'!X$415)/'test-data-raw'!X$416</f>
        <v>0.91297757371247867</v>
      </c>
      <c r="AA64">
        <f>('test-data-raw'!Y64-'test-data-raw'!Y$415)/'test-data-raw'!Y$416</f>
        <v>-0.49005909750040083</v>
      </c>
      <c r="AB64">
        <f>('test-data-raw'!Z64-'test-data-raw'!Z$415)/'test-data-raw'!Z$416</f>
        <v>-0.3704019398066134</v>
      </c>
      <c r="AC64">
        <f>('test-data-raw'!AA64-'test-data-raw'!AA$415)/'test-data-raw'!AA$416</f>
        <v>-0.75651393158426938</v>
      </c>
      <c r="AD64">
        <f>('test-data-raw'!AB64-'test-data-raw'!AB$415)/'test-data-raw'!AB$416</f>
        <v>0.99554979659122245</v>
      </c>
      <c r="AE64">
        <f>('test-data-raw'!AC64-'test-data-raw'!AC$415)/'test-data-raw'!AC$416</f>
        <v>-0.14577428938032555</v>
      </c>
      <c r="AF64">
        <f>('test-data-raw'!AD64-'test-data-raw'!AD$415)/'test-data-raw'!AD$416</f>
        <v>-1.020925761600056</v>
      </c>
      <c r="AG64">
        <f>('test-data-raw'!AE64-'test-data-raw'!AE$415)/'test-data-raw'!AE$416</f>
        <v>-0.26834361909522264</v>
      </c>
      <c r="AH64">
        <f>('test-data-raw'!AF64-'test-data-raw'!AF$415)/'test-data-raw'!AF$416</f>
        <v>-1.2635053848671309</v>
      </c>
      <c r="AI64">
        <f>('test-data-raw'!AG64-'test-data-raw'!AG$415)/'test-data-raw'!AG$416</f>
        <v>1.4421416698470169</v>
      </c>
      <c r="AJ64">
        <f>('test-data-raw'!AH64-'test-data-raw'!AH$415)/'test-data-raw'!AH$416</f>
        <v>0.18673285003240386</v>
      </c>
      <c r="AK64">
        <f>('test-data-raw'!AI64-'test-data-raw'!AI$415)/'test-data-raw'!AI$416</f>
        <v>1.9421820804002681</v>
      </c>
      <c r="AL64">
        <f>('test-data-raw'!AJ64-'test-data-raw'!AJ$415)/'test-data-raw'!AJ$416</f>
        <v>-1.0159046080378411</v>
      </c>
      <c r="AM64">
        <f>('test-data-raw'!AK64-'test-data-raw'!AK$415)/'test-data-raw'!AK$416</f>
        <v>-0.25761224816739403</v>
      </c>
      <c r="AN64">
        <f>('test-data-raw'!AL64-'test-data-raw'!AL$415)/'test-data-raw'!AL$416</f>
        <v>-0.70131080067415796</v>
      </c>
      <c r="AO64">
        <f>('test-data-raw'!AM64-'test-data-raw'!AM$415)/'test-data-raw'!AM$416</f>
        <v>-1.8004723615272045</v>
      </c>
      <c r="AP64">
        <f>('test-data-raw'!AN64-'test-data-raw'!AN$415)/'test-data-raw'!AN$416</f>
        <v>3.2716483099125484</v>
      </c>
      <c r="AQ64">
        <f>('test-data-raw'!AO64-'test-data-raw'!AO$415)/'test-data-raw'!AO$416</f>
        <v>1.8331134146890604</v>
      </c>
    </row>
    <row r="65" spans="1:43" x14ac:dyDescent="0.35">
      <c r="A65" t="s">
        <v>111</v>
      </c>
      <c r="B65">
        <f>SUM('pca-1-wt'!$A65:$AN65)</f>
        <v>-4.2771290379745022</v>
      </c>
      <c r="C65">
        <f>SUM('pca-2-wt'!$A65:$AN65)</f>
        <v>-0.22474978401809831</v>
      </c>
      <c r="D65">
        <f>('test-data-raw'!B65-'test-data-raw'!B$415)/'test-data-raw'!B$416</f>
        <v>0.68207077266924521</v>
      </c>
      <c r="E65">
        <f>('test-data-raw'!C65-'test-data-raw'!C$415)/'test-data-raw'!C$416</f>
        <v>0.42978691839893363</v>
      </c>
      <c r="F65">
        <f>('test-data-raw'!D65-'test-data-raw'!D$415)/'test-data-raw'!D$416</f>
        <v>1.7214913951358244</v>
      </c>
      <c r="G65">
        <f>('test-data-raw'!E65-'test-data-raw'!E$415)/'test-data-raw'!E$416</f>
        <v>0.45777023689877272</v>
      </c>
      <c r="H65">
        <f>('test-data-raw'!F65-'test-data-raw'!F$415)/'test-data-raw'!F$416</f>
        <v>-0.26819375885352237</v>
      </c>
      <c r="I65">
        <f>('test-data-raw'!G65-'test-data-raw'!G$415)/'test-data-raw'!G$416</f>
        <v>-0.4927333325104914</v>
      </c>
      <c r="J65">
        <f>('test-data-raw'!H65-'test-data-raw'!H$415)/'test-data-raw'!H$416</f>
        <v>1.5568770892483268</v>
      </c>
      <c r="K65">
        <f>('test-data-raw'!I65-'test-data-raw'!I$415)/'test-data-raw'!I$416</f>
        <v>-0.45739748589032447</v>
      </c>
      <c r="L65">
        <f>('test-data-raw'!J65-'test-data-raw'!J$415)/'test-data-raw'!J$416</f>
        <v>1.0748956858620906</v>
      </c>
      <c r="M65">
        <f>('test-data-raw'!K65-'test-data-raw'!K$415)/'test-data-raw'!K$416</f>
        <v>-0.8545082673866653</v>
      </c>
      <c r="N65">
        <f>('test-data-raw'!L65-'test-data-raw'!L$415)/'test-data-raw'!L$416</f>
        <v>-0.55402117109719018</v>
      </c>
      <c r="O65">
        <f>('test-data-raw'!M65-'test-data-raw'!M$415)/'test-data-raw'!M$416</f>
        <v>-0.38328696120590683</v>
      </c>
      <c r="P65">
        <f>('test-data-raw'!N65-'test-data-raw'!N$415)/'test-data-raw'!N$416</f>
        <v>-1.2163223270451231</v>
      </c>
      <c r="Q65">
        <f>('test-data-raw'!O65-'test-data-raw'!O$415)/'test-data-raw'!O$416</f>
        <v>-0.62110277446955431</v>
      </c>
      <c r="R65">
        <f>('test-data-raw'!P65-'test-data-raw'!P$415)/'test-data-raw'!P$416</f>
        <v>-0.82264682457699245</v>
      </c>
      <c r="S65">
        <f>('test-data-raw'!Q65-'test-data-raw'!Q$415)/'test-data-raw'!Q$416</f>
        <v>0.61044953864979834</v>
      </c>
      <c r="T65">
        <f>('test-data-raw'!R65-'test-data-raw'!R$415)/'test-data-raw'!R$416</f>
        <v>2.5115662835388766</v>
      </c>
      <c r="U65">
        <f>('test-data-raw'!S65-'test-data-raw'!S$415)/'test-data-raw'!S$416</f>
        <v>-0.85581731232534775</v>
      </c>
      <c r="V65">
        <f>('test-data-raw'!T65-'test-data-raw'!T$415)/'test-data-raw'!T$416</f>
        <v>-0.86280912493214346</v>
      </c>
      <c r="W65">
        <f>('test-data-raw'!U65-'test-data-raw'!U$415)/'test-data-raw'!U$416</f>
        <v>1.5408530989280611</v>
      </c>
      <c r="X65">
        <f>('test-data-raw'!V65-'test-data-raw'!V$415)/'test-data-raw'!V$416</f>
        <v>0.26537359264102606</v>
      </c>
      <c r="Y65">
        <f>('test-data-raw'!W65-'test-data-raw'!W$415)/'test-data-raw'!W$416</f>
        <v>-0.6902634648181909</v>
      </c>
      <c r="Z65">
        <f>('test-data-raw'!X65-'test-data-raw'!X$415)/'test-data-raw'!X$416</f>
        <v>2.2091414619603809</v>
      </c>
      <c r="AA65">
        <f>('test-data-raw'!Y65-'test-data-raw'!Y$415)/'test-data-raw'!Y$416</f>
        <v>-0.49005909750040083</v>
      </c>
      <c r="AB65">
        <f>('test-data-raw'!Z65-'test-data-raw'!Z$415)/'test-data-raw'!Z$416</f>
        <v>-0.3704019398066134</v>
      </c>
      <c r="AC65">
        <f>('test-data-raw'!AA65-'test-data-raw'!AA$415)/'test-data-raw'!AA$416</f>
        <v>-0.75651393158426938</v>
      </c>
      <c r="AD65">
        <f>('test-data-raw'!AB65-'test-data-raw'!AB$415)/'test-data-raw'!AB$416</f>
        <v>0.31533998532159779</v>
      </c>
      <c r="AE65">
        <f>('test-data-raw'!AC65-'test-data-raw'!AC$415)/'test-data-raw'!AC$416</f>
        <v>-0.69425837362410814</v>
      </c>
      <c r="AF65">
        <f>('test-data-raw'!AD65-'test-data-raw'!AD$415)/'test-data-raw'!AD$416</f>
        <v>-0.49478361788733766</v>
      </c>
      <c r="AG65">
        <f>('test-data-raw'!AE65-'test-data-raw'!AE$415)/'test-data-raw'!AE$416</f>
        <v>-0.26834361909522264</v>
      </c>
      <c r="AH65">
        <f>('test-data-raw'!AF65-'test-data-raw'!AF$415)/'test-data-raw'!AF$416</f>
        <v>-1.2635053848671309</v>
      </c>
      <c r="AI65">
        <f>('test-data-raw'!AG65-'test-data-raw'!AG$415)/'test-data-raw'!AG$416</f>
        <v>0.23203501408943858</v>
      </c>
      <c r="AJ65">
        <f>('test-data-raw'!AH65-'test-data-raw'!AH$415)/'test-data-raw'!AH$416</f>
        <v>0.84805606676607559</v>
      </c>
      <c r="AK65">
        <f>('test-data-raw'!AI65-'test-data-raw'!AI$415)/'test-data-raw'!AI$416</f>
        <v>-0.14026168570229652</v>
      </c>
      <c r="AL65">
        <f>('test-data-raw'!AJ65-'test-data-raw'!AJ$415)/'test-data-raw'!AJ$416</f>
        <v>-1.0159046080378411</v>
      </c>
      <c r="AM65">
        <f>('test-data-raw'!AK65-'test-data-raw'!AK$415)/'test-data-raw'!AK$416</f>
        <v>-1.4144105723632128</v>
      </c>
      <c r="AN65">
        <f>('test-data-raw'!AL65-'test-data-raw'!AL$415)/'test-data-raw'!AL$416</f>
        <v>-0.23527846216165307</v>
      </c>
      <c r="AO65">
        <f>('test-data-raw'!AM65-'test-data-raw'!AM$415)/'test-data-raw'!AM$416</f>
        <v>-1.8004723615272045</v>
      </c>
      <c r="AP65">
        <f>('test-data-raw'!AN65-'test-data-raw'!AN$415)/'test-data-raw'!AN$416</f>
        <v>2.0973222317786124</v>
      </c>
      <c r="AQ65">
        <f>('test-data-raw'!AO65-'test-data-raw'!AO$415)/'test-data-raw'!AO$416</f>
        <v>1.4507120340045576</v>
      </c>
    </row>
    <row r="66" spans="1:43" x14ac:dyDescent="0.35">
      <c r="A66" t="s">
        <v>112</v>
      </c>
      <c r="B66">
        <f>SUM('pca-1-wt'!$A66:$AN66)</f>
        <v>-3.4764658164200331</v>
      </c>
      <c r="C66">
        <f>SUM('pca-2-wt'!$A66:$AN66)</f>
        <v>-0.21305933132304922</v>
      </c>
      <c r="D66">
        <f>('test-data-raw'!B66-'test-data-raw'!B$415)/'test-data-raw'!B$416</f>
        <v>1.4866896941860068</v>
      </c>
      <c r="E66">
        <f>('test-data-raw'!C66-'test-data-raw'!C$415)/'test-data-raw'!C$416</f>
        <v>-9.2549985377941332E-2</v>
      </c>
      <c r="F66">
        <f>('test-data-raw'!D66-'test-data-raw'!D$415)/'test-data-raw'!D$416</f>
        <v>1.2919005684877567</v>
      </c>
      <c r="G66">
        <f>('test-data-raw'!E66-'test-data-raw'!E$415)/'test-data-raw'!E$416</f>
        <v>-1.2982943590257554</v>
      </c>
      <c r="H66">
        <f>('test-data-raw'!F66-'test-data-raw'!F$415)/'test-data-raw'!F$416</f>
        <v>-0.95879268790134242</v>
      </c>
      <c r="I66">
        <f>('test-data-raw'!G66-'test-data-raw'!G$415)/'test-data-raw'!G$416</f>
        <v>0.32915384560417432</v>
      </c>
      <c r="J66">
        <f>('test-data-raw'!H66-'test-data-raw'!H$415)/'test-data-raw'!H$416</f>
        <v>0.82213097152746695</v>
      </c>
      <c r="K66">
        <f>('test-data-raw'!I66-'test-data-raw'!I$415)/'test-data-raw'!I$416</f>
        <v>-1.1083396765183511</v>
      </c>
      <c r="L66">
        <f>('test-data-raw'!J66-'test-data-raw'!J$415)/'test-data-raw'!J$416</f>
        <v>-4.0613187123252702E-2</v>
      </c>
      <c r="M66">
        <f>('test-data-raw'!K66-'test-data-raw'!K$415)/'test-data-raw'!K$416</f>
        <v>-0.8545082673866653</v>
      </c>
      <c r="N66">
        <f>('test-data-raw'!L66-'test-data-raw'!L$415)/'test-data-raw'!L$416</f>
        <v>-0.55402117109719018</v>
      </c>
      <c r="O66">
        <f>('test-data-raw'!M66-'test-data-raw'!M$415)/'test-data-raw'!M$416</f>
        <v>-0.38328696120590683</v>
      </c>
      <c r="P66">
        <f>('test-data-raw'!N66-'test-data-raw'!N$415)/'test-data-raw'!N$416</f>
        <v>-1.2163223270451231</v>
      </c>
      <c r="Q66">
        <f>('test-data-raw'!O66-'test-data-raw'!O$415)/'test-data-raw'!O$416</f>
        <v>0.30270351824328456</v>
      </c>
      <c r="R66">
        <f>('test-data-raw'!P66-'test-data-raw'!P$415)/'test-data-raw'!P$416</f>
        <v>7.3994687924914662E-2</v>
      </c>
      <c r="S66">
        <f>('test-data-raw'!Q66-'test-data-raw'!Q$415)/'test-data-raw'!Q$416</f>
        <v>-0.54856064533046389</v>
      </c>
      <c r="T66">
        <f>('test-data-raw'!R66-'test-data-raw'!R$415)/'test-data-raw'!R$416</f>
        <v>0.83311484993300922</v>
      </c>
      <c r="U66">
        <f>('test-data-raw'!S66-'test-data-raw'!S$415)/'test-data-raw'!S$416</f>
        <v>-0.85581731232534775</v>
      </c>
      <c r="V66">
        <f>('test-data-raw'!T66-'test-data-raw'!T$415)/'test-data-raw'!T$416</f>
        <v>-7.6354789817003818E-2</v>
      </c>
      <c r="W66">
        <f>('test-data-raw'!U66-'test-data-raw'!U$415)/'test-data-raw'!U$416</f>
        <v>2.7669882544246547</v>
      </c>
      <c r="X66">
        <f>('test-data-raw'!V66-'test-data-raw'!V$415)/'test-data-raw'!V$416</f>
        <v>0.60386870152060101</v>
      </c>
      <c r="Y66">
        <f>('test-data-raw'!W66-'test-data-raw'!W$415)/'test-data-raw'!W$416</f>
        <v>3.6376068890131272E-2</v>
      </c>
      <c r="Z66">
        <f>('test-data-raw'!X66-'test-data-raw'!X$415)/'test-data-raw'!X$416</f>
        <v>1.69067590666122</v>
      </c>
      <c r="AA66">
        <f>('test-data-raw'!Y66-'test-data-raw'!Y$415)/'test-data-raw'!Y$416</f>
        <v>-0.3188085901465712</v>
      </c>
      <c r="AB66">
        <f>('test-data-raw'!Z66-'test-data-raw'!Z$415)/'test-data-raw'!Z$416</f>
        <v>-0.3704019398066134</v>
      </c>
      <c r="AC66">
        <f>('test-data-raw'!AA66-'test-data-raw'!AA$415)/'test-data-raw'!AA$416</f>
        <v>-0.75651393158426938</v>
      </c>
      <c r="AD66">
        <f>('test-data-raw'!AB66-'test-data-raw'!AB$415)/'test-data-raw'!AB$416</f>
        <v>-0.36486982594802686</v>
      </c>
      <c r="AE66">
        <f>('test-data-raw'!AC66-'test-data-raw'!AC$415)/'test-data-raw'!AC$416</f>
        <v>-0.14577428938032555</v>
      </c>
      <c r="AF66">
        <f>('test-data-raw'!AD66-'test-data-raw'!AD$415)/'test-data-raw'!AD$416</f>
        <v>-0.14402218874552547</v>
      </c>
      <c r="AG66">
        <f>('test-data-raw'!AE66-'test-data-raw'!AE$415)/'test-data-raw'!AE$416</f>
        <v>-1.0441862230757961</v>
      </c>
      <c r="AH66">
        <f>('test-data-raw'!AF66-'test-data-raw'!AF$415)/'test-data-raw'!AF$416</f>
        <v>-0.5245923705800366</v>
      </c>
      <c r="AI66">
        <f>('test-data-raw'!AG66-'test-data-raw'!AG$415)/'test-data-raw'!AG$416</f>
        <v>0.23203501408943858</v>
      </c>
      <c r="AJ66">
        <f>('test-data-raw'!AH66-'test-data-raw'!AH$415)/'test-data-raw'!AH$416</f>
        <v>-0.58481090282354642</v>
      </c>
      <c r="AK66">
        <f>('test-data-raw'!AI66-'test-data-raw'!AI$415)/'test-data-raw'!AI$416</f>
        <v>0.64065472658616518</v>
      </c>
      <c r="AL66">
        <f>('test-data-raw'!AJ66-'test-data-raw'!AJ$415)/'test-data-raw'!AJ$416</f>
        <v>-1.0159046080378411</v>
      </c>
      <c r="AM66">
        <f>('test-data-raw'!AK66-'test-data-raw'!AK$415)/'test-data-raw'!AK$416</f>
        <v>-0.83601141026530335</v>
      </c>
      <c r="AN66">
        <f>('test-data-raw'!AL66-'test-data-raw'!AL$415)/'test-data-raw'!AL$416</f>
        <v>-0.23527846216165307</v>
      </c>
      <c r="AO66">
        <f>('test-data-raw'!AM66-'test-data-raw'!AM$415)/'test-data-raw'!AM$416</f>
        <v>0.24611423050722978</v>
      </c>
      <c r="AP66">
        <f>('test-data-raw'!AN66-'test-data-raw'!AN$415)/'test-data-raw'!AN$416</f>
        <v>1.1302301674330184</v>
      </c>
      <c r="AQ66">
        <f>('test-data-raw'!AO66-'test-data-raw'!AO$415)/'test-data-raw'!AO$416</f>
        <v>2.597916176058066</v>
      </c>
    </row>
    <row r="67" spans="1:43" x14ac:dyDescent="0.35">
      <c r="A67" t="s">
        <v>113</v>
      </c>
      <c r="B67">
        <f>SUM('pca-1-wt'!$A67:$AN67)</f>
        <v>-3.4095992758466469</v>
      </c>
      <c r="C67">
        <f>SUM('pca-2-wt'!$A67:$AN67)</f>
        <v>-0.9594731177711342</v>
      </c>
      <c r="D67">
        <f>('test-data-raw'!B67-'test-data-raw'!B$415)/'test-data-raw'!B$416</f>
        <v>-0.52485760960589711</v>
      </c>
      <c r="E67">
        <f>('test-data-raw'!C67-'test-data-raw'!C$415)/'test-data-raw'!C$416</f>
        <v>1.4744607259526836</v>
      </c>
      <c r="F67">
        <f>('test-data-raw'!D67-'test-data-raw'!D$415)/'test-data-raw'!D$416</f>
        <v>0.862309741839689</v>
      </c>
      <c r="G67">
        <f>('test-data-raw'!E67-'test-data-raw'!E$415)/'test-data-raw'!E$416</f>
        <v>-0.24465560147103857</v>
      </c>
      <c r="H67">
        <f>('test-data-raw'!F67-'test-data-raw'!F$415)/'test-data-raw'!F$416</f>
        <v>-0.95879268790134242</v>
      </c>
      <c r="I67">
        <f>('test-data-raw'!G67-'test-data-raw'!G$415)/'test-data-raw'!G$416</f>
        <v>1.9729282018335059</v>
      </c>
      <c r="J67">
        <f>('test-data-raw'!H67-'test-data-raw'!H$415)/'test-data-raw'!H$416</f>
        <v>8.7384853806607085E-2</v>
      </c>
      <c r="K67">
        <f>('test-data-raw'!I67-'test-data-raw'!I$415)/'test-data-raw'!I$416</f>
        <v>-0.78286858120433778</v>
      </c>
      <c r="L67">
        <f>('test-data-raw'!J67-'test-data-raw'!J$415)/'test-data-raw'!J$416</f>
        <v>-4.0613187123252702E-2</v>
      </c>
      <c r="M67">
        <f>('test-data-raw'!K67-'test-data-raw'!K$415)/'test-data-raw'!K$416</f>
        <v>-0.8545082673866653</v>
      </c>
      <c r="N67">
        <f>('test-data-raw'!L67-'test-data-raw'!L$415)/'test-data-raw'!L$416</f>
        <v>-0.55402117109719018</v>
      </c>
      <c r="O67">
        <f>('test-data-raw'!M67-'test-data-raw'!M$415)/'test-data-raw'!M$416</f>
        <v>1.8807163078526394</v>
      </c>
      <c r="P67">
        <f>('test-data-raw'!N67-'test-data-raw'!N$415)/'test-data-raw'!N$416</f>
        <v>-0.87634620849519729</v>
      </c>
      <c r="Q67">
        <f>('test-data-raw'!O67-'test-data-raw'!O$415)/'test-data-raw'!O$416</f>
        <v>-0.62110277446955431</v>
      </c>
      <c r="R67">
        <f>('test-data-raw'!P67-'test-data-raw'!P$415)/'test-data-raw'!P$416</f>
        <v>7.3994687924914662E-2</v>
      </c>
      <c r="S67">
        <f>('test-data-raw'!Q67-'test-data-raw'!Q$415)/'test-data-raw'!Q$416</f>
        <v>-0.54856064533046389</v>
      </c>
      <c r="T67">
        <f>('test-data-raw'!R67-'test-data-raw'!R$415)/'test-data-raw'!R$416</f>
        <v>1.6723405667359428</v>
      </c>
      <c r="U67">
        <f>('test-data-raw'!S67-'test-data-raw'!S$415)/'test-data-raw'!S$416</f>
        <v>-0.14565269464550221</v>
      </c>
      <c r="V67">
        <f>('test-data-raw'!T67-'test-data-raw'!T$415)/'test-data-raw'!T$416</f>
        <v>-0.86280912493214346</v>
      </c>
      <c r="W67">
        <f>('test-data-raw'!U67-'test-data-raw'!U$415)/'test-data-raw'!U$416</f>
        <v>0.62125173230561603</v>
      </c>
      <c r="X67">
        <f>('test-data-raw'!V67-'test-data-raw'!V$415)/'test-data-raw'!V$416</f>
        <v>2.6348393547980504</v>
      </c>
      <c r="Y67">
        <f>('test-data-raw'!W67-'test-data-raw'!W$415)/'test-data-raw'!W$416</f>
        <v>0.21803595231721182</v>
      </c>
      <c r="Z67">
        <f>('test-data-raw'!X67-'test-data-raw'!X$415)/'test-data-raw'!X$416</f>
        <v>0.65374479606289826</v>
      </c>
      <c r="AA67">
        <f>('test-data-raw'!Y67-'test-data-raw'!Y$415)/'test-data-raw'!Y$416</f>
        <v>0.36619343926874731</v>
      </c>
      <c r="AB67">
        <f>('test-data-raw'!Z67-'test-data-raw'!Z$415)/'test-data-raw'!Z$416</f>
        <v>-0.3704019398066134</v>
      </c>
      <c r="AC67">
        <f>('test-data-raw'!AA67-'test-data-raw'!AA$415)/'test-data-raw'!AA$416</f>
        <v>-0.75651393158426938</v>
      </c>
      <c r="AD67">
        <f>('test-data-raw'!AB67-'test-data-raw'!AB$415)/'test-data-raw'!AB$416</f>
        <v>0.31533998532159779</v>
      </c>
      <c r="AE67">
        <f>('test-data-raw'!AC67-'test-data-raw'!AC$415)/'test-data-raw'!AC$416</f>
        <v>-0.14577428938032555</v>
      </c>
      <c r="AF67">
        <f>('test-data-raw'!AD67-'test-data-raw'!AD$415)/'test-data-raw'!AD$416</f>
        <v>0.79134162229930705</v>
      </c>
      <c r="AG67">
        <f>('test-data-raw'!AE67-'test-data-raw'!AE$415)/'test-data-raw'!AE$416</f>
        <v>1.2833415888659243</v>
      </c>
      <c r="AH67">
        <f>('test-data-raw'!AF67-'test-data-raw'!AF$415)/'test-data-raw'!AF$416</f>
        <v>0.58377715085060478</v>
      </c>
      <c r="AI67">
        <f>('test-data-raw'!AG67-'test-data-raw'!AG$415)/'test-data-raw'!AG$416</f>
        <v>0.23203501408943858</v>
      </c>
      <c r="AJ67">
        <f>('test-data-raw'!AH67-'test-data-raw'!AH$415)/'test-data-raw'!AH$416</f>
        <v>-1.0256930473126609</v>
      </c>
      <c r="AK67">
        <f>('test-data-raw'!AI67-'test-data-raw'!AI$415)/'test-data-raw'!AI$416</f>
        <v>2.2024875511630886</v>
      </c>
      <c r="AL67">
        <f>('test-data-raw'!AJ67-'test-data-raw'!AJ$415)/'test-data-raw'!AJ$416</f>
        <v>-0.51643838069704096</v>
      </c>
      <c r="AM67">
        <f>('test-data-raw'!AK67-'test-data-raw'!AK$415)/'test-data-raw'!AK$416</f>
        <v>-1.1252109913142581</v>
      </c>
      <c r="AN67">
        <f>('test-data-raw'!AL67-'test-data-raw'!AL$415)/'test-data-raw'!AL$416</f>
        <v>-0.23527846216165307</v>
      </c>
      <c r="AO67">
        <f>('test-data-raw'!AM67-'test-data-raw'!AM$415)/'test-data-raw'!AM$416</f>
        <v>0.99032753670156948</v>
      </c>
      <c r="AP67">
        <f>('test-data-raw'!AN67-'test-data-raw'!AN$415)/'test-data-raw'!AN$416</f>
        <v>0.57760613066410749</v>
      </c>
      <c r="AQ67">
        <f>('test-data-raw'!AO67-'test-data-raw'!AO$415)/'test-data-raw'!AO$416</f>
        <v>0.30350789195104944</v>
      </c>
    </row>
    <row r="68" spans="1:43" x14ac:dyDescent="0.35">
      <c r="A68" t="s">
        <v>114</v>
      </c>
      <c r="B68">
        <f>SUM('pca-1-wt'!$A68:$AN68)</f>
        <v>-2.6427276687064398</v>
      </c>
      <c r="C68">
        <f>SUM('pca-2-wt'!$A68:$AN68)</f>
        <v>0.61804931095566418</v>
      </c>
      <c r="D68">
        <f>('test-data-raw'!B68-'test-data-raw'!B$415)/'test-data-raw'!B$416</f>
        <v>0.88322550304843561</v>
      </c>
      <c r="E68">
        <f>('test-data-raw'!C68-'test-data-raw'!C$415)/'test-data-raw'!C$416</f>
        <v>-0.61488688915481626</v>
      </c>
      <c r="F68">
        <f>('test-data-raw'!D68-'test-data-raw'!D$415)/'test-data-raw'!D$416</f>
        <v>-1.500439804724683</v>
      </c>
      <c r="G68">
        <f>('test-data-raw'!E68-'test-data-raw'!E$415)/'test-data-raw'!E$416</f>
        <v>0.45777023689877272</v>
      </c>
      <c r="H68">
        <f>('test-data-raw'!F68-'test-data-raw'!F$415)/'test-data-raw'!F$416</f>
        <v>-0.95879268790134242</v>
      </c>
      <c r="I68">
        <f>('test-data-raw'!G68-'test-data-raw'!G$415)/'test-data-raw'!G$416</f>
        <v>0.74009743466150724</v>
      </c>
      <c r="J68">
        <f>('test-data-raw'!H68-'test-data-raw'!H$415)/'test-data-raw'!H$416</f>
        <v>0.82213097152746695</v>
      </c>
      <c r="K68">
        <f>('test-data-raw'!I68-'test-data-raw'!I$415)/'test-data-raw'!I$416</f>
        <v>-0.78286858120433778</v>
      </c>
      <c r="L68">
        <f>('test-data-raw'!J68-'test-data-raw'!J$415)/'test-data-raw'!J$416</f>
        <v>-0.93302028551152738</v>
      </c>
      <c r="M68">
        <f>('test-data-raw'!K68-'test-data-raw'!K$415)/'test-data-raw'!K$416</f>
        <v>-0.8545082673866653</v>
      </c>
      <c r="N68">
        <f>('test-data-raw'!L68-'test-data-raw'!L$415)/'test-data-raw'!L$416</f>
        <v>-0.55402117109719018</v>
      </c>
      <c r="O68">
        <f>('test-data-raw'!M68-'test-data-raw'!M$415)/'test-data-raw'!M$416</f>
        <v>0.18271385605872975</v>
      </c>
      <c r="P68">
        <f>('test-data-raw'!N68-'test-data-raw'!N$415)/'test-data-raw'!N$416</f>
        <v>-0.53637008994527136</v>
      </c>
      <c r="Q68">
        <f>('test-data-raw'!O68-'test-data-raw'!O$415)/'test-data-raw'!O$416</f>
        <v>-0.62110277446955431</v>
      </c>
      <c r="R68">
        <f>('test-data-raw'!P68-'test-data-raw'!P$415)/'test-data-raw'!P$416</f>
        <v>-0.69455517993386284</v>
      </c>
      <c r="S68">
        <f>('test-data-raw'!Q68-'test-data-raw'!Q$415)/'test-data-raw'!Q$416</f>
        <v>-0.54856064533046389</v>
      </c>
      <c r="T68">
        <f>('test-data-raw'!R68-'test-data-raw'!R$415)/'test-data-raw'!R$416</f>
        <v>-0.84533658367285802</v>
      </c>
      <c r="U68">
        <f>('test-data-raw'!S68-'test-data-raw'!S$415)/'test-data-raw'!S$416</f>
        <v>0.91959423187426614</v>
      </c>
      <c r="V68">
        <f>('test-data-raw'!T68-'test-data-raw'!T$415)/'test-data-raw'!T$416</f>
        <v>-7.6354789817003818E-2</v>
      </c>
      <c r="W68">
        <f>('test-data-raw'!U68-'test-data-raw'!U$415)/'test-data-raw'!U$416</f>
        <v>-0.9114172120651256</v>
      </c>
      <c r="X68">
        <f>('test-data-raw'!V68-'test-data-raw'!V$415)/'test-data-raw'!V$416</f>
        <v>1.2808589192797508</v>
      </c>
      <c r="Y68">
        <f>('test-data-raw'!W68-'test-data-raw'!W$415)/'test-data-raw'!W$416</f>
        <v>-1.5077329402400534</v>
      </c>
      <c r="Z68">
        <f>('test-data-raw'!X68-'test-data-raw'!X$415)/'test-data-raw'!X$416</f>
        <v>-0.64241909218500404</v>
      </c>
      <c r="AA68">
        <f>('test-data-raw'!Y68-'test-data-raw'!Y$415)/'test-data-raw'!Y$416</f>
        <v>-1.2606863805926343</v>
      </c>
      <c r="AB68">
        <f>('test-data-raw'!Z68-'test-data-raw'!Z$415)/'test-data-raw'!Z$416</f>
        <v>-0.3704019398066134</v>
      </c>
      <c r="AC68">
        <f>('test-data-raw'!AA68-'test-data-raw'!AA$415)/'test-data-raw'!AA$416</f>
        <v>-0.75651393158426938</v>
      </c>
      <c r="AD68">
        <f>('test-data-raw'!AB68-'test-data-raw'!AB$415)/'test-data-raw'!AB$416</f>
        <v>-0.36486982594802686</v>
      </c>
      <c r="AE68">
        <f>('test-data-raw'!AC68-'test-data-raw'!AC$415)/'test-data-raw'!AC$416</f>
        <v>0.12846775274156574</v>
      </c>
      <c r="AF68">
        <f>('test-data-raw'!AD68-'test-data-raw'!AD$415)/'test-data-raw'!AD$416</f>
        <v>-1.3716871907418682</v>
      </c>
      <c r="AG68">
        <f>('test-data-raw'!AE68-'test-data-raw'!AE$415)/'test-data-raw'!AE$416</f>
        <v>0.50749898488535083</v>
      </c>
      <c r="AH68">
        <f>('test-data-raw'!AF68-'test-data-raw'!AF$415)/'test-data-raw'!AF$416</f>
        <v>-0.89404887772358377</v>
      </c>
      <c r="AI68">
        <f>('test-data-raw'!AG68-'test-data-raw'!AG$415)/'test-data-raw'!AG$416</f>
        <v>1.4421416698470169</v>
      </c>
      <c r="AJ68">
        <f>('test-data-raw'!AH68-'test-data-raw'!AH$415)/'test-data-raw'!AH$416</f>
        <v>1.0684971390106328</v>
      </c>
      <c r="AK68">
        <f>('test-data-raw'!AI68-'test-data-raw'!AI$415)/'test-data-raw'!AI$416</f>
        <v>1.6818766096374473</v>
      </c>
      <c r="AL68">
        <f>('test-data-raw'!AJ68-'test-data-raw'!AJ$415)/'test-data-raw'!AJ$416</f>
        <v>1.4814265286661594</v>
      </c>
      <c r="AM68">
        <f>('test-data-raw'!AK68-'test-data-raw'!AK$415)/'test-data-raw'!AK$416</f>
        <v>-1.1252109913142581</v>
      </c>
      <c r="AN68">
        <f>('test-data-raw'!AL68-'test-data-raw'!AL$415)/'test-data-raw'!AL$416</f>
        <v>-0.70131080067415796</v>
      </c>
      <c r="AO68">
        <f>('test-data-raw'!AM68-'test-data-raw'!AM$415)/'test-data-raw'!AM$416</f>
        <v>6.0060903958644843E-2</v>
      </c>
      <c r="AP68">
        <f>('test-data-raw'!AN68-'test-data-raw'!AN$415)/'test-data-raw'!AN$416</f>
        <v>-4.4095910700917333E-2</v>
      </c>
      <c r="AQ68">
        <f>('test-data-raw'!AO68-'test-data-raw'!AO$415)/'test-data-raw'!AO$416</f>
        <v>2.2155147953735632</v>
      </c>
    </row>
    <row r="69" spans="1:43" x14ac:dyDescent="0.35">
      <c r="A69" t="s">
        <v>115</v>
      </c>
      <c r="B69">
        <f>SUM('pca-1-wt'!$A69:$AN69)</f>
        <v>-4.7090222978321394</v>
      </c>
      <c r="C69">
        <f>SUM('pca-2-wt'!$A69:$AN69)</f>
        <v>1.1683006367355855</v>
      </c>
      <c r="D69">
        <f>('test-data-raw'!B69-'test-data-raw'!B$415)/'test-data-raw'!B$416</f>
        <v>1.8889991549443876</v>
      </c>
      <c r="E69">
        <f>('test-data-raw'!C69-'test-data-raw'!C$415)/'test-data-raw'!C$416</f>
        <v>-9.2549985377941332E-2</v>
      </c>
      <c r="F69">
        <f>('test-data-raw'!D69-'test-data-raw'!D$415)/'test-data-raw'!D$416</f>
        <v>1.5066959818117904</v>
      </c>
      <c r="G69">
        <f>('test-data-raw'!E69-'test-data-raw'!E$415)/'test-data-raw'!E$416</f>
        <v>1.3358025348610367</v>
      </c>
      <c r="H69">
        <f>('test-data-raw'!F69-'test-data-raw'!F$415)/'test-data-raw'!F$416</f>
        <v>-0.95879268790134242</v>
      </c>
      <c r="I69">
        <f>('test-data-raw'!G69-'test-data-raw'!G$415)/'test-data-raw'!G$416</f>
        <v>0.74009743466150724</v>
      </c>
      <c r="J69">
        <f>('test-data-raw'!H69-'test-data-raw'!H$415)/'test-data-raw'!H$416</f>
        <v>1.5568770892483268</v>
      </c>
      <c r="K69">
        <f>('test-data-raw'!I69-'test-data-raw'!I$415)/'test-data-raw'!I$416</f>
        <v>-1.1083396765183511</v>
      </c>
      <c r="L69">
        <f>('test-data-raw'!J69-'test-data-raw'!J$415)/'test-data-raw'!J$416</f>
        <v>-0.26371496172032138</v>
      </c>
      <c r="M69">
        <f>('test-data-raw'!K69-'test-data-raw'!K$415)/'test-data-raw'!K$416</f>
        <v>-0.8545082673866653</v>
      </c>
      <c r="N69">
        <f>('test-data-raw'!L69-'test-data-raw'!L$415)/'test-data-raw'!L$416</f>
        <v>-0.55402117109719018</v>
      </c>
      <c r="O69">
        <f>('test-data-raw'!M69-'test-data-raw'!M$415)/'test-data-raw'!M$416</f>
        <v>0.74871467332336628</v>
      </c>
      <c r="P69">
        <f>('test-data-raw'!N69-'test-data-raw'!N$415)/'test-data-raw'!N$416</f>
        <v>-1.2163223270451231</v>
      </c>
      <c r="Q69">
        <f>('test-data-raw'!O69-'test-data-raw'!O$415)/'test-data-raw'!O$416</f>
        <v>0.30270351824328456</v>
      </c>
      <c r="R69">
        <f>('test-data-raw'!P69-'test-data-raw'!P$415)/'test-data-raw'!P$416</f>
        <v>-1.2069217585063812</v>
      </c>
      <c r="S69">
        <f>('test-data-raw'!Q69-'test-data-raw'!Q$415)/'test-data-raw'!Q$416</f>
        <v>-0.54856064533046389</v>
      </c>
      <c r="T69">
        <f>('test-data-raw'!R69-'test-data-raw'!R$415)/'test-data-raw'!R$416</f>
        <v>-6.1108668699243647E-3</v>
      </c>
      <c r="U69">
        <f>('test-data-raw'!S69-'test-data-raw'!S$415)/'test-data-raw'!S$416</f>
        <v>-0.14565269464550221</v>
      </c>
      <c r="V69">
        <f>('test-data-raw'!T69-'test-data-raw'!T$415)/'test-data-raw'!T$416</f>
        <v>-7.6354789817003818E-2</v>
      </c>
      <c r="W69">
        <f>('test-data-raw'!U69-'test-data-raw'!U$415)/'test-data-raw'!U$416</f>
        <v>0.31471794343146775</v>
      </c>
      <c r="X69">
        <f>('test-data-raw'!V69-'test-data-raw'!V$415)/'test-data-raw'!V$416</f>
        <v>0.26537359264102606</v>
      </c>
      <c r="Y69">
        <f>('test-data-raw'!W69-'test-data-raw'!W$415)/'test-data-raw'!W$416</f>
        <v>-0.14528381453694927</v>
      </c>
      <c r="Z69">
        <f>('test-data-raw'!X69-'test-data-raw'!X$415)/'test-data-raw'!X$416</f>
        <v>0.91297757371247867</v>
      </c>
      <c r="AA69">
        <f>('test-data-raw'!Y69-'test-data-raw'!Y$415)/'test-data-raw'!Y$416</f>
        <v>-1.1750611269157194</v>
      </c>
      <c r="AB69">
        <f>('test-data-raw'!Z69-'test-data-raw'!Z$415)/'test-data-raw'!Z$416</f>
        <v>-0.3704019398066134</v>
      </c>
      <c r="AC69">
        <f>('test-data-raw'!AA69-'test-data-raw'!AA$415)/'test-data-raw'!AA$416</f>
        <v>0.20547291968955467</v>
      </c>
      <c r="AD69">
        <f>('test-data-raw'!AB69-'test-data-raw'!AB$415)/'test-data-raw'!AB$416</f>
        <v>0.31533998532159779</v>
      </c>
      <c r="AE69">
        <f>('test-data-raw'!AC69-'test-data-raw'!AC$415)/'test-data-raw'!AC$416</f>
        <v>-0.14577428938032555</v>
      </c>
      <c r="AF69">
        <f>('test-data-raw'!AD69-'test-data-raw'!AD$415)/'test-data-raw'!AD$416</f>
        <v>-1.5470679053127743</v>
      </c>
      <c r="AG69">
        <f>('test-data-raw'!AE69-'test-data-raw'!AE$415)/'test-data-raw'!AE$416</f>
        <v>2.059184192846498</v>
      </c>
      <c r="AH69">
        <f>('test-data-raw'!AF69-'test-data-raw'!AF$415)/'test-data-raw'!AF$416</f>
        <v>-0.89404887772358377</v>
      </c>
      <c r="AI69">
        <f>('test-data-raw'!AG69-'test-data-raw'!AG$415)/'test-data-raw'!AG$416</f>
        <v>0.23203501408943858</v>
      </c>
      <c r="AJ69">
        <f>('test-data-raw'!AH69-'test-data-raw'!AH$415)/'test-data-raw'!AH$416</f>
        <v>-0.47459036670126786</v>
      </c>
      <c r="AK69">
        <f>('test-data-raw'!AI69-'test-data-raw'!AI$415)/'test-data-raw'!AI$416</f>
        <v>3.2437094342143706</v>
      </c>
      <c r="AL69">
        <f>('test-data-raw'!AJ69-'test-data-raw'!AJ$415)/'test-data-raw'!AJ$416</f>
        <v>-0.51643838069704096</v>
      </c>
      <c r="AM69">
        <f>('test-data-raw'!AK69-'test-data-raw'!AK$415)/'test-data-raw'!AK$416</f>
        <v>-1.1252109913142581</v>
      </c>
      <c r="AN69">
        <f>('test-data-raw'!AL69-'test-data-raw'!AL$415)/'test-data-raw'!AL$416</f>
        <v>-1.1673431391866629</v>
      </c>
      <c r="AO69">
        <f>('test-data-raw'!AM69-'test-data-raw'!AM$415)/'test-data-raw'!AM$416</f>
        <v>-1.2423123818814497</v>
      </c>
      <c r="AP69">
        <f>('test-data-raw'!AN69-'test-data-raw'!AN$415)/'test-data-raw'!AN$416</f>
        <v>0.30129411227965197</v>
      </c>
      <c r="AQ69">
        <f>('test-data-raw'!AO69-'test-data-raw'!AO$415)/'test-data-raw'!AO$416</f>
        <v>-0.84369625010245886</v>
      </c>
    </row>
    <row r="70" spans="1:43" x14ac:dyDescent="0.35">
      <c r="A70" t="s">
        <v>116</v>
      </c>
      <c r="B70">
        <f>SUM('pca-1-wt'!$A70:$AN70)</f>
        <v>-4.6612075283064964</v>
      </c>
      <c r="C70">
        <f>SUM('pca-2-wt'!$A70:$AN70)</f>
        <v>2.6198083589096695</v>
      </c>
      <c r="D70">
        <f>('test-data-raw'!B70-'test-data-raw'!B$415)/'test-data-raw'!B$416</f>
        <v>0.27976131191086445</v>
      </c>
      <c r="E70">
        <f>('test-data-raw'!C70-'test-data-raw'!C$415)/'test-data-raw'!C$416</f>
        <v>0.42978691839893363</v>
      </c>
      <c r="F70">
        <f>('test-data-raw'!D70-'test-data-raw'!D$415)/'test-data-raw'!D$416</f>
        <v>0.43271891519162142</v>
      </c>
      <c r="G70">
        <f>('test-data-raw'!E70-'test-data-raw'!E$415)/'test-data-raw'!E$416</f>
        <v>1.160196075268584</v>
      </c>
      <c r="H70">
        <f>('test-data-raw'!F70-'test-data-raw'!F$415)/'test-data-raw'!F$416</f>
        <v>-0.95879268790134242</v>
      </c>
      <c r="I70">
        <f>('test-data-raw'!G70-'test-data-raw'!G$415)/'test-data-raw'!G$416</f>
        <v>2.3838717908908387</v>
      </c>
      <c r="J70">
        <f>('test-data-raw'!H70-'test-data-raw'!H$415)/'test-data-raw'!H$416</f>
        <v>8.7384853806607085E-2</v>
      </c>
      <c r="K70">
        <f>('test-data-raw'!I70-'test-data-raw'!I$415)/'test-data-raw'!I$416</f>
        <v>-0.78286858120433778</v>
      </c>
      <c r="L70">
        <f>('test-data-raw'!J70-'test-data-raw'!J$415)/'test-data-raw'!J$416</f>
        <v>1.0748956858620906</v>
      </c>
      <c r="M70">
        <f>('test-data-raw'!K70-'test-data-raw'!K$415)/'test-data-raw'!K$416</f>
        <v>-0.8545082673866653</v>
      </c>
      <c r="N70">
        <f>('test-data-raw'!L70-'test-data-raw'!L$415)/'test-data-raw'!L$416</f>
        <v>-0.55402117109719018</v>
      </c>
      <c r="O70">
        <f>('test-data-raw'!M70-'test-data-raw'!M$415)/'test-data-raw'!M$416</f>
        <v>-0.94928777847054335</v>
      </c>
      <c r="P70">
        <f>('test-data-raw'!N70-'test-data-raw'!N$415)/'test-data-raw'!N$416</f>
        <v>-1.2163223270451231</v>
      </c>
      <c r="Q70">
        <f>('test-data-raw'!O70-'test-data-raw'!O$415)/'test-data-raw'!O$416</f>
        <v>0.30270351824328456</v>
      </c>
      <c r="R70">
        <f>('test-data-raw'!P70-'test-data-raw'!P$415)/'test-data-raw'!P$416</f>
        <v>-0.82264682457699245</v>
      </c>
      <c r="S70">
        <f>('test-data-raw'!Q70-'test-data-raw'!Q$415)/'test-data-raw'!Q$416</f>
        <v>-0.54856064533046389</v>
      </c>
      <c r="T70">
        <f>('test-data-raw'!R70-'test-data-raw'!R$415)/'test-data-raw'!R$416</f>
        <v>-6.1108668699243647E-3</v>
      </c>
      <c r="U70">
        <f>('test-data-raw'!S70-'test-data-raw'!S$415)/'test-data-raw'!S$416</f>
        <v>1.6297588495541118</v>
      </c>
      <c r="V70">
        <f>('test-data-raw'!T70-'test-data-raw'!T$415)/'test-data-raw'!T$416</f>
        <v>-0.86280912493214346</v>
      </c>
      <c r="W70">
        <f>('test-data-raw'!U70-'test-data-raw'!U$415)/'test-data-raw'!U$416</f>
        <v>-1.217951000939274</v>
      </c>
      <c r="X70">
        <f>('test-data-raw'!V70-'test-data-raw'!V$415)/'test-data-raw'!V$416</f>
        <v>3.3118295725572002</v>
      </c>
      <c r="Y70">
        <f>('test-data-raw'!W70-'test-data-raw'!W$415)/'test-data-raw'!W$416</f>
        <v>-0.7810934065317312</v>
      </c>
      <c r="Z70">
        <f>('test-data-raw'!X70-'test-data-raw'!X$415)/'test-data-raw'!X$416</f>
        <v>0.13527924076373735</v>
      </c>
      <c r="AA70">
        <f>('test-data-raw'!Y70-'test-data-raw'!Y$415)/'test-data-raw'!Y$416</f>
        <v>-2.0313136636848674</v>
      </c>
      <c r="AB70">
        <f>('test-data-raw'!Z70-'test-data-raw'!Z$415)/'test-data-raw'!Z$416</f>
        <v>-0.3704019398066134</v>
      </c>
      <c r="AC70">
        <f>('test-data-raw'!AA70-'test-data-raw'!AA$415)/'test-data-raw'!AA$416</f>
        <v>-0.75651393158426938</v>
      </c>
      <c r="AD70">
        <f>('test-data-raw'!AB70-'test-data-raw'!AB$415)/'test-data-raw'!AB$416</f>
        <v>-0.36486982594802686</v>
      </c>
      <c r="AE70">
        <f>('test-data-raw'!AC70-'test-data-raw'!AC$415)/'test-data-raw'!AC$416</f>
        <v>-2.0654685842335647</v>
      </c>
      <c r="AF70">
        <f>('test-data-raw'!AD70-'test-data-raw'!AD$415)/'test-data-raw'!AD$416</f>
        <v>-1.3716871907418682</v>
      </c>
      <c r="AG70">
        <f>('test-data-raw'!AE70-'test-data-raw'!AE$415)/'test-data-raw'!AE$416</f>
        <v>0.11957768289506411</v>
      </c>
      <c r="AH70">
        <f>('test-data-raw'!AF70-'test-data-raw'!AF$415)/'test-data-raw'!AF$416</f>
        <v>0.21432064370705761</v>
      </c>
      <c r="AI70">
        <f>('test-data-raw'!AG70-'test-data-raw'!AG$415)/'test-data-raw'!AG$416</f>
        <v>-0.37301831378935052</v>
      </c>
      <c r="AJ70">
        <f>('test-data-raw'!AH70-'test-data-raw'!AH$415)/'test-data-raw'!AH$416</f>
        <v>0.18673285003240386</v>
      </c>
      <c r="AK70">
        <f>('test-data-raw'!AI70-'test-data-raw'!AI$415)/'test-data-raw'!AI$416</f>
        <v>2.9834039634515501</v>
      </c>
      <c r="AL70">
        <f>('test-data-raw'!AJ70-'test-data-raw'!AJ$415)/'test-data-raw'!AJ$416</f>
        <v>0.48249407398455918</v>
      </c>
      <c r="AM70">
        <f>('test-data-raw'!AK70-'test-data-raw'!AK$415)/'test-data-raw'!AK$416</f>
        <v>-1.4144105723632128</v>
      </c>
      <c r="AN70">
        <f>('test-data-raw'!AL70-'test-data-raw'!AL$415)/'test-data-raw'!AL$416</f>
        <v>-0.23527846216165307</v>
      </c>
      <c r="AO70">
        <f>('test-data-raw'!AM70-'test-data-raw'!AM$415)/'test-data-raw'!AM$416</f>
        <v>-0.68415240223569485</v>
      </c>
      <c r="AP70">
        <f>('test-data-raw'!AN70-'test-data-raw'!AN$415)/'test-data-raw'!AN$416</f>
        <v>1.8900882179902709</v>
      </c>
      <c r="AQ70">
        <f>('test-data-raw'!AO70-'test-data-raw'!AO$415)/'test-data-raw'!AO$416</f>
        <v>-1.6084990114714643</v>
      </c>
    </row>
    <row r="71" spans="1:43" x14ac:dyDescent="0.35">
      <c r="A71" t="s">
        <v>117</v>
      </c>
      <c r="B71">
        <f>SUM('pca-1-wt'!$A71:$AN71)</f>
        <v>-3.5245911007355994</v>
      </c>
      <c r="C71">
        <f>SUM('pca-2-wt'!$A71:$AN71)</f>
        <v>1.3687861554327456</v>
      </c>
      <c r="D71">
        <f>('test-data-raw'!B71-'test-data-raw'!B$415)/'test-data-raw'!B$416</f>
        <v>2.8947728068403396</v>
      </c>
      <c r="E71">
        <f>('test-data-raw'!C71-'test-data-raw'!C$415)/'test-data-raw'!C$416</f>
        <v>1.4744607259526836</v>
      </c>
      <c r="F71">
        <f>('test-data-raw'!D71-'test-data-raw'!D$415)/'test-data-raw'!D$416</f>
        <v>0.43271891519162142</v>
      </c>
      <c r="G71">
        <f>('test-data-raw'!E71-'test-data-raw'!E$415)/'test-data-raw'!E$416</f>
        <v>-0.771474980248397</v>
      </c>
      <c r="H71">
        <f>('test-data-raw'!F71-'test-data-raw'!F$415)/'test-data-raw'!F$416</f>
        <v>-0.26819375885352237</v>
      </c>
      <c r="I71">
        <f>('test-data-raw'!G71-'test-data-raw'!G$415)/'test-data-raw'!G$416</f>
        <v>-1.3146205106251572</v>
      </c>
      <c r="J71">
        <f>('test-data-raw'!H71-'test-data-raw'!H$415)/'test-data-raw'!H$416</f>
        <v>8.7384853806607085E-2</v>
      </c>
      <c r="K71">
        <f>('test-data-raw'!I71-'test-data-raw'!I$415)/'test-data-raw'!I$416</f>
        <v>-0.78286858120433778</v>
      </c>
      <c r="L71">
        <f>('test-data-raw'!J71-'test-data-raw'!J$415)/'test-data-raw'!J$416</f>
        <v>-1.3792238347056649</v>
      </c>
      <c r="M71">
        <f>('test-data-raw'!K71-'test-data-raw'!K$415)/'test-data-raw'!K$416</f>
        <v>-0.8545082673866653</v>
      </c>
      <c r="N71">
        <f>('test-data-raw'!L71-'test-data-raw'!L$415)/'test-data-raw'!L$416</f>
        <v>-0.55402117109719018</v>
      </c>
      <c r="O71">
        <f>('test-data-raw'!M71-'test-data-raw'!M$415)/'test-data-raw'!M$416</f>
        <v>0.18271385605872975</v>
      </c>
      <c r="P71">
        <f>('test-data-raw'!N71-'test-data-raw'!N$415)/'test-data-raw'!N$416</f>
        <v>-1.2163223270451231</v>
      </c>
      <c r="Q71">
        <f>('test-data-raw'!O71-'test-data-raw'!O$415)/'test-data-raw'!O$416</f>
        <v>0.30270351824328456</v>
      </c>
      <c r="R71">
        <f>('test-data-raw'!P71-'test-data-raw'!P$415)/'test-data-raw'!P$416</f>
        <v>-0.69455517993386284</v>
      </c>
      <c r="S71">
        <f>('test-data-raw'!Q71-'test-data-raw'!Q$415)/'test-data-raw'!Q$416</f>
        <v>-0.54856064533046389</v>
      </c>
      <c r="T71">
        <f>('test-data-raw'!R71-'test-data-raw'!R$415)/'test-data-raw'!R$416</f>
        <v>-6.1108668699243647E-3</v>
      </c>
      <c r="U71">
        <f>('test-data-raw'!S71-'test-data-raw'!S$415)/'test-data-raw'!S$416</f>
        <v>0.56451192303434339</v>
      </c>
      <c r="V71">
        <f>('test-data-raw'!T71-'test-data-raw'!T$415)/'test-data-raw'!T$416</f>
        <v>-0.86280912493214346</v>
      </c>
      <c r="W71">
        <f>('test-data-raw'!U71-'test-data-raw'!U$415)/'test-data-raw'!U$416</f>
        <v>-0.60488342319097732</v>
      </c>
      <c r="X71">
        <f>('test-data-raw'!V71-'test-data-raw'!V$415)/'test-data-raw'!V$416</f>
        <v>0.60386870152060101</v>
      </c>
      <c r="Y71">
        <f>('test-data-raw'!W71-'test-data-raw'!W$415)/'test-data-raw'!W$416</f>
        <v>-5.4453872823409001E-2</v>
      </c>
      <c r="Z71">
        <f>('test-data-raw'!X71-'test-data-raw'!X$415)/'test-data-raw'!X$416</f>
        <v>1.69067590666122</v>
      </c>
      <c r="AA71">
        <f>('test-data-raw'!Y71-'test-data-raw'!Y$415)/'test-data-raw'!Y$416</f>
        <v>-1.2606863805926343</v>
      </c>
      <c r="AB71">
        <f>('test-data-raw'!Z71-'test-data-raw'!Z$415)/'test-data-raw'!Z$416</f>
        <v>-0.3704019398066134</v>
      </c>
      <c r="AC71">
        <f>('test-data-raw'!AA71-'test-data-raw'!AA$415)/'test-data-raw'!AA$416</f>
        <v>0.20547291968955467</v>
      </c>
      <c r="AD71">
        <f>('test-data-raw'!AB71-'test-data-raw'!AB$415)/'test-data-raw'!AB$416</f>
        <v>0.31533998532159779</v>
      </c>
      <c r="AE71">
        <f>('test-data-raw'!AC71-'test-data-raw'!AC$415)/'test-data-raw'!AC$416</f>
        <v>-0.69425837362410814</v>
      </c>
      <c r="AF71">
        <f>('test-data-raw'!AD71-'test-data-raw'!AD$415)/'test-data-raw'!AD$416</f>
        <v>-0.14402218874552547</v>
      </c>
      <c r="AG71">
        <f>('test-data-raw'!AE71-'test-data-raw'!AE$415)/'test-data-raw'!AE$416</f>
        <v>0.89542028687563768</v>
      </c>
      <c r="AH71">
        <f>('test-data-raw'!AF71-'test-data-raw'!AF$415)/'test-data-raw'!AF$416</f>
        <v>-0.5245923705800366</v>
      </c>
      <c r="AI71">
        <f>('test-data-raw'!AG71-'test-data-raw'!AG$415)/'test-data-raw'!AG$416</f>
        <v>-0.37301831378935052</v>
      </c>
      <c r="AJ71">
        <f>('test-data-raw'!AH71-'test-data-raw'!AH$415)/'test-data-raw'!AH$416</f>
        <v>0.40717392227696109</v>
      </c>
      <c r="AK71">
        <f>('test-data-raw'!AI71-'test-data-raw'!AI$415)/'test-data-raw'!AI$416</f>
        <v>2.4627930219259091</v>
      </c>
      <c r="AL71">
        <f>('test-data-raw'!AJ71-'test-data-raw'!AJ$415)/'test-data-raw'!AJ$416</f>
        <v>-1.0159046080378411</v>
      </c>
      <c r="AM71">
        <f>('test-data-raw'!AK71-'test-data-raw'!AK$415)/'test-data-raw'!AK$416</f>
        <v>-0.83601141026530335</v>
      </c>
      <c r="AN71">
        <f>('test-data-raw'!AL71-'test-data-raw'!AL$415)/'test-data-raw'!AL$416</f>
        <v>-0.23527846216165307</v>
      </c>
      <c r="AO71">
        <f>('test-data-raw'!AM71-'test-data-raw'!AM$415)/'test-data-raw'!AM$416</f>
        <v>-1.2423123818814497</v>
      </c>
      <c r="AP71">
        <f>('test-data-raw'!AN71-'test-data-raw'!AN$415)/'test-data-raw'!AN$416</f>
        <v>0.85391814904856289</v>
      </c>
      <c r="AQ71">
        <f>('test-data-raw'!AO71-'test-data-raw'!AO$415)/'test-data-raw'!AO$416</f>
        <v>-0.46129486941795605</v>
      </c>
    </row>
    <row r="72" spans="1:43" x14ac:dyDescent="0.35">
      <c r="A72" t="s">
        <v>118</v>
      </c>
      <c r="B72">
        <f>SUM('pca-1-wt'!$A72:$AN72)</f>
        <v>-3.122790891243127</v>
      </c>
      <c r="C72">
        <f>SUM('pca-2-wt'!$A72:$AN72)</f>
        <v>1.450524255345667</v>
      </c>
      <c r="D72">
        <f>('test-data-raw'!B72-'test-data-raw'!B$415)/'test-data-raw'!B$416</f>
        <v>1.4866896941860068</v>
      </c>
      <c r="E72">
        <f>('test-data-raw'!C72-'test-data-raw'!C$415)/'test-data-raw'!C$416</f>
        <v>0.9521238221758086</v>
      </c>
      <c r="F72">
        <f>('test-data-raw'!D72-'test-data-raw'!D$415)/'test-data-raw'!D$416</f>
        <v>0.21792350186758758</v>
      </c>
      <c r="G72">
        <f>('test-data-raw'!E72-'test-data-raw'!E$415)/'test-data-raw'!E$416</f>
        <v>0.10655731771386708</v>
      </c>
      <c r="H72">
        <f>('test-data-raw'!F72-'test-data-raw'!F$415)/'test-data-raw'!F$416</f>
        <v>-0.95879268790134242</v>
      </c>
      <c r="I72">
        <f>('test-data-raw'!G72-'test-data-raw'!G$415)/'test-data-raw'!G$416</f>
        <v>-0.4927333325104914</v>
      </c>
      <c r="J72">
        <f>('test-data-raw'!H72-'test-data-raw'!H$415)/'test-data-raw'!H$416</f>
        <v>8.7384853806607085E-2</v>
      </c>
      <c r="K72">
        <f>('test-data-raw'!I72-'test-data-raw'!I$415)/'test-data-raw'!I$416</f>
        <v>-0.78286858120433778</v>
      </c>
      <c r="L72">
        <f>('test-data-raw'!J72-'test-data-raw'!J$415)/'test-data-raw'!J$416</f>
        <v>-0.93302028551152738</v>
      </c>
      <c r="M72">
        <f>('test-data-raw'!K72-'test-data-raw'!K$415)/'test-data-raw'!K$416</f>
        <v>-0.8545082673866653</v>
      </c>
      <c r="N72">
        <f>('test-data-raw'!L72-'test-data-raw'!L$415)/'test-data-raw'!L$416</f>
        <v>-0.55402117109719018</v>
      </c>
      <c r="O72">
        <f>('test-data-raw'!M72-'test-data-raw'!M$415)/'test-data-raw'!M$416</f>
        <v>-0.38328696120590683</v>
      </c>
      <c r="P72">
        <f>('test-data-raw'!N72-'test-data-raw'!N$415)/'test-data-raw'!N$416</f>
        <v>-1.2163223270451231</v>
      </c>
      <c r="Q72">
        <f>('test-data-raw'!O72-'test-data-raw'!O$415)/'test-data-raw'!O$416</f>
        <v>-0.62110277446955431</v>
      </c>
      <c r="R72">
        <f>('test-data-raw'!P72-'test-data-raw'!P$415)/'test-data-raw'!P$416</f>
        <v>-1.5911966924357701</v>
      </c>
      <c r="S72">
        <f>('test-data-raw'!Q72-'test-data-raw'!Q$415)/'test-data-raw'!Q$416</f>
        <v>-0.54856064533046389</v>
      </c>
      <c r="T72">
        <f>('test-data-raw'!R72-'test-data-raw'!R$415)/'test-data-raw'!R$416</f>
        <v>-6.1108668699243647E-3</v>
      </c>
      <c r="U72">
        <f>('test-data-raw'!S72-'test-data-raw'!S$415)/'test-data-raw'!S$416</f>
        <v>0.20942961419442058</v>
      </c>
      <c r="V72">
        <f>('test-data-raw'!T72-'test-data-raw'!T$415)/'test-data-raw'!T$416</f>
        <v>-0.86280912493214346</v>
      </c>
      <c r="W72">
        <f>('test-data-raw'!U72-'test-data-raw'!U$415)/'test-data-raw'!U$416</f>
        <v>0.31471794343146775</v>
      </c>
      <c r="X72">
        <f>('test-data-raw'!V72-'test-data-raw'!V$415)/'test-data-raw'!V$416</f>
        <v>-0.4116166251181238</v>
      </c>
      <c r="Y72">
        <f>('test-data-raw'!W72-'test-data-raw'!W$415)/'test-data-raw'!W$416</f>
        <v>0.85384554431199378</v>
      </c>
      <c r="Z72">
        <f>('test-data-raw'!X72-'test-data-raw'!X$415)/'test-data-raw'!X$416</f>
        <v>0.65374479606289826</v>
      </c>
      <c r="AA72">
        <f>('test-data-raw'!Y72-'test-data-raw'!Y$415)/'test-data-raw'!Y$416</f>
        <v>-1.0038106195618897</v>
      </c>
      <c r="AB72">
        <f>('test-data-raw'!Z72-'test-data-raw'!Z$415)/'test-data-raw'!Z$416</f>
        <v>-0.3704019398066134</v>
      </c>
      <c r="AC72">
        <f>('test-data-raw'!AA72-'test-data-raw'!AA$415)/'test-data-raw'!AA$416</f>
        <v>1.1674597709633787</v>
      </c>
      <c r="AD72">
        <f>('test-data-raw'!AB72-'test-data-raw'!AB$415)/'test-data-raw'!AB$416</f>
        <v>-0.36486982594802686</v>
      </c>
      <c r="AE72">
        <f>('test-data-raw'!AC72-'test-data-raw'!AC$415)/'test-data-raw'!AC$416</f>
        <v>-0.2828953104412712</v>
      </c>
      <c r="AF72">
        <f>('test-data-raw'!AD72-'test-data-raw'!AD$415)/'test-data-raw'!AD$416</f>
        <v>-0.37786314150673361</v>
      </c>
      <c r="AG72">
        <f>('test-data-raw'!AE72-'test-data-raw'!AE$415)/'test-data-raw'!AE$416</f>
        <v>-0.26834361909522264</v>
      </c>
      <c r="AH72">
        <f>('test-data-raw'!AF72-'test-data-raw'!AF$415)/'test-data-raw'!AF$416</f>
        <v>-0.1551358634364895</v>
      </c>
      <c r="AI72">
        <f>('test-data-raw'!AG72-'test-data-raw'!AG$415)/'test-data-raw'!AG$416</f>
        <v>0.83708834196822768</v>
      </c>
      <c r="AJ72">
        <f>('test-data-raw'!AH72-'test-data-raw'!AH$415)/'test-data-raw'!AH$416</f>
        <v>-3.3708222212153374E-2</v>
      </c>
      <c r="AK72">
        <f>('test-data-raw'!AI72-'test-data-raw'!AI$415)/'test-data-raw'!AI$416</f>
        <v>2.4627930219259091</v>
      </c>
      <c r="AL72">
        <f>('test-data-raw'!AJ72-'test-data-raw'!AJ$415)/'test-data-raw'!AJ$416</f>
        <v>0.48249407398455918</v>
      </c>
      <c r="AM72">
        <f>('test-data-raw'!AK72-'test-data-raw'!AK$415)/'test-data-raw'!AK$416</f>
        <v>-1.1252109913142581</v>
      </c>
      <c r="AN72">
        <f>('test-data-raw'!AL72-'test-data-raw'!AL$415)/'test-data-raw'!AL$416</f>
        <v>-0.70131080067415796</v>
      </c>
      <c r="AO72">
        <f>('test-data-raw'!AM72-'test-data-raw'!AM$415)/'test-data-raw'!AM$416</f>
        <v>-1.2423123818814497</v>
      </c>
      <c r="AP72">
        <f>('test-data-raw'!AN72-'test-data-raw'!AN$415)/'test-data-raw'!AN$416</f>
        <v>0.9229961536446768</v>
      </c>
      <c r="AQ72">
        <f>('test-data-raw'!AO72-'test-data-raw'!AO$415)/'test-data-raw'!AO$416</f>
        <v>-1.2260976307869615</v>
      </c>
    </row>
    <row r="73" spans="1:43" x14ac:dyDescent="0.35">
      <c r="A73" t="s">
        <v>119</v>
      </c>
      <c r="B73">
        <f>SUM('pca-1-wt'!$A73:$AN73)</f>
        <v>-3.3150665655477543</v>
      </c>
      <c r="C73">
        <f>SUM('pca-2-wt'!$A73:$AN73)</f>
        <v>1.5426052642911896</v>
      </c>
      <c r="D73">
        <f>('test-data-raw'!B73-'test-data-raw'!B$415)/'test-data-raw'!B$416</f>
        <v>1.6878444245651971</v>
      </c>
      <c r="E73">
        <f>('test-data-raw'!C73-'test-data-raw'!C$415)/'test-data-raw'!C$416</f>
        <v>-0.61488688915481626</v>
      </c>
      <c r="F73">
        <f>('test-data-raw'!D73-'test-data-raw'!D$415)/'test-data-raw'!D$416</f>
        <v>0.64751432851565527</v>
      </c>
      <c r="G73">
        <f>('test-data-raw'!E73-'test-data-raw'!E$415)/'test-data-raw'!E$416</f>
        <v>-1.2982943590257554</v>
      </c>
      <c r="H73">
        <f>('test-data-raw'!F73-'test-data-raw'!F$415)/'test-data-raw'!F$416</f>
        <v>-0.95879268790134242</v>
      </c>
      <c r="I73">
        <f>('test-data-raw'!G73-'test-data-raw'!G$415)/'test-data-raw'!G$416</f>
        <v>-0.90367692156782431</v>
      </c>
      <c r="J73">
        <f>('test-data-raw'!H73-'test-data-raw'!H$415)/'test-data-raw'!H$416</f>
        <v>1.5568770892483268</v>
      </c>
      <c r="K73">
        <f>('test-data-raw'!I73-'test-data-raw'!I$415)/'test-data-raw'!I$416</f>
        <v>-0.1319263905763112</v>
      </c>
      <c r="L73">
        <f>('test-data-raw'!J73-'test-data-raw'!J$415)/'test-data-raw'!J$416</f>
        <v>-0.48681673631739009</v>
      </c>
      <c r="M73">
        <f>('test-data-raw'!K73-'test-data-raw'!K$415)/'test-data-raw'!K$416</f>
        <v>-0.8545082673866653</v>
      </c>
      <c r="N73">
        <f>('test-data-raw'!L73-'test-data-raw'!L$415)/'test-data-raw'!L$416</f>
        <v>0.8906416294853563</v>
      </c>
      <c r="O73">
        <f>('test-data-raw'!M73-'test-data-raw'!M$415)/'test-data-raw'!M$416</f>
        <v>-0.38328696120590683</v>
      </c>
      <c r="P73">
        <f>('test-data-raw'!N73-'test-data-raw'!N$415)/'test-data-raw'!N$416</f>
        <v>-1.2163223270451231</v>
      </c>
      <c r="Q73">
        <f>('test-data-raw'!O73-'test-data-raw'!O$415)/'test-data-raw'!O$416</f>
        <v>0.30270351824328456</v>
      </c>
      <c r="R73">
        <f>('test-data-raw'!P73-'test-data-raw'!P$415)/'test-data-raw'!P$416</f>
        <v>-5.4096956718214927E-2</v>
      </c>
      <c r="S73">
        <f>('test-data-raw'!Q73-'test-data-raw'!Q$415)/'test-data-raw'!Q$416</f>
        <v>-0.54856064533046389</v>
      </c>
      <c r="T73">
        <f>('test-data-raw'!R73-'test-data-raw'!R$415)/'test-data-raw'!R$416</f>
        <v>-6.1108668699243647E-3</v>
      </c>
      <c r="U73">
        <f>('test-data-raw'!S73-'test-data-raw'!S$415)/'test-data-raw'!S$416</f>
        <v>-1.2108996211652705</v>
      </c>
      <c r="V73">
        <f>('test-data-raw'!T73-'test-data-raw'!T$415)/'test-data-raw'!T$416</f>
        <v>-0.86280912493214346</v>
      </c>
      <c r="W73">
        <f>('test-data-raw'!U73-'test-data-raw'!U$415)/'test-data-raw'!U$416</f>
        <v>-0.60488342319097732</v>
      </c>
      <c r="X73">
        <f>('test-data-raw'!V73-'test-data-raw'!V$415)/'test-data-raw'!V$416</f>
        <v>-0.4116166251181238</v>
      </c>
      <c r="Y73">
        <f>('test-data-raw'!W73-'test-data-raw'!W$415)/'test-data-raw'!W$416</f>
        <v>-0.50860358139111039</v>
      </c>
      <c r="Z73">
        <f>('test-data-raw'!X73-'test-data-raw'!X$415)/'test-data-raw'!X$416</f>
        <v>2.2091414619603809</v>
      </c>
      <c r="AA73">
        <f>('test-data-raw'!Y73-'test-data-raw'!Y$415)/'test-data-raw'!Y$416</f>
        <v>-0.66130960485423051</v>
      </c>
      <c r="AB73">
        <f>('test-data-raw'!Z73-'test-data-raw'!Z$415)/'test-data-raw'!Z$416</f>
        <v>-0.3704019398066134</v>
      </c>
      <c r="AC73">
        <f>('test-data-raw'!AA73-'test-data-raw'!AA$415)/'test-data-raw'!AA$416</f>
        <v>-0.75651393158426938</v>
      </c>
      <c r="AD73">
        <f>('test-data-raw'!AB73-'test-data-raw'!AB$415)/'test-data-raw'!AB$416</f>
        <v>0.99554979659122245</v>
      </c>
      <c r="AE73">
        <f>('test-data-raw'!AC73-'test-data-raw'!AC$415)/'test-data-raw'!AC$416</f>
        <v>-1.5169844999897821</v>
      </c>
      <c r="AF73">
        <f>('test-data-raw'!AD73-'test-data-raw'!AD$415)/'test-data-raw'!AD$416</f>
        <v>-0.96246552340975389</v>
      </c>
      <c r="AG73">
        <f>('test-data-raw'!AE73-'test-data-raw'!AE$415)/'test-data-raw'!AE$416</f>
        <v>0.89542028687563768</v>
      </c>
      <c r="AH73">
        <f>('test-data-raw'!AF73-'test-data-raw'!AF$415)/'test-data-raw'!AF$416</f>
        <v>1.322690165137699</v>
      </c>
      <c r="AI73">
        <f>('test-data-raw'!AG73-'test-data-raw'!AG$415)/'test-data-raw'!AG$416</f>
        <v>-0.37301831378935052</v>
      </c>
      <c r="AJ73">
        <f>('test-data-raw'!AH73-'test-data-raw'!AH$415)/'test-data-raw'!AH$416</f>
        <v>0.29695338615468247</v>
      </c>
      <c r="AK73">
        <f>('test-data-raw'!AI73-'test-data-raw'!AI$415)/'test-data-raw'!AI$416</f>
        <v>1.6818766096374473</v>
      </c>
      <c r="AL73">
        <f>('test-data-raw'!AJ73-'test-data-raw'!AJ$415)/'test-data-raw'!AJ$416</f>
        <v>-0.51643838069704096</v>
      </c>
      <c r="AM73">
        <f>('test-data-raw'!AK73-'test-data-raw'!AK$415)/'test-data-raw'!AK$416</f>
        <v>3.1587332881560667E-2</v>
      </c>
      <c r="AN73">
        <f>('test-data-raw'!AL73-'test-data-raw'!AL$415)/'test-data-raw'!AL$416</f>
        <v>-0.23527846216165307</v>
      </c>
      <c r="AO73">
        <f>('test-data-raw'!AM73-'test-data-raw'!AM$415)/'test-data-raw'!AM$416</f>
        <v>-1.0562590553328648</v>
      </c>
      <c r="AP73">
        <f>('test-data-raw'!AN73-'test-data-raw'!AN$415)/'test-data-raw'!AN$416</f>
        <v>1.3374641812213599</v>
      </c>
      <c r="AQ73">
        <f>('test-data-raw'!AO73-'test-data-raw'!AO$415)/'test-data-raw'!AO$416</f>
        <v>-7.8893488733453324E-2</v>
      </c>
    </row>
    <row r="74" spans="1:43" x14ac:dyDescent="0.35">
      <c r="A74" t="s">
        <v>120</v>
      </c>
      <c r="B74">
        <f>SUM('pca-1-wt'!$A74:$AN74)</f>
        <v>-4.8564112602466345</v>
      </c>
      <c r="C74">
        <f>SUM('pca-2-wt'!$A74:$AN74)</f>
        <v>1.1573800150956324</v>
      </c>
      <c r="D74">
        <f>('test-data-raw'!B74-'test-data-raw'!B$415)/'test-data-raw'!B$416</f>
        <v>0.88322550304843561</v>
      </c>
      <c r="E74">
        <f>('test-data-raw'!C74-'test-data-raw'!C$415)/'test-data-raw'!C$416</f>
        <v>0.42978691839893363</v>
      </c>
      <c r="F74">
        <f>('test-data-raw'!D74-'test-data-raw'!D$415)/'test-data-raw'!D$416</f>
        <v>1.9362868084598581</v>
      </c>
      <c r="G74">
        <f>('test-data-raw'!E74-'test-data-raw'!E$415)/'test-data-raw'!E$416</f>
        <v>-1.6495072782106612</v>
      </c>
      <c r="H74">
        <f>('test-data-raw'!F74-'test-data-raw'!F$415)/'test-data-raw'!F$416</f>
        <v>-0.95879268790134242</v>
      </c>
      <c r="I74">
        <f>('test-data-raw'!G74-'test-data-raw'!G$415)/'test-data-raw'!G$416</f>
        <v>-1.3146205106251572</v>
      </c>
      <c r="J74">
        <f>('test-data-raw'!H74-'test-data-raw'!H$415)/'test-data-raw'!H$416</f>
        <v>2.2916232069691866</v>
      </c>
      <c r="K74">
        <f>('test-data-raw'!I74-'test-data-raw'!I$415)/'test-data-raw'!I$416</f>
        <v>-0.45739748589032447</v>
      </c>
      <c r="L74">
        <f>('test-data-raw'!J74-'test-data-raw'!J$415)/'test-data-raw'!J$416</f>
        <v>0.40559036207088467</v>
      </c>
      <c r="M74">
        <f>('test-data-raw'!K74-'test-data-raw'!K$415)/'test-data-raw'!K$416</f>
        <v>-0.8545082673866653</v>
      </c>
      <c r="N74">
        <f>('test-data-raw'!L74-'test-data-raw'!L$415)/'test-data-raw'!L$416</f>
        <v>-0.55402117109719018</v>
      </c>
      <c r="O74">
        <f>('test-data-raw'!M74-'test-data-raw'!M$415)/'test-data-raw'!M$416</f>
        <v>-0.94928777847054335</v>
      </c>
      <c r="P74">
        <f>('test-data-raw'!N74-'test-data-raw'!N$415)/'test-data-raw'!N$416</f>
        <v>-1.2163223270451231</v>
      </c>
      <c r="Q74">
        <f>('test-data-raw'!O74-'test-data-raw'!O$415)/'test-data-raw'!O$416</f>
        <v>-0.62110277446955431</v>
      </c>
      <c r="R74">
        <f>('test-data-raw'!P74-'test-data-raw'!P$415)/'test-data-raw'!P$416</f>
        <v>-0.95073846922012206</v>
      </c>
      <c r="S74">
        <f>('test-data-raw'!Q74-'test-data-raw'!Q$415)/'test-data-raw'!Q$416</f>
        <v>-0.54856064533046389</v>
      </c>
      <c r="T74">
        <f>('test-data-raw'!R74-'test-data-raw'!R$415)/'test-data-raw'!R$416</f>
        <v>-0.84533658367285802</v>
      </c>
      <c r="U74">
        <f>('test-data-raw'!S74-'test-data-raw'!S$415)/'test-data-raw'!S$416</f>
        <v>0.91959423187426614</v>
      </c>
      <c r="V74">
        <f>('test-data-raw'!T74-'test-data-raw'!T$415)/'test-data-raw'!T$416</f>
        <v>0.71009954529813579</v>
      </c>
      <c r="W74">
        <f>('test-data-raw'!U74-'test-data-raw'!U$415)/'test-data-raw'!U$416</f>
        <v>-0.60488342319097732</v>
      </c>
      <c r="X74">
        <f>('test-data-raw'!V74-'test-data-raw'!V$415)/'test-data-raw'!V$416</f>
        <v>3.3118295725572002</v>
      </c>
      <c r="Y74">
        <f>('test-data-raw'!W74-'test-data-raw'!W$415)/'test-data-raw'!W$416</f>
        <v>-0.96275328995881171</v>
      </c>
      <c r="Z74">
        <f>('test-data-raw'!X74-'test-data-raw'!X$415)/'test-data-raw'!X$416</f>
        <v>0.65374479606289826</v>
      </c>
      <c r="AA74">
        <f>('test-data-raw'!Y74-'test-data-raw'!Y$415)/'test-data-raw'!Y$416</f>
        <v>-1.0894358732388045</v>
      </c>
      <c r="AB74">
        <f>('test-data-raw'!Z74-'test-data-raw'!Z$415)/'test-data-raw'!Z$416</f>
        <v>-0.3704019398066134</v>
      </c>
      <c r="AC74">
        <f>('test-data-raw'!AA74-'test-data-raw'!AA$415)/'test-data-raw'!AA$416</f>
        <v>-0.75651393158426938</v>
      </c>
      <c r="AD74">
        <f>('test-data-raw'!AB74-'test-data-raw'!AB$415)/'test-data-raw'!AB$416</f>
        <v>0.31533998532159779</v>
      </c>
      <c r="AE74">
        <f>('test-data-raw'!AC74-'test-data-raw'!AC$415)/'test-data-raw'!AC$416</f>
        <v>-1.105621436806945</v>
      </c>
      <c r="AF74">
        <f>('test-data-raw'!AD74-'test-data-raw'!AD$415)/'test-data-raw'!AD$416</f>
        <v>-0.78708480883884779</v>
      </c>
      <c r="AG74">
        <f>('test-data-raw'!AE74-'test-data-raw'!AE$415)/'test-data-raw'!AE$416</f>
        <v>-0.65626492108550938</v>
      </c>
      <c r="AH74">
        <f>('test-data-raw'!AF74-'test-data-raw'!AF$415)/'test-data-raw'!AF$416</f>
        <v>-0.5245923705800366</v>
      </c>
      <c r="AI74">
        <f>('test-data-raw'!AG74-'test-data-raw'!AG$415)/'test-data-raw'!AG$416</f>
        <v>2.0471949977258057</v>
      </c>
      <c r="AJ74">
        <f>('test-data-raw'!AH74-'test-data-raw'!AH$415)/'test-data-raw'!AH$416</f>
        <v>-3.3708222212153374E-2</v>
      </c>
      <c r="AK74">
        <f>('test-data-raw'!AI74-'test-data-raw'!AI$415)/'test-data-raw'!AI$416</f>
        <v>2.2024875511630886</v>
      </c>
      <c r="AL74">
        <f>('test-data-raw'!AJ74-'test-data-raw'!AJ$415)/'test-data-raw'!AJ$416</f>
        <v>-1.0159046080378411</v>
      </c>
      <c r="AM74">
        <f>('test-data-raw'!AK74-'test-data-raw'!AK$415)/'test-data-raw'!AK$416</f>
        <v>-1.1252109913142581</v>
      </c>
      <c r="AN74">
        <f>('test-data-raw'!AL74-'test-data-raw'!AL$415)/'test-data-raw'!AL$416</f>
        <v>-0.70131080067415796</v>
      </c>
      <c r="AO74">
        <f>('test-data-raw'!AM74-'test-data-raw'!AM$415)/'test-data-raw'!AM$416</f>
        <v>-0.87020572878427982</v>
      </c>
      <c r="AP74">
        <f>('test-data-raw'!AN74-'test-data-raw'!AN$415)/'test-data-raw'!AN$416</f>
        <v>1.268386176625246</v>
      </c>
      <c r="AQ74">
        <f>('test-data-raw'!AO74-'test-data-raw'!AO$415)/'test-data-raw'!AO$416</f>
        <v>-0.84369625010245886</v>
      </c>
    </row>
    <row r="75" spans="1:43" x14ac:dyDescent="0.35">
      <c r="A75" t="s">
        <v>121</v>
      </c>
      <c r="B75">
        <f>SUM('pca-1-wt'!$A75:$AN75)</f>
        <v>-5.2181301762695238</v>
      </c>
      <c r="C75">
        <f>SUM('pca-2-wt'!$A75:$AN75)</f>
        <v>1.8263647484933558</v>
      </c>
      <c r="D75">
        <f>('test-data-raw'!B75-'test-data-raw'!B$415)/'test-data-raw'!B$416</f>
        <v>1.4866896941860068</v>
      </c>
      <c r="E75">
        <f>('test-data-raw'!C75-'test-data-raw'!C$415)/'test-data-raw'!C$416</f>
        <v>1.9967976297295584</v>
      </c>
      <c r="F75">
        <f>('test-data-raw'!D75-'test-data-raw'!D$415)/'test-data-raw'!D$416</f>
        <v>1.2919005684877567</v>
      </c>
      <c r="G75">
        <f>('test-data-raw'!E75-'test-data-raw'!E$415)/'test-data-raw'!E$416</f>
        <v>-0.5958685206559442</v>
      </c>
      <c r="H75">
        <f>('test-data-raw'!F75-'test-data-raw'!F$415)/'test-data-raw'!F$416</f>
        <v>-0.95879268790134242</v>
      </c>
      <c r="I75">
        <f>('test-data-raw'!G75-'test-data-raw'!G$415)/'test-data-raw'!G$416</f>
        <v>1.561984612776173</v>
      </c>
      <c r="J75">
        <f>('test-data-raw'!H75-'test-data-raw'!H$415)/'test-data-raw'!H$416</f>
        <v>-0.64736126391425286</v>
      </c>
      <c r="K75">
        <f>('test-data-raw'!I75-'test-data-raw'!I$415)/'test-data-raw'!I$416</f>
        <v>-0.45739748589032447</v>
      </c>
      <c r="L75">
        <f>('test-data-raw'!J75-'test-data-raw'!J$415)/'test-data-raw'!J$416</f>
        <v>0.62869213666795332</v>
      </c>
      <c r="M75">
        <f>('test-data-raw'!K75-'test-data-raw'!K$415)/'test-data-raw'!K$416</f>
        <v>-0.8545082673866653</v>
      </c>
      <c r="N75">
        <f>('test-data-raw'!L75-'test-data-raw'!L$415)/'test-data-raw'!L$416</f>
        <v>-0.55402117109719018</v>
      </c>
      <c r="O75">
        <f>('test-data-raw'!M75-'test-data-raw'!M$415)/'test-data-raw'!M$416</f>
        <v>-0.94928777847054335</v>
      </c>
      <c r="P75">
        <f>('test-data-raw'!N75-'test-data-raw'!N$415)/'test-data-raw'!N$416</f>
        <v>-1.2163223270451231</v>
      </c>
      <c r="Q75">
        <f>('test-data-raw'!O75-'test-data-raw'!O$415)/'test-data-raw'!O$416</f>
        <v>-0.62110277446955431</v>
      </c>
      <c r="R75">
        <f>('test-data-raw'!P75-'test-data-raw'!P$415)/'test-data-raw'!P$416</f>
        <v>-1.0788301138632517</v>
      </c>
      <c r="S75">
        <f>('test-data-raw'!Q75-'test-data-raw'!Q$415)/'test-data-raw'!Q$416</f>
        <v>-0.54856064533046389</v>
      </c>
      <c r="T75">
        <f>('test-data-raw'!R75-'test-data-raw'!R$415)/'test-data-raw'!R$416</f>
        <v>-6.1108668699243647E-3</v>
      </c>
      <c r="U75">
        <f>('test-data-raw'!S75-'test-data-raw'!S$415)/'test-data-raw'!S$416</f>
        <v>-0.14565269464550221</v>
      </c>
      <c r="V75">
        <f>('test-data-raw'!T75-'test-data-raw'!T$415)/'test-data-raw'!T$416</f>
        <v>0.71009954529813579</v>
      </c>
      <c r="W75">
        <f>('test-data-raw'!U75-'test-data-raw'!U$415)/'test-data-raw'!U$416</f>
        <v>0.31471794343146775</v>
      </c>
      <c r="X75">
        <f>('test-data-raw'!V75-'test-data-raw'!V$415)/'test-data-raw'!V$416</f>
        <v>2.9733344636776255</v>
      </c>
      <c r="Y75">
        <f>('test-data-raw'!W75-'test-data-raw'!W$415)/'test-data-raw'!W$416</f>
        <v>-0.23611375625048955</v>
      </c>
      <c r="Z75">
        <f>('test-data-raw'!X75-'test-data-raw'!X$415)/'test-data-raw'!X$416</f>
        <v>1.69067590666122</v>
      </c>
      <c r="AA75">
        <f>('test-data-raw'!Y75-'test-data-raw'!Y$415)/'test-data-raw'!Y$416</f>
        <v>-0.9181853658849749</v>
      </c>
      <c r="AB75">
        <f>('test-data-raw'!Z75-'test-data-raw'!Z$415)/'test-data-raw'!Z$416</f>
        <v>-0.3704019398066134</v>
      </c>
      <c r="AC75">
        <f>('test-data-raw'!AA75-'test-data-raw'!AA$415)/'test-data-raw'!AA$416</f>
        <v>0.20547291968955467</v>
      </c>
      <c r="AD75">
        <f>('test-data-raw'!AB75-'test-data-raw'!AB$415)/'test-data-raw'!AB$416</f>
        <v>1.675759607860847</v>
      </c>
      <c r="AE75">
        <f>('test-data-raw'!AC75-'test-data-raw'!AC$415)/'test-data-raw'!AC$416</f>
        <v>-0.14577428938032555</v>
      </c>
      <c r="AF75">
        <f>('test-data-raw'!AD75-'test-data-raw'!AD$415)/'test-data-raw'!AD$416</f>
        <v>-2.1901305254060963</v>
      </c>
      <c r="AG75">
        <f>('test-data-raw'!AE75-'test-data-raw'!AE$415)/'test-data-raw'!AE$416</f>
        <v>0.11957768289506411</v>
      </c>
      <c r="AH75">
        <f>('test-data-raw'!AF75-'test-data-raw'!AF$415)/'test-data-raw'!AF$416</f>
        <v>0.21432064370705761</v>
      </c>
      <c r="AI75">
        <f>('test-data-raw'!AG75-'test-data-raw'!AG$415)/'test-data-raw'!AG$416</f>
        <v>0.23203501408943858</v>
      </c>
      <c r="AJ75">
        <f>('test-data-raw'!AH75-'test-data-raw'!AH$415)/'test-data-raw'!AH$416</f>
        <v>-1.6870162640463326</v>
      </c>
      <c r="AK75">
        <f>('test-data-raw'!AI75-'test-data-raw'!AI$415)/'test-data-raw'!AI$416</f>
        <v>1.1612656681118063</v>
      </c>
      <c r="AL75">
        <f>('test-data-raw'!AJ75-'test-data-raw'!AJ$415)/'test-data-raw'!AJ$416</f>
        <v>-1.0159046080378411</v>
      </c>
      <c r="AM75">
        <f>('test-data-raw'!AK75-'test-data-raw'!AK$415)/'test-data-raw'!AK$416</f>
        <v>-1.4144105723632128</v>
      </c>
      <c r="AN75">
        <f>('test-data-raw'!AL75-'test-data-raw'!AL$415)/'test-data-raw'!AL$416</f>
        <v>-0.23527846216165307</v>
      </c>
      <c r="AO75">
        <f>('test-data-raw'!AM75-'test-data-raw'!AM$415)/'test-data-raw'!AM$416</f>
        <v>-1.4283657084300345</v>
      </c>
      <c r="AP75">
        <f>('test-data-raw'!AN75-'test-data-raw'!AN$415)/'test-data-raw'!AN$416</f>
        <v>1.6137761996058153</v>
      </c>
      <c r="AQ75">
        <f>('test-data-raw'!AO75-'test-data-raw'!AO$415)/'test-data-raw'!AO$416</f>
        <v>-0.46129486941795605</v>
      </c>
    </row>
    <row r="76" spans="1:43" x14ac:dyDescent="0.35">
      <c r="A76" t="s">
        <v>122</v>
      </c>
      <c r="B76">
        <f>SUM('pca-1-wt'!$A76:$AN76)</f>
        <v>-5.1007540612247375</v>
      </c>
      <c r="C76">
        <f>SUM('pca-2-wt'!$A76:$AN76)</f>
        <v>2.3567668068355134</v>
      </c>
      <c r="D76">
        <f>('test-data-raw'!B76-'test-data-raw'!B$415)/'test-data-raw'!B$416</f>
        <v>1.2855349638068163</v>
      </c>
      <c r="E76">
        <f>('test-data-raw'!C76-'test-data-raw'!C$415)/'test-data-raw'!C$416</f>
        <v>0.42978691839893363</v>
      </c>
      <c r="F76">
        <f>('test-data-raw'!D76-'test-data-raw'!D$415)/'test-data-raw'!D$416</f>
        <v>3.1280885435537461E-3</v>
      </c>
      <c r="G76">
        <f>('test-data-raw'!E76-'test-data-raw'!E$415)/'test-data-raw'!E$416</f>
        <v>-0.771474980248397</v>
      </c>
      <c r="H76">
        <f>('test-data-raw'!F76-'test-data-raw'!F$415)/'test-data-raw'!F$416</f>
        <v>-0.95879268790134242</v>
      </c>
      <c r="I76">
        <f>('test-data-raw'!G76-'test-data-raw'!G$415)/'test-data-raw'!G$416</f>
        <v>-0.4927333325104914</v>
      </c>
      <c r="J76">
        <f>('test-data-raw'!H76-'test-data-raw'!H$415)/'test-data-raw'!H$416</f>
        <v>2.2916232069691866</v>
      </c>
      <c r="K76">
        <f>('test-data-raw'!I76-'test-data-raw'!I$415)/'test-data-raw'!I$416</f>
        <v>-1.1083396765183511</v>
      </c>
      <c r="L76">
        <f>('test-data-raw'!J76-'test-data-raw'!J$415)/'test-data-raw'!J$416</f>
        <v>0.62869213666795332</v>
      </c>
      <c r="M76">
        <f>('test-data-raw'!K76-'test-data-raw'!K$415)/'test-data-raw'!K$416</f>
        <v>-0.8545082673866653</v>
      </c>
      <c r="N76">
        <f>('test-data-raw'!L76-'test-data-raw'!L$415)/'test-data-raw'!L$416</f>
        <v>-0.55402117109719018</v>
      </c>
      <c r="O76">
        <f>('test-data-raw'!M76-'test-data-raw'!M$415)/'test-data-raw'!M$416</f>
        <v>0.18271385605872975</v>
      </c>
      <c r="P76">
        <f>('test-data-raw'!N76-'test-data-raw'!N$415)/'test-data-raw'!N$416</f>
        <v>-1.2163223270451231</v>
      </c>
      <c r="Q76">
        <f>('test-data-raw'!O76-'test-data-raw'!O$415)/'test-data-raw'!O$416</f>
        <v>-0.62110277446955431</v>
      </c>
      <c r="R76">
        <f>('test-data-raw'!P76-'test-data-raw'!P$415)/'test-data-raw'!P$416</f>
        <v>-5.4096956718214927E-2</v>
      </c>
      <c r="S76">
        <f>('test-data-raw'!Q76-'test-data-raw'!Q$415)/'test-data-raw'!Q$416</f>
        <v>-0.54856064533046389</v>
      </c>
      <c r="T76">
        <f>('test-data-raw'!R76-'test-data-raw'!R$415)/'test-data-raw'!R$416</f>
        <v>-6.1108668699243647E-3</v>
      </c>
      <c r="U76">
        <f>('test-data-raw'!S76-'test-data-raw'!S$415)/'test-data-raw'!S$416</f>
        <v>-0.85581731232534775</v>
      </c>
      <c r="V76">
        <f>('test-data-raw'!T76-'test-data-raw'!T$415)/'test-data-raw'!T$416</f>
        <v>-7.6354789817003818E-2</v>
      </c>
      <c r="W76">
        <f>('test-data-raw'!U76-'test-data-raw'!U$415)/'test-data-raw'!U$416</f>
        <v>0.62125173230561603</v>
      </c>
      <c r="X76">
        <f>('test-data-raw'!V76-'test-data-raw'!V$415)/'test-data-raw'!V$416</f>
        <v>1.9578491370389006</v>
      </c>
      <c r="Y76">
        <f>('test-data-raw'!W76-'test-data-raw'!W$415)/'test-data-raw'!W$416</f>
        <v>0.12720601060367154</v>
      </c>
      <c r="Z76">
        <f>('test-data-raw'!X76-'test-data-raw'!X$415)/'test-data-raw'!X$416</f>
        <v>2.7276070172595417</v>
      </c>
      <c r="AA76">
        <f>('test-data-raw'!Y76-'test-data-raw'!Y$415)/'test-data-raw'!Y$416</f>
        <v>-2.0313136636848674</v>
      </c>
      <c r="AB76">
        <f>('test-data-raw'!Z76-'test-data-raw'!Z$415)/'test-data-raw'!Z$416</f>
        <v>-0.3704019398066134</v>
      </c>
      <c r="AC76">
        <f>('test-data-raw'!AA76-'test-data-raw'!AA$415)/'test-data-raw'!AA$416</f>
        <v>-0.75651393158426938</v>
      </c>
      <c r="AD76">
        <f>('test-data-raw'!AB76-'test-data-raw'!AB$415)/'test-data-raw'!AB$416</f>
        <v>0.31533998532159779</v>
      </c>
      <c r="AE76">
        <f>('test-data-raw'!AC76-'test-data-raw'!AC$415)/'test-data-raw'!AC$416</f>
        <v>-0.96850041574599943</v>
      </c>
      <c r="AF76">
        <f>('test-data-raw'!AD76-'test-data-raw'!AD$415)/'test-data-raw'!AD$416</f>
        <v>-1.4886076671224722</v>
      </c>
      <c r="AG76">
        <f>('test-data-raw'!AE76-'test-data-raw'!AE$415)/'test-data-raw'!AE$416</f>
        <v>2.059184192846498</v>
      </c>
      <c r="AH76">
        <f>('test-data-raw'!AF76-'test-data-raw'!AF$415)/'test-data-raw'!AF$416</f>
        <v>-0.5245923705800366</v>
      </c>
      <c r="AI76">
        <f>('test-data-raw'!AG76-'test-data-raw'!AG$415)/'test-data-raw'!AG$416</f>
        <v>0.83708834196822768</v>
      </c>
      <c r="AJ76">
        <f>('test-data-raw'!AH76-'test-data-raw'!AH$415)/'test-data-raw'!AH$416</f>
        <v>0.5173944583992397</v>
      </c>
      <c r="AK76">
        <f>('test-data-raw'!AI76-'test-data-raw'!AI$415)/'test-data-raw'!AI$416</f>
        <v>1.6818766096374473</v>
      </c>
      <c r="AL76">
        <f>('test-data-raw'!AJ76-'test-data-raw'!AJ$415)/'test-data-raw'!AJ$416</f>
        <v>0.98196030132535927</v>
      </c>
      <c r="AM76">
        <f>('test-data-raw'!AK76-'test-data-raw'!AK$415)/'test-data-raw'!AK$416</f>
        <v>-1.1252109913142581</v>
      </c>
      <c r="AN76">
        <f>('test-data-raw'!AL76-'test-data-raw'!AL$415)/'test-data-raw'!AL$416</f>
        <v>-0.70131080067415796</v>
      </c>
      <c r="AO76">
        <f>('test-data-raw'!AM76-'test-data-raw'!AM$415)/'test-data-raw'!AM$416</f>
        <v>-1.0562590553328648</v>
      </c>
      <c r="AP76">
        <f>('test-data-raw'!AN76-'test-data-raw'!AN$415)/'test-data-raw'!AN$416</f>
        <v>1.7519322087980431</v>
      </c>
      <c r="AQ76">
        <f>('test-data-raw'!AO76-'test-data-raw'!AO$415)/'test-data-raw'!AO$416</f>
        <v>-0.46129486941795605</v>
      </c>
    </row>
    <row r="77" spans="1:43" x14ac:dyDescent="0.35">
      <c r="A77" t="s">
        <v>123</v>
      </c>
      <c r="B77">
        <f>SUM('pca-1-wt'!$A77:$AN77)</f>
        <v>-4.9699962223358733</v>
      </c>
      <c r="C77">
        <f>SUM('pca-2-wt'!$A77:$AN77)</f>
        <v>-0.43392866326714263</v>
      </c>
      <c r="D77">
        <f>('test-data-raw'!B77-'test-data-raw'!B$415)/'test-data-raw'!B$416</f>
        <v>1.4866896941860068</v>
      </c>
      <c r="E77">
        <f>('test-data-raw'!C77-'test-data-raw'!C$415)/'test-data-raw'!C$416</f>
        <v>0.42978691839893363</v>
      </c>
      <c r="F77">
        <f>('test-data-raw'!D77-'test-data-raw'!D$415)/'test-data-raw'!D$416</f>
        <v>-0.6412581514285477</v>
      </c>
      <c r="G77">
        <f>('test-data-raw'!E77-'test-data-raw'!E$415)/'test-data-raw'!E$416</f>
        <v>1.160196075268584</v>
      </c>
      <c r="H77">
        <f>('test-data-raw'!F77-'test-data-raw'!F$415)/'test-data-raw'!F$416</f>
        <v>-0.95879268790134242</v>
      </c>
      <c r="I77">
        <f>('test-data-raw'!G77-'test-data-raw'!G$415)/'test-data-raw'!G$416</f>
        <v>3.2057589690055046</v>
      </c>
      <c r="J77">
        <f>('test-data-raw'!H77-'test-data-raw'!H$415)/'test-data-raw'!H$416</f>
        <v>8.7384853806607085E-2</v>
      </c>
      <c r="K77">
        <f>('test-data-raw'!I77-'test-data-raw'!I$415)/'test-data-raw'!I$416</f>
        <v>-0.78286858120433778</v>
      </c>
      <c r="L77">
        <f>('test-data-raw'!J77-'test-data-raw'!J$415)/'test-data-raw'!J$416</f>
        <v>-0.93302028551152738</v>
      </c>
      <c r="M77">
        <f>('test-data-raw'!K77-'test-data-raw'!K$415)/'test-data-raw'!K$416</f>
        <v>-0.8545082673866653</v>
      </c>
      <c r="N77">
        <f>('test-data-raw'!L77-'test-data-raw'!L$415)/'test-data-raw'!L$416</f>
        <v>-0.55402117109719018</v>
      </c>
      <c r="O77">
        <f>('test-data-raw'!M77-'test-data-raw'!M$415)/'test-data-raw'!M$416</f>
        <v>0.74871467332336628</v>
      </c>
      <c r="P77">
        <f>('test-data-raw'!N77-'test-data-raw'!N$415)/'test-data-raw'!N$416</f>
        <v>-0.87634620849519729</v>
      </c>
      <c r="Q77">
        <f>('test-data-raw'!O77-'test-data-raw'!O$415)/'test-data-raw'!O$416</f>
        <v>-0.62110277446955431</v>
      </c>
      <c r="R77">
        <f>('test-data-raw'!P77-'test-data-raw'!P$415)/'test-data-raw'!P$416</f>
        <v>-1.5911966924357701</v>
      </c>
      <c r="S77">
        <f>('test-data-raw'!Q77-'test-data-raw'!Q$415)/'test-data-raw'!Q$416</f>
        <v>-0.54856064533046389</v>
      </c>
      <c r="T77">
        <f>('test-data-raw'!R77-'test-data-raw'!R$415)/'test-data-raw'!R$416</f>
        <v>0.83311484993300922</v>
      </c>
      <c r="U77">
        <f>('test-data-raw'!S77-'test-data-raw'!S$415)/'test-data-raw'!S$416</f>
        <v>0.56451192303434339</v>
      </c>
      <c r="V77">
        <f>('test-data-raw'!T77-'test-data-raw'!T$415)/'test-data-raw'!T$416</f>
        <v>-7.6354789817003818E-2</v>
      </c>
      <c r="W77">
        <f>('test-data-raw'!U77-'test-data-raw'!U$415)/'test-data-raw'!U$416</f>
        <v>1.2343193100539127</v>
      </c>
      <c r="X77">
        <f>('test-data-raw'!V77-'test-data-raw'!V$415)/'test-data-raw'!V$416</f>
        <v>2.2963442459184757</v>
      </c>
      <c r="Y77">
        <f>('test-data-raw'!W77-'test-data-raw'!W$415)/'test-data-raw'!W$416</f>
        <v>-1.5077329402400534</v>
      </c>
      <c r="Z77">
        <f>('test-data-raw'!X77-'test-data-raw'!X$415)/'test-data-raw'!X$416</f>
        <v>-1.160884647484165</v>
      </c>
      <c r="AA77">
        <f>('test-data-raw'!Y77-'test-data-raw'!Y$415)/'test-data-raw'!Y$416</f>
        <v>2.3692424561088051E-2</v>
      </c>
      <c r="AB77">
        <f>('test-data-raw'!Z77-'test-data-raw'!Z$415)/'test-data-raw'!Z$416</f>
        <v>-0.3704019398066134</v>
      </c>
      <c r="AC77">
        <f>('test-data-raw'!AA77-'test-data-raw'!AA$415)/'test-data-raw'!AA$416</f>
        <v>-0.75651393158426938</v>
      </c>
      <c r="AD77">
        <f>('test-data-raw'!AB77-'test-data-raw'!AB$415)/'test-data-raw'!AB$416</f>
        <v>1.675759607860847</v>
      </c>
      <c r="AE77">
        <f>('test-data-raw'!AC77-'test-data-raw'!AC$415)/'test-data-raw'!AC$416</f>
        <v>-0.69425837362410814</v>
      </c>
      <c r="AF77">
        <f>('test-data-raw'!AD77-'test-data-raw'!AD$415)/'test-data-raw'!AD$416</f>
        <v>-1.254766714361264</v>
      </c>
      <c r="AG77">
        <f>('test-data-raw'!AE77-'test-data-raw'!AE$415)/'test-data-raw'!AE$416</f>
        <v>1.671262890856211</v>
      </c>
      <c r="AH77">
        <f>('test-data-raw'!AF77-'test-data-raw'!AF$415)/'test-data-raw'!AF$416</f>
        <v>1.6921466722812462</v>
      </c>
      <c r="AI77">
        <f>('test-data-raw'!AG77-'test-data-raw'!AG$415)/'test-data-raw'!AG$416</f>
        <v>-0.37301831378935052</v>
      </c>
      <c r="AJ77">
        <f>('test-data-raw'!AH77-'test-data-raw'!AH$415)/'test-data-raw'!AH$416</f>
        <v>-0.69503143894582509</v>
      </c>
      <c r="AK77">
        <f>('test-data-raw'!AI77-'test-data-raw'!AI$415)/'test-data-raw'!AI$416</f>
        <v>2.7230984926887296</v>
      </c>
      <c r="AL77">
        <f>('test-data-raw'!AJ77-'test-data-raw'!AJ$415)/'test-data-raw'!AJ$416</f>
        <v>0.98196030132535927</v>
      </c>
      <c r="AM77">
        <f>('test-data-raw'!AK77-'test-data-raw'!AK$415)/'test-data-raw'!AK$416</f>
        <v>-1.4144105723632128</v>
      </c>
      <c r="AN77">
        <f>('test-data-raw'!AL77-'test-data-raw'!AL$415)/'test-data-raw'!AL$416</f>
        <v>0.69678621486335679</v>
      </c>
      <c r="AO77">
        <f>('test-data-raw'!AM77-'test-data-raw'!AM$415)/'test-data-raw'!AM$416</f>
        <v>0.24611423050722978</v>
      </c>
      <c r="AP77">
        <f>('test-data-raw'!AN77-'test-data-raw'!AN$415)/'test-data-raw'!AN$416</f>
        <v>1.4756201904135877</v>
      </c>
      <c r="AQ77">
        <f>('test-data-raw'!AO77-'test-data-raw'!AO$415)/'test-data-raw'!AO$416</f>
        <v>1.8331134146890604</v>
      </c>
    </row>
    <row r="78" spans="1:43" x14ac:dyDescent="0.35">
      <c r="A78" t="s">
        <v>124</v>
      </c>
      <c r="B78">
        <f>SUM('pca-1-wt'!$A78:$AN78)</f>
        <v>-6.3509540752961806</v>
      </c>
      <c r="C78">
        <f>SUM('pca-2-wt'!$A78:$AN78)</f>
        <v>0.64159050138880513</v>
      </c>
      <c r="D78">
        <f>('test-data-raw'!B78-'test-data-raw'!B$415)/'test-data-raw'!B$416</f>
        <v>1.8889991549443876</v>
      </c>
      <c r="E78">
        <f>('test-data-raw'!C78-'test-data-raw'!C$415)/'test-data-raw'!C$416</f>
        <v>-9.2549985377941332E-2</v>
      </c>
      <c r="F78">
        <f>('test-data-raw'!D78-'test-data-raw'!D$415)/'test-data-raw'!D$416</f>
        <v>1.2919005684877567</v>
      </c>
      <c r="G78">
        <f>('test-data-raw'!E78-'test-data-raw'!E$415)/'test-data-raw'!E$416</f>
        <v>-1.4739008186182083</v>
      </c>
      <c r="H78">
        <f>('test-data-raw'!F78-'test-data-raw'!F$415)/'test-data-raw'!F$416</f>
        <v>-0.95879268790134242</v>
      </c>
      <c r="I78">
        <f>('test-data-raw'!G78-'test-data-raw'!G$415)/'test-data-raw'!G$416</f>
        <v>0.32915384560417432</v>
      </c>
      <c r="J78">
        <f>('test-data-raw'!H78-'test-data-raw'!H$415)/'test-data-raw'!H$416</f>
        <v>4.4958615601317664</v>
      </c>
      <c r="K78">
        <f>('test-data-raw'!I78-'test-data-raw'!I$415)/'test-data-raw'!I$416</f>
        <v>-0.78286858120433778</v>
      </c>
      <c r="L78">
        <f>('test-data-raw'!J78-'test-data-raw'!J$415)/'test-data-raw'!J$416</f>
        <v>0.40559036207088467</v>
      </c>
      <c r="M78">
        <f>('test-data-raw'!K78-'test-data-raw'!K$415)/'test-data-raw'!K$416</f>
        <v>-0.8545082673866653</v>
      </c>
      <c r="N78">
        <f>('test-data-raw'!L78-'test-data-raw'!L$415)/'test-data-raw'!L$416</f>
        <v>-0.55402117109719018</v>
      </c>
      <c r="O78">
        <f>('test-data-raw'!M78-'test-data-raw'!M$415)/'test-data-raw'!M$416</f>
        <v>-0.38328696120590683</v>
      </c>
      <c r="P78">
        <f>('test-data-raw'!N78-'test-data-raw'!N$415)/'test-data-raw'!N$416</f>
        <v>-0.87634620849519729</v>
      </c>
      <c r="Q78">
        <f>('test-data-raw'!O78-'test-data-raw'!O$415)/'test-data-raw'!O$416</f>
        <v>-0.62110277446955431</v>
      </c>
      <c r="R78">
        <f>('test-data-raw'!P78-'test-data-raw'!P$415)/'test-data-raw'!P$416</f>
        <v>-1.0788301138632517</v>
      </c>
      <c r="S78">
        <f>('test-data-raw'!Q78-'test-data-raw'!Q$415)/'test-data-raw'!Q$416</f>
        <v>-0.54856064533046389</v>
      </c>
      <c r="T78">
        <f>('test-data-raw'!R78-'test-data-raw'!R$415)/'test-data-raw'!R$416</f>
        <v>-0.84533658367285802</v>
      </c>
      <c r="U78">
        <f>('test-data-raw'!S78-'test-data-raw'!S$415)/'test-data-raw'!S$416</f>
        <v>1.6297588495541118</v>
      </c>
      <c r="V78">
        <f>('test-data-raw'!T78-'test-data-raw'!T$415)/'test-data-raw'!T$416</f>
        <v>2.2830082155284153</v>
      </c>
      <c r="W78">
        <f>('test-data-raw'!U78-'test-data-raw'!U$415)/'test-data-raw'!U$416</f>
        <v>8.1841545573193893E-3</v>
      </c>
      <c r="X78">
        <f>('test-data-raw'!V78-'test-data-raw'!V$415)/'test-data-raw'!V$416</f>
        <v>-7.3121516238548886E-2</v>
      </c>
      <c r="Y78">
        <f>('test-data-raw'!W78-'test-data-raw'!W$415)/'test-data-raw'!W$416</f>
        <v>-0.23611375625048955</v>
      </c>
      <c r="Z78">
        <f>('test-data-raw'!X78-'test-data-raw'!X$415)/'test-data-raw'!X$416</f>
        <v>-0.90165186983458445</v>
      </c>
      <c r="AA78">
        <f>('test-data-raw'!Y78-'test-data-raw'!Y$415)/'test-data-raw'!Y$416</f>
        <v>-1.5175621416233787</v>
      </c>
      <c r="AB78">
        <f>('test-data-raw'!Z78-'test-data-raw'!Z$415)/'test-data-raw'!Z$416</f>
        <v>-0.3704019398066134</v>
      </c>
      <c r="AC78">
        <f>('test-data-raw'!AA78-'test-data-raw'!AA$415)/'test-data-raw'!AA$416</f>
        <v>0.20547291968955467</v>
      </c>
      <c r="AD78">
        <f>('test-data-raw'!AB78-'test-data-raw'!AB$415)/'test-data-raw'!AB$416</f>
        <v>2.3559694191304716</v>
      </c>
      <c r="AE78">
        <f>('test-data-raw'!AC78-'test-data-raw'!AC$415)/'test-data-raw'!AC$416</f>
        <v>-0.69425837362410814</v>
      </c>
      <c r="AF78">
        <f>('test-data-raw'!AD78-'test-data-raw'!AD$415)/'test-data-raw'!AD$416</f>
        <v>-1.8393690962642844</v>
      </c>
      <c r="AG78">
        <f>('test-data-raw'!AE78-'test-data-raw'!AE$415)/'test-data-raw'!AE$416</f>
        <v>-1.0441862230757961</v>
      </c>
      <c r="AH78">
        <f>('test-data-raw'!AF78-'test-data-raw'!AF$415)/'test-data-raw'!AF$416</f>
        <v>1.322690165137699</v>
      </c>
      <c r="AI78">
        <f>('test-data-raw'!AG78-'test-data-raw'!AG$415)/'test-data-raw'!AG$416</f>
        <v>0.23203501408943858</v>
      </c>
      <c r="AJ78">
        <f>('test-data-raw'!AH78-'test-data-raw'!AH$415)/'test-data-raw'!AH$416</f>
        <v>-2.0176778724131683</v>
      </c>
      <c r="AK78">
        <f>('test-data-raw'!AI78-'test-data-raw'!AI$415)/'test-data-raw'!AI$416</f>
        <v>4.5452367880284745</v>
      </c>
      <c r="AL78">
        <f>('test-data-raw'!AJ78-'test-data-raw'!AJ$415)/'test-data-raw'!AJ$416</f>
        <v>-0.51643838069704096</v>
      </c>
      <c r="AM78">
        <f>('test-data-raw'!AK78-'test-data-raw'!AK$415)/'test-data-raw'!AK$416</f>
        <v>-0.83601141026530335</v>
      </c>
      <c r="AN78">
        <f>('test-data-raw'!AL78-'test-data-raw'!AL$415)/'test-data-raw'!AL$416</f>
        <v>0.69678621486335679</v>
      </c>
      <c r="AO78">
        <f>('test-data-raw'!AM78-'test-data-raw'!AM$415)/'test-data-raw'!AM$416</f>
        <v>-1.0562590553328648</v>
      </c>
      <c r="AP78">
        <f>('test-data-raw'!AN78-'test-data-raw'!AN$415)/'test-data-raw'!AN$416</f>
        <v>2.0282442271824985</v>
      </c>
      <c r="AQ78">
        <f>('test-data-raw'!AO78-'test-data-raw'!AO$415)/'test-data-raw'!AO$416</f>
        <v>0.30350789195104944</v>
      </c>
    </row>
    <row r="79" spans="1:43" x14ac:dyDescent="0.35">
      <c r="A79" t="s">
        <v>125</v>
      </c>
      <c r="B79">
        <f>SUM('pca-1-wt'!$A79:$AN79)</f>
        <v>-2.9920551321360591</v>
      </c>
      <c r="C79">
        <f>SUM('pca-2-wt'!$A79:$AN79)</f>
        <v>0.35702535287538689</v>
      </c>
      <c r="D79">
        <f>('test-data-raw'!B79-'test-data-raw'!B$415)/'test-data-raw'!B$416</f>
        <v>7.8606581531674033E-2</v>
      </c>
      <c r="E79">
        <f>('test-data-raw'!C79-'test-data-raw'!C$415)/'test-data-raw'!C$416</f>
        <v>-9.2549985377941332E-2</v>
      </c>
      <c r="F79">
        <f>('test-data-raw'!D79-'test-data-raw'!D$415)/'test-data-raw'!D$416</f>
        <v>1.5066959818117904</v>
      </c>
      <c r="G79">
        <f>('test-data-raw'!E79-'test-data-raw'!E$415)/'test-data-raw'!E$416</f>
        <v>-1.1226878994333027</v>
      </c>
      <c r="H79">
        <f>('test-data-raw'!F79-'test-data-raw'!F$415)/'test-data-raw'!F$416</f>
        <v>1.1130040992421177</v>
      </c>
      <c r="I79">
        <f>('test-data-raw'!G79-'test-data-raw'!G$415)/'test-data-raw'!G$416</f>
        <v>0.74009743466150724</v>
      </c>
      <c r="J79">
        <f>('test-data-raw'!H79-'test-data-raw'!H$415)/'test-data-raw'!H$416</f>
        <v>8.7384853806607085E-2</v>
      </c>
      <c r="K79">
        <f>('test-data-raw'!I79-'test-data-raw'!I$415)/'test-data-raw'!I$416</f>
        <v>-1.1083396765183511</v>
      </c>
      <c r="L79">
        <f>('test-data-raw'!J79-'test-data-raw'!J$415)/'test-data-raw'!J$416</f>
        <v>0.40559036207088467</v>
      </c>
      <c r="M79">
        <f>('test-data-raw'!K79-'test-data-raw'!K$415)/'test-data-raw'!K$416</f>
        <v>-0.8545082673866653</v>
      </c>
      <c r="N79">
        <f>('test-data-raw'!L79-'test-data-raw'!L$415)/'test-data-raw'!L$416</f>
        <v>-0.55402117109719018</v>
      </c>
      <c r="O79">
        <f>('test-data-raw'!M79-'test-data-raw'!M$415)/'test-data-raw'!M$416</f>
        <v>-0.38328696120590683</v>
      </c>
      <c r="P79">
        <f>('test-data-raw'!N79-'test-data-raw'!N$415)/'test-data-raw'!N$416</f>
        <v>-1.2163223270451231</v>
      </c>
      <c r="Q79">
        <f>('test-data-raw'!O79-'test-data-raw'!O$415)/'test-data-raw'!O$416</f>
        <v>-0.62110277446955431</v>
      </c>
      <c r="R79">
        <f>('test-data-raw'!P79-'test-data-raw'!P$415)/'test-data-raw'!P$416</f>
        <v>-0.31028024600447413</v>
      </c>
      <c r="S79">
        <f>('test-data-raw'!Q79-'test-data-raw'!Q$415)/'test-data-raw'!Q$416</f>
        <v>-0.54856064533046389</v>
      </c>
      <c r="T79">
        <f>('test-data-raw'!R79-'test-data-raw'!R$415)/'test-data-raw'!R$416</f>
        <v>-6.1108668699243647E-3</v>
      </c>
      <c r="U79">
        <f>('test-data-raw'!S79-'test-data-raw'!S$415)/'test-data-raw'!S$416</f>
        <v>0.20942961419442058</v>
      </c>
      <c r="V79">
        <f>('test-data-raw'!T79-'test-data-raw'!T$415)/'test-data-raw'!T$416</f>
        <v>-0.86280912493214346</v>
      </c>
      <c r="W79">
        <f>('test-data-raw'!U79-'test-data-raw'!U$415)/'test-data-raw'!U$416</f>
        <v>8.1841545573193893E-3</v>
      </c>
      <c r="X79">
        <f>('test-data-raw'!V79-'test-data-raw'!V$415)/'test-data-raw'!V$416</f>
        <v>-0.4116166251181238</v>
      </c>
      <c r="Y79">
        <f>('test-data-raw'!W79-'test-data-raw'!W$415)/'test-data-raw'!W$416</f>
        <v>-0.5994335231046507</v>
      </c>
      <c r="Z79">
        <f>('test-data-raw'!X79-'test-data-raw'!X$415)/'test-data-raw'!X$416</f>
        <v>-0.12395353688584311</v>
      </c>
      <c r="AA79">
        <f>('test-data-raw'!Y79-'test-data-raw'!Y$415)/'test-data-raw'!Y$416</f>
        <v>-1.4319368879464638</v>
      </c>
      <c r="AB79">
        <f>('test-data-raw'!Z79-'test-data-raw'!Z$415)/'test-data-raw'!Z$416</f>
        <v>-0.3704019398066134</v>
      </c>
      <c r="AC79">
        <f>('test-data-raw'!AA79-'test-data-raw'!AA$415)/'test-data-raw'!AA$416</f>
        <v>0.20547291968955467</v>
      </c>
      <c r="AD79">
        <f>('test-data-raw'!AB79-'test-data-raw'!AB$415)/'test-data-raw'!AB$416</f>
        <v>0.31533998532159779</v>
      </c>
      <c r="AE79">
        <f>('test-data-raw'!AC79-'test-data-raw'!AC$415)/'test-data-raw'!AC$416</f>
        <v>-0.14577428938032555</v>
      </c>
      <c r="AF79">
        <f>('test-data-raw'!AD79-'test-data-raw'!AD$415)/'test-data-raw'!AD$416</f>
        <v>-0.84554504702914979</v>
      </c>
      <c r="AG79">
        <f>('test-data-raw'!AE79-'test-data-raw'!AE$415)/'test-data-raw'!AE$416</f>
        <v>0.50749898488535083</v>
      </c>
      <c r="AH79">
        <f>('test-data-raw'!AF79-'test-data-raw'!AF$415)/'test-data-raw'!AF$416</f>
        <v>-0.5245923705800366</v>
      </c>
      <c r="AI79">
        <f>('test-data-raw'!AG79-'test-data-raw'!AG$415)/'test-data-raw'!AG$416</f>
        <v>0.83708834196822768</v>
      </c>
      <c r="AJ79">
        <f>('test-data-raw'!AH79-'test-data-raw'!AH$415)/'test-data-raw'!AH$416</f>
        <v>-0.47459036670126786</v>
      </c>
      <c r="AK79">
        <f>('test-data-raw'!AI79-'test-data-raw'!AI$415)/'test-data-raw'!AI$416</f>
        <v>0.38034925582334461</v>
      </c>
      <c r="AL79">
        <f>('test-data-raw'!AJ79-'test-data-raw'!AJ$415)/'test-data-raw'!AJ$416</f>
        <v>-0.51643838069704096</v>
      </c>
      <c r="AM79">
        <f>('test-data-raw'!AK79-'test-data-raw'!AK$415)/'test-data-raw'!AK$416</f>
        <v>-0.25761224816739403</v>
      </c>
      <c r="AN79">
        <f>('test-data-raw'!AL79-'test-data-raw'!AL$415)/'test-data-raw'!AL$416</f>
        <v>-0.23527846216165307</v>
      </c>
      <c r="AO79">
        <f>('test-data-raw'!AM79-'test-data-raw'!AM$415)/'test-data-raw'!AM$416</f>
        <v>-0.49809907568710998</v>
      </c>
      <c r="AP79">
        <f>('test-data-raw'!AN79-'test-data-raw'!AN$415)/'test-data-raw'!AN$416</f>
        <v>2.442712254759182</v>
      </c>
      <c r="AQ79">
        <f>('test-data-raw'!AO79-'test-data-raw'!AO$415)/'test-data-raw'!AO$416</f>
        <v>-7.8893488733453324E-2</v>
      </c>
    </row>
    <row r="80" spans="1:43" x14ac:dyDescent="0.35">
      <c r="A80" t="s">
        <v>126</v>
      </c>
      <c r="B80">
        <f>SUM('pca-1-wt'!$A80:$AN80)</f>
        <v>-4.384203147392058</v>
      </c>
      <c r="C80">
        <f>SUM('pca-2-wt'!$A80:$AN80)</f>
        <v>0.91838282796829063</v>
      </c>
      <c r="D80">
        <f>('test-data-raw'!B80-'test-data-raw'!B$415)/'test-data-raw'!B$416</f>
        <v>0.4809160422900548</v>
      </c>
      <c r="E80">
        <f>('test-data-raw'!C80-'test-data-raw'!C$415)/'test-data-raw'!C$416</f>
        <v>0.42978691839893363</v>
      </c>
      <c r="F80">
        <f>('test-data-raw'!D80-'test-data-raw'!D$415)/'test-data-raw'!D$416</f>
        <v>0.43271891519162142</v>
      </c>
      <c r="G80">
        <f>('test-data-raw'!E80-'test-data-raw'!E$415)/'test-data-raw'!E$416</f>
        <v>-6.9049141878585754E-2</v>
      </c>
      <c r="H80">
        <f>('test-data-raw'!F80-'test-data-raw'!F$415)/'test-data-raw'!F$416</f>
        <v>0.42240517019429769</v>
      </c>
      <c r="I80">
        <f>('test-data-raw'!G80-'test-data-raw'!G$415)/'test-data-raw'!G$416</f>
        <v>0.32915384560417432</v>
      </c>
      <c r="J80">
        <f>('test-data-raw'!H80-'test-data-raw'!H$415)/'test-data-raw'!H$416</f>
        <v>8.7384853806607085E-2</v>
      </c>
      <c r="K80">
        <f>('test-data-raw'!I80-'test-data-raw'!I$415)/'test-data-raw'!I$416</f>
        <v>-0.78286858120433778</v>
      </c>
      <c r="L80">
        <f>('test-data-raw'!J80-'test-data-raw'!J$415)/'test-data-raw'!J$416</f>
        <v>1.9673027842503654</v>
      </c>
      <c r="M80">
        <f>('test-data-raw'!K80-'test-data-raw'!K$415)/'test-data-raw'!K$416</f>
        <v>-0.8545082673866653</v>
      </c>
      <c r="N80">
        <f>('test-data-raw'!L80-'test-data-raw'!L$415)/'test-data-raw'!L$416</f>
        <v>-0.55402117109719018</v>
      </c>
      <c r="O80">
        <f>('test-data-raw'!M80-'test-data-raw'!M$415)/'test-data-raw'!M$416</f>
        <v>0.18271385605872975</v>
      </c>
      <c r="P80">
        <f>('test-data-raw'!N80-'test-data-raw'!N$415)/'test-data-raw'!N$416</f>
        <v>-1.2163223270451231</v>
      </c>
      <c r="Q80">
        <f>('test-data-raw'!O80-'test-data-raw'!O$415)/'test-data-raw'!O$416</f>
        <v>-0.62110277446955431</v>
      </c>
      <c r="R80">
        <f>('test-data-raw'!P80-'test-data-raw'!P$415)/'test-data-raw'!P$416</f>
        <v>-1.4631050477926404</v>
      </c>
      <c r="S80">
        <f>('test-data-raw'!Q80-'test-data-raw'!Q$415)/'test-data-raw'!Q$416</f>
        <v>-0.54856064533046389</v>
      </c>
      <c r="T80">
        <f>('test-data-raw'!R80-'test-data-raw'!R$415)/'test-data-raw'!R$416</f>
        <v>-6.1108668699243647E-3</v>
      </c>
      <c r="U80">
        <f>('test-data-raw'!S80-'test-data-raw'!S$415)/'test-data-raw'!S$416</f>
        <v>-0.85581731232534775</v>
      </c>
      <c r="V80">
        <f>('test-data-raw'!T80-'test-data-raw'!T$415)/'test-data-raw'!T$416</f>
        <v>-7.6354789817003818E-2</v>
      </c>
      <c r="W80">
        <f>('test-data-raw'!U80-'test-data-raw'!U$415)/'test-data-raw'!U$416</f>
        <v>8.1841545573193893E-3</v>
      </c>
      <c r="X80">
        <f>('test-data-raw'!V80-'test-data-raw'!V$415)/'test-data-raw'!V$416</f>
        <v>0.26537359264102606</v>
      </c>
      <c r="Y80">
        <f>('test-data-raw'!W80-'test-data-raw'!W$415)/'test-data-raw'!W$416</f>
        <v>-1.1444131733858922</v>
      </c>
      <c r="Z80">
        <f>('test-data-raw'!X80-'test-data-raw'!X$415)/'test-data-raw'!X$416</f>
        <v>0.39451201841331779</v>
      </c>
      <c r="AA80">
        <f>('test-data-raw'!Y80-'test-data-raw'!Y$415)/'test-data-raw'!Y$416</f>
        <v>-1.4319368879464638</v>
      </c>
      <c r="AB80">
        <f>('test-data-raw'!Z80-'test-data-raw'!Z$415)/'test-data-raw'!Z$416</f>
        <v>-0.3704019398066134</v>
      </c>
      <c r="AC80">
        <f>('test-data-raw'!AA80-'test-data-raw'!AA$415)/'test-data-raw'!AA$416</f>
        <v>0.20547291968955467</v>
      </c>
      <c r="AD80">
        <f>('test-data-raw'!AB80-'test-data-raw'!AB$415)/'test-data-raw'!AB$416</f>
        <v>1.675759607860847</v>
      </c>
      <c r="AE80">
        <f>('test-data-raw'!AC80-'test-data-raw'!AC$415)/'test-data-raw'!AC$416</f>
        <v>-0.55713735256316255</v>
      </c>
      <c r="AF80">
        <f>('test-data-raw'!AD80-'test-data-raw'!AD$415)/'test-data-raw'!AD$416</f>
        <v>-1.254766714361264</v>
      </c>
      <c r="AG80">
        <f>('test-data-raw'!AE80-'test-data-raw'!AE$415)/'test-data-raw'!AE$416</f>
        <v>0.50749898488535083</v>
      </c>
      <c r="AH80">
        <f>('test-data-raw'!AF80-'test-data-raw'!AF$415)/'test-data-raw'!AF$416</f>
        <v>0.58377715085060478</v>
      </c>
      <c r="AI80">
        <f>('test-data-raw'!AG80-'test-data-raw'!AG$415)/'test-data-raw'!AG$416</f>
        <v>0.83708834196822768</v>
      </c>
      <c r="AJ80">
        <f>('test-data-raw'!AH80-'test-data-raw'!AH$415)/'test-data-raw'!AH$416</f>
        <v>-0.47459036670126786</v>
      </c>
      <c r="AK80">
        <f>('test-data-raw'!AI80-'test-data-raw'!AI$415)/'test-data-raw'!AI$416</f>
        <v>0.12004378506052404</v>
      </c>
      <c r="AL80">
        <f>('test-data-raw'!AJ80-'test-data-raw'!AJ$415)/'test-data-raw'!AJ$416</f>
        <v>-1.0159046080378411</v>
      </c>
      <c r="AM80">
        <f>('test-data-raw'!AK80-'test-data-raw'!AK$415)/'test-data-raw'!AK$416</f>
        <v>-0.83601141026530335</v>
      </c>
      <c r="AN80">
        <f>('test-data-raw'!AL80-'test-data-raw'!AL$415)/'test-data-raw'!AL$416</f>
        <v>-0.70131080067415796</v>
      </c>
      <c r="AO80">
        <f>('test-data-raw'!AM80-'test-data-raw'!AM$415)/'test-data-raw'!AM$416</f>
        <v>-1.0562590553328648</v>
      </c>
      <c r="AP80">
        <f>('test-data-raw'!AN80-'test-data-raw'!AN$415)/'test-data-raw'!AN$416</f>
        <v>3.4098043191047762</v>
      </c>
      <c r="AQ80">
        <f>('test-data-raw'!AO80-'test-data-raw'!AO$415)/'test-data-raw'!AO$416</f>
        <v>-0.84369625010245886</v>
      </c>
    </row>
    <row r="81" spans="1:43" x14ac:dyDescent="0.35">
      <c r="A81" t="s">
        <v>127</v>
      </c>
      <c r="B81">
        <f>SUM('pca-1-wt'!$A81:$AN81)</f>
        <v>-4.0749066474402103</v>
      </c>
      <c r="C81">
        <f>SUM('pca-2-wt'!$A81:$AN81)</f>
        <v>3.3621816663088735</v>
      </c>
      <c r="D81">
        <f>('test-data-raw'!B81-'test-data-raw'!B$415)/'test-data-raw'!B$416</f>
        <v>0.68207077266924521</v>
      </c>
      <c r="E81">
        <f>('test-data-raw'!C81-'test-data-raw'!C$415)/'test-data-raw'!C$416</f>
        <v>4.6084821486139331</v>
      </c>
      <c r="F81">
        <f>('test-data-raw'!D81-'test-data-raw'!D$415)/'test-data-raw'!D$416</f>
        <v>1.2919005684877567</v>
      </c>
      <c r="G81">
        <f>('test-data-raw'!E81-'test-data-raw'!E$415)/'test-data-raw'!E$416</f>
        <v>-1.8251137378031139</v>
      </c>
      <c r="H81">
        <f>('test-data-raw'!F81-'test-data-raw'!F$415)/'test-data-raw'!F$416</f>
        <v>-0.95879268790134242</v>
      </c>
      <c r="I81">
        <f>('test-data-raw'!G81-'test-data-raw'!G$415)/'test-data-raw'!G$416</f>
        <v>0.32915384560417432</v>
      </c>
      <c r="J81">
        <f>('test-data-raw'!H81-'test-data-raw'!H$415)/'test-data-raw'!H$416</f>
        <v>-0.64736126391425286</v>
      </c>
      <c r="K81">
        <f>('test-data-raw'!I81-'test-data-raw'!I$415)/'test-data-raw'!I$416</f>
        <v>-1.1083396765183511</v>
      </c>
      <c r="L81">
        <f>('test-data-raw'!J81-'test-data-raw'!J$415)/'test-data-raw'!J$416</f>
        <v>-0.26371496172032138</v>
      </c>
      <c r="M81">
        <f>('test-data-raw'!K81-'test-data-raw'!K$415)/'test-data-raw'!K$416</f>
        <v>-0.8545082673866653</v>
      </c>
      <c r="N81">
        <f>('test-data-raw'!L81-'test-data-raw'!L$415)/'test-data-raw'!L$416</f>
        <v>0.8906416294853563</v>
      </c>
      <c r="O81">
        <f>('test-data-raw'!M81-'test-data-raw'!M$415)/'test-data-raw'!M$416</f>
        <v>-0.94928777847054335</v>
      </c>
      <c r="P81">
        <f>('test-data-raw'!N81-'test-data-raw'!N$415)/'test-data-raw'!N$416</f>
        <v>-1.2163223270451231</v>
      </c>
      <c r="Q81">
        <f>('test-data-raw'!O81-'test-data-raw'!O$415)/'test-data-raw'!O$416</f>
        <v>-0.62110277446955431</v>
      </c>
      <c r="R81">
        <f>('test-data-raw'!P81-'test-data-raw'!P$415)/'test-data-raw'!P$416</f>
        <v>-0.69455517993386284</v>
      </c>
      <c r="S81">
        <f>('test-data-raw'!Q81-'test-data-raw'!Q$415)/'test-data-raw'!Q$416</f>
        <v>-0.54856064533046389</v>
      </c>
      <c r="T81">
        <f>('test-data-raw'!R81-'test-data-raw'!R$415)/'test-data-raw'!R$416</f>
        <v>-0.84533658367285802</v>
      </c>
      <c r="U81">
        <f>('test-data-raw'!S81-'test-data-raw'!S$415)/'test-data-raw'!S$416</f>
        <v>-0.50073500348542499</v>
      </c>
      <c r="V81">
        <f>('test-data-raw'!T81-'test-data-raw'!T$415)/'test-data-raw'!T$416</f>
        <v>-7.6354789817003818E-2</v>
      </c>
      <c r="W81">
        <f>('test-data-raw'!U81-'test-data-raw'!U$415)/'test-data-raw'!U$416</f>
        <v>-0.60488342319097732</v>
      </c>
      <c r="X81">
        <f>('test-data-raw'!V81-'test-data-raw'!V$415)/'test-data-raw'!V$416</f>
        <v>0.26537359264102606</v>
      </c>
      <c r="Y81">
        <f>('test-data-raw'!W81-'test-data-raw'!W$415)/'test-data-raw'!W$416</f>
        <v>-0.50860358139111039</v>
      </c>
      <c r="Z81">
        <f>('test-data-raw'!X81-'test-data-raw'!X$415)/'test-data-raw'!X$416</f>
        <v>2.2091414619603809</v>
      </c>
      <c r="AA81">
        <f>('test-data-raw'!Y81-'test-data-raw'!Y$415)/'test-data-raw'!Y$416</f>
        <v>-1.9456884100079528</v>
      </c>
      <c r="AB81">
        <f>('test-data-raw'!Z81-'test-data-raw'!Z$415)/'test-data-raw'!Z$416</f>
        <v>-0.3704019398066134</v>
      </c>
      <c r="AC81">
        <f>('test-data-raw'!AA81-'test-data-raw'!AA$415)/'test-data-raw'!AA$416</f>
        <v>-0.75651393158426938</v>
      </c>
      <c r="AD81">
        <f>('test-data-raw'!AB81-'test-data-raw'!AB$415)/'test-data-raw'!AB$416</f>
        <v>-0.36486982594802686</v>
      </c>
      <c r="AE81">
        <f>('test-data-raw'!AC81-'test-data-raw'!AC$415)/'test-data-raw'!AC$416</f>
        <v>-1.105621436806945</v>
      </c>
      <c r="AF81">
        <f>('test-data-raw'!AD81-'test-data-raw'!AD$415)/'test-data-raw'!AD$416</f>
        <v>-1.4886076671224722</v>
      </c>
      <c r="AG81">
        <f>('test-data-raw'!AE81-'test-data-raw'!AE$415)/'test-data-raw'!AE$416</f>
        <v>0.50749898488535083</v>
      </c>
      <c r="AH81">
        <f>('test-data-raw'!AF81-'test-data-raw'!AF$415)/'test-data-raw'!AF$416</f>
        <v>0.58377715085060478</v>
      </c>
      <c r="AI81">
        <f>('test-data-raw'!AG81-'test-data-raw'!AG$415)/'test-data-raw'!AG$416</f>
        <v>-0.97807164166813965</v>
      </c>
      <c r="AJ81">
        <f>('test-data-raw'!AH81-'test-data-raw'!AH$415)/'test-data-raw'!AH$416</f>
        <v>-1.3563546556794968</v>
      </c>
      <c r="AK81">
        <f>('test-data-raw'!AI81-'test-data-raw'!AI$415)/'test-data-raw'!AI$416</f>
        <v>1.6818766096374473</v>
      </c>
      <c r="AL81">
        <f>('test-data-raw'!AJ81-'test-data-raw'!AJ$415)/'test-data-raw'!AJ$416</f>
        <v>0.98196030132535927</v>
      </c>
      <c r="AM81">
        <f>('test-data-raw'!AK81-'test-data-raw'!AK$415)/'test-data-raw'!AK$416</f>
        <v>-0.83601141026530335</v>
      </c>
      <c r="AN81">
        <f>('test-data-raw'!AL81-'test-data-raw'!AL$415)/'test-data-raw'!AL$416</f>
        <v>-0.70131080067415796</v>
      </c>
      <c r="AO81">
        <f>('test-data-raw'!AM81-'test-data-raw'!AM$415)/'test-data-raw'!AM$416</f>
        <v>-1.8004723615272045</v>
      </c>
      <c r="AP81">
        <f>('test-data-raw'!AN81-'test-data-raw'!AN$415)/'test-data-raw'!AN$416</f>
        <v>0.50852812606799358</v>
      </c>
      <c r="AQ81">
        <f>('test-data-raw'!AO81-'test-data-raw'!AO$415)/'test-data-raw'!AO$416</f>
        <v>0.30350789195104944</v>
      </c>
    </row>
    <row r="82" spans="1:43" x14ac:dyDescent="0.35">
      <c r="A82" t="s">
        <v>128</v>
      </c>
      <c r="B82">
        <f>SUM('pca-1-wt'!$A82:$AN82)</f>
        <v>-3.9334655777379504</v>
      </c>
      <c r="C82">
        <f>SUM('pca-2-wt'!$A82:$AN82)</f>
        <v>1.732338224910601</v>
      </c>
      <c r="D82">
        <f>('test-data-raw'!B82-'test-data-raw'!B$415)/'test-data-raw'!B$416</f>
        <v>-0.12254814884751636</v>
      </c>
      <c r="E82">
        <f>('test-data-raw'!C82-'test-data-raw'!C$415)/'test-data-raw'!C$416</f>
        <v>1.9967976297295584</v>
      </c>
      <c r="F82">
        <f>('test-data-raw'!D82-'test-data-raw'!D$415)/'test-data-raw'!D$416</f>
        <v>1.7214913951358244</v>
      </c>
      <c r="G82">
        <f>('test-data-raw'!E82-'test-data-raw'!E$415)/'test-data-raw'!E$416</f>
        <v>0.10655731771386708</v>
      </c>
      <c r="H82">
        <f>('test-data-raw'!F82-'test-data-raw'!F$415)/'test-data-raw'!F$416</f>
        <v>-0.26819375885352237</v>
      </c>
      <c r="I82">
        <f>('test-data-raw'!G82-'test-data-raw'!G$415)/'test-data-raw'!G$416</f>
        <v>-0.4927333325104914</v>
      </c>
      <c r="J82">
        <f>('test-data-raw'!H82-'test-data-raw'!H$415)/'test-data-raw'!H$416</f>
        <v>0.82213097152746695</v>
      </c>
      <c r="K82">
        <f>('test-data-raw'!I82-'test-data-raw'!I$415)/'test-data-raw'!I$416</f>
        <v>-0.45739748589032447</v>
      </c>
      <c r="L82">
        <f>('test-data-raw'!J82-'test-data-raw'!J$415)/'test-data-raw'!J$416</f>
        <v>0.18248858747381599</v>
      </c>
      <c r="M82">
        <f>('test-data-raw'!K82-'test-data-raw'!K$415)/'test-data-raw'!K$416</f>
        <v>-0.8545082673866653</v>
      </c>
      <c r="N82">
        <f>('test-data-raw'!L82-'test-data-raw'!L$415)/'test-data-raw'!L$416</f>
        <v>-0.55402117109719018</v>
      </c>
      <c r="O82">
        <f>('test-data-raw'!M82-'test-data-raw'!M$415)/'test-data-raw'!M$416</f>
        <v>-0.38328696120590683</v>
      </c>
      <c r="P82">
        <f>('test-data-raw'!N82-'test-data-raw'!N$415)/'test-data-raw'!N$416</f>
        <v>-0.87634620849519729</v>
      </c>
      <c r="Q82">
        <f>('test-data-raw'!O82-'test-data-raw'!O$415)/'test-data-raw'!O$416</f>
        <v>-0.62110277446955431</v>
      </c>
      <c r="R82">
        <f>('test-data-raw'!P82-'test-data-raw'!P$415)/'test-data-raw'!P$416</f>
        <v>-5.4096956718214927E-2</v>
      </c>
      <c r="S82">
        <f>('test-data-raw'!Q82-'test-data-raw'!Q$415)/'test-data-raw'!Q$416</f>
        <v>-0.54856064533046389</v>
      </c>
      <c r="T82">
        <f>('test-data-raw'!R82-'test-data-raw'!R$415)/'test-data-raw'!R$416</f>
        <v>-0.84533658367285802</v>
      </c>
      <c r="U82">
        <f>('test-data-raw'!S82-'test-data-raw'!S$415)/'test-data-raw'!S$416</f>
        <v>-1.2108996211652705</v>
      </c>
      <c r="V82">
        <f>('test-data-raw'!T82-'test-data-raw'!T$415)/'test-data-raw'!T$416</f>
        <v>-7.6354789817003818E-2</v>
      </c>
      <c r="W82">
        <f>('test-data-raw'!U82-'test-data-raw'!U$415)/'test-data-raw'!U$416</f>
        <v>8.1841545573193893E-3</v>
      </c>
      <c r="X82">
        <f>('test-data-raw'!V82-'test-data-raw'!V$415)/'test-data-raw'!V$416</f>
        <v>0.94236381040017592</v>
      </c>
      <c r="Y82">
        <f>('test-data-raw'!W82-'test-data-raw'!W$415)/'test-data-raw'!W$416</f>
        <v>-1.2352431150994325</v>
      </c>
      <c r="Z82">
        <f>('test-data-raw'!X82-'test-data-raw'!X$415)/'test-data-raw'!X$416</f>
        <v>0.91297757371247867</v>
      </c>
      <c r="AA82">
        <f>('test-data-raw'!Y82-'test-data-raw'!Y$415)/'test-data-raw'!Y$416</f>
        <v>-1.4319368879464638</v>
      </c>
      <c r="AB82">
        <f>('test-data-raw'!Z82-'test-data-raw'!Z$415)/'test-data-raw'!Z$416</f>
        <v>-0.3704019398066134</v>
      </c>
      <c r="AC82">
        <f>('test-data-raw'!AA82-'test-data-raw'!AA$415)/'test-data-raw'!AA$416</f>
        <v>0.20547291968955467</v>
      </c>
      <c r="AD82">
        <f>('test-data-raw'!AB82-'test-data-raw'!AB$415)/'test-data-raw'!AB$416</f>
        <v>1.675759607860847</v>
      </c>
      <c r="AE82">
        <f>('test-data-raw'!AC82-'test-data-raw'!AC$415)/'test-data-raw'!AC$416</f>
        <v>-0.83137939468505384</v>
      </c>
      <c r="AF82">
        <f>('test-data-raw'!AD82-'test-data-raw'!AD$415)/'test-data-raw'!AD$416</f>
        <v>-0.84554504702914979</v>
      </c>
      <c r="AG82">
        <f>('test-data-raw'!AE82-'test-data-raw'!AE$415)/'test-data-raw'!AE$416</f>
        <v>-0.65626492108550938</v>
      </c>
      <c r="AH82">
        <f>('test-data-raw'!AF82-'test-data-raw'!AF$415)/'test-data-raw'!AF$416</f>
        <v>0.21432064370705761</v>
      </c>
      <c r="AI82">
        <f>('test-data-raw'!AG82-'test-data-raw'!AG$415)/'test-data-raw'!AG$416</f>
        <v>-0.97807164166813965</v>
      </c>
      <c r="AJ82">
        <f>('test-data-raw'!AH82-'test-data-raw'!AH$415)/'test-data-raw'!AH$416</f>
        <v>-2.1278984085354473</v>
      </c>
      <c r="AK82">
        <f>('test-data-raw'!AI82-'test-data-raw'!AI$415)/'test-data-raw'!AI$416</f>
        <v>1.6818766096374473</v>
      </c>
      <c r="AL82">
        <f>('test-data-raw'!AJ82-'test-data-raw'!AJ$415)/'test-data-raw'!AJ$416</f>
        <v>-1.6972153356240884E-2</v>
      </c>
      <c r="AM82">
        <f>('test-data-raw'!AK82-'test-data-raw'!AK$415)/'test-data-raw'!AK$416</f>
        <v>-1.4144105723632128</v>
      </c>
      <c r="AN82">
        <f>('test-data-raw'!AL82-'test-data-raw'!AL$415)/'test-data-raw'!AL$416</f>
        <v>1.6288508918883666</v>
      </c>
      <c r="AO82">
        <f>('test-data-raw'!AM82-'test-data-raw'!AM$415)/'test-data-raw'!AM$416</f>
        <v>1.1763808632501545</v>
      </c>
      <c r="AP82">
        <f>('test-data-raw'!AN82-'test-data-raw'!AN$415)/'test-data-raw'!AN$416</f>
        <v>3.4788823237008901</v>
      </c>
      <c r="AQ82">
        <f>('test-data-raw'!AO82-'test-data-raw'!AO$415)/'test-data-raw'!AO$416</f>
        <v>0.68590927263555213</v>
      </c>
    </row>
    <row r="83" spans="1:43" x14ac:dyDescent="0.35">
      <c r="A83" t="s">
        <v>129</v>
      </c>
      <c r="B83">
        <f>SUM('pca-1-wt'!$A83:$AN83)</f>
        <v>-4.5917657345060112</v>
      </c>
      <c r="C83">
        <f>SUM('pca-2-wt'!$A83:$AN83)</f>
        <v>1.4644733294970598</v>
      </c>
      <c r="D83">
        <f>('test-data-raw'!B83-'test-data-raw'!B$415)/'test-data-raw'!B$416</f>
        <v>-0.32370287922670676</v>
      </c>
      <c r="E83">
        <f>('test-data-raw'!C83-'test-data-raw'!C$415)/'test-data-raw'!C$416</f>
        <v>-1.1372237929316913</v>
      </c>
      <c r="F83">
        <f>('test-data-raw'!D83-'test-data-raw'!D$415)/'test-data-raw'!D$416</f>
        <v>0.21792350186758758</v>
      </c>
      <c r="G83">
        <f>('test-data-raw'!E83-'test-data-raw'!E$415)/'test-data-raw'!E$416</f>
        <v>-1.4739008186182083</v>
      </c>
      <c r="H83">
        <f>('test-data-raw'!F83-'test-data-raw'!F$415)/'test-data-raw'!F$416</f>
        <v>-0.95879268790134242</v>
      </c>
      <c r="I83">
        <f>('test-data-raw'!G83-'test-data-raw'!G$415)/'test-data-raw'!G$416</f>
        <v>1.561984612776173</v>
      </c>
      <c r="J83">
        <f>('test-data-raw'!H83-'test-data-raw'!H$415)/'test-data-raw'!H$416</f>
        <v>-0.64736126391425286</v>
      </c>
      <c r="K83">
        <f>('test-data-raw'!I83-'test-data-raw'!I$415)/'test-data-raw'!I$416</f>
        <v>-1.1083396765183511</v>
      </c>
      <c r="L83">
        <f>('test-data-raw'!J83-'test-data-raw'!J$415)/'test-data-raw'!J$416</f>
        <v>-4.0613187123252702E-2</v>
      </c>
      <c r="M83">
        <f>('test-data-raw'!K83-'test-data-raw'!K$415)/'test-data-raw'!K$416</f>
        <v>-0.8545082673866653</v>
      </c>
      <c r="N83">
        <f>('test-data-raw'!L83-'test-data-raw'!L$415)/'test-data-raw'!L$416</f>
        <v>-0.55402117109719018</v>
      </c>
      <c r="O83">
        <f>('test-data-raw'!M83-'test-data-raw'!M$415)/'test-data-raw'!M$416</f>
        <v>0.74871467332336628</v>
      </c>
      <c r="P83">
        <f>('test-data-raw'!N83-'test-data-raw'!N$415)/'test-data-raw'!N$416</f>
        <v>-1.2163223270451231</v>
      </c>
      <c r="Q83">
        <f>('test-data-raw'!O83-'test-data-raw'!O$415)/'test-data-raw'!O$416</f>
        <v>-0.62110277446955431</v>
      </c>
      <c r="R83">
        <f>('test-data-raw'!P83-'test-data-raw'!P$415)/'test-data-raw'!P$416</f>
        <v>-0.69455517993386284</v>
      </c>
      <c r="S83">
        <f>('test-data-raw'!Q83-'test-data-raw'!Q$415)/'test-data-raw'!Q$416</f>
        <v>-0.54856064533046389</v>
      </c>
      <c r="T83">
        <f>('test-data-raw'!R83-'test-data-raw'!R$415)/'test-data-raw'!R$416</f>
        <v>-0.84533658367285802</v>
      </c>
      <c r="U83">
        <f>('test-data-raw'!S83-'test-data-raw'!S$415)/'test-data-raw'!S$416</f>
        <v>0.56451192303434339</v>
      </c>
      <c r="V83">
        <f>('test-data-raw'!T83-'test-data-raw'!T$415)/'test-data-raw'!T$416</f>
        <v>-0.86280912493214346</v>
      </c>
      <c r="W83">
        <f>('test-data-raw'!U83-'test-data-raw'!U$415)/'test-data-raw'!U$416</f>
        <v>8.1841545573193893E-3</v>
      </c>
      <c r="X83">
        <f>('test-data-raw'!V83-'test-data-raw'!V$415)/'test-data-raw'!V$416</f>
        <v>2.2963442459184757</v>
      </c>
      <c r="Y83">
        <f>('test-data-raw'!W83-'test-data-raw'!W$415)/'test-data-raw'!W$416</f>
        <v>-0.23611375625048955</v>
      </c>
      <c r="Z83">
        <f>('test-data-raw'!X83-'test-data-raw'!X$415)/'test-data-raw'!X$416</f>
        <v>1.69067590666122</v>
      </c>
      <c r="AA83">
        <f>('test-data-raw'!Y83-'test-data-raw'!Y$415)/'test-data-raw'!Y$416</f>
        <v>-0.9181853658849749</v>
      </c>
      <c r="AB83">
        <f>('test-data-raw'!Z83-'test-data-raw'!Z$415)/'test-data-raw'!Z$416</f>
        <v>-0.3704019398066134</v>
      </c>
      <c r="AC83">
        <f>('test-data-raw'!AA83-'test-data-raw'!AA$415)/'test-data-raw'!AA$416</f>
        <v>-0.75651393158426938</v>
      </c>
      <c r="AD83">
        <f>('test-data-raw'!AB83-'test-data-raw'!AB$415)/'test-data-raw'!AB$416</f>
        <v>3.7163890416697209</v>
      </c>
      <c r="AE83">
        <f>('test-data-raw'!AC83-'test-data-raw'!AC$415)/'test-data-raw'!AC$416</f>
        <v>0.12846775274156574</v>
      </c>
      <c r="AF83">
        <f>('test-data-raw'!AD83-'test-data-raw'!AD$415)/'test-data-raw'!AD$416</f>
        <v>-1.020925761600056</v>
      </c>
      <c r="AG83">
        <f>('test-data-raw'!AE83-'test-data-raw'!AE$415)/'test-data-raw'!AE$416</f>
        <v>0.50749898488535083</v>
      </c>
      <c r="AH83">
        <f>('test-data-raw'!AF83-'test-data-raw'!AF$415)/'test-data-raw'!AF$416</f>
        <v>-0.1551358634364895</v>
      </c>
      <c r="AI83">
        <f>('test-data-raw'!AG83-'test-data-raw'!AG$415)/'test-data-raw'!AG$416</f>
        <v>0.23203501408943858</v>
      </c>
      <c r="AJ83">
        <f>('test-data-raw'!AH83-'test-data-raw'!AH$415)/'test-data-raw'!AH$416</f>
        <v>-1.7972368001686112</v>
      </c>
      <c r="AK83">
        <f>('test-data-raw'!AI83-'test-data-raw'!AI$415)/'test-data-raw'!AI$416</f>
        <v>2.4627930219259091</v>
      </c>
      <c r="AL83">
        <f>('test-data-raw'!AJ83-'test-data-raw'!AJ$415)/'test-data-raw'!AJ$416</f>
        <v>0.48249407398455918</v>
      </c>
      <c r="AM83">
        <f>('test-data-raw'!AK83-'test-data-raw'!AK$415)/'test-data-raw'!AK$416</f>
        <v>-0.25761224816739403</v>
      </c>
      <c r="AN83">
        <f>('test-data-raw'!AL83-'test-data-raw'!AL$415)/'test-data-raw'!AL$416</f>
        <v>-1.1673431391866629</v>
      </c>
      <c r="AO83">
        <f>('test-data-raw'!AM83-'test-data-raw'!AM$415)/'test-data-raw'!AM$416</f>
        <v>-1.8004723615272045</v>
      </c>
      <c r="AP83">
        <f>('test-data-raw'!AN83-'test-data-raw'!AN$415)/'test-data-raw'!AN$416</f>
        <v>1.0611521628369045</v>
      </c>
      <c r="AQ83">
        <f>('test-data-raw'!AO83-'test-data-raw'!AO$415)/'test-data-raw'!AO$416</f>
        <v>0.30350789195104944</v>
      </c>
    </row>
    <row r="84" spans="1:43" x14ac:dyDescent="0.35">
      <c r="A84" t="s">
        <v>130</v>
      </c>
      <c r="B84">
        <f>SUM('pca-1-wt'!$A84:$AN84)</f>
        <v>-5.7281853028895249</v>
      </c>
      <c r="C84">
        <f>SUM('pca-2-wt'!$A84:$AN84)</f>
        <v>-0.7128308146222726</v>
      </c>
      <c r="D84">
        <f>('test-data-raw'!B84-'test-data-raw'!B$415)/'test-data-raw'!B$416</f>
        <v>1.2855349638068163</v>
      </c>
      <c r="E84">
        <f>('test-data-raw'!C84-'test-data-raw'!C$415)/'test-data-raw'!C$416</f>
        <v>1.4744607259526836</v>
      </c>
      <c r="F84">
        <f>('test-data-raw'!D84-'test-data-raw'!D$415)/'test-data-raw'!D$416</f>
        <v>0.862309741839689</v>
      </c>
      <c r="G84">
        <f>('test-data-raw'!E84-'test-data-raw'!E$415)/'test-data-raw'!E$416</f>
        <v>0.63337669649122552</v>
      </c>
      <c r="H84">
        <f>('test-data-raw'!F84-'test-data-raw'!F$415)/'test-data-raw'!F$416</f>
        <v>-0.95879268790134242</v>
      </c>
      <c r="I84">
        <f>('test-data-raw'!G84-'test-data-raw'!G$415)/'test-data-raw'!G$416</f>
        <v>1.561984612776173</v>
      </c>
      <c r="J84">
        <f>('test-data-raw'!H84-'test-data-raw'!H$415)/'test-data-raw'!H$416</f>
        <v>3.7611154424109068</v>
      </c>
      <c r="K84">
        <f>('test-data-raw'!I84-'test-data-raw'!I$415)/'test-data-raw'!I$416</f>
        <v>-0.78286858120433778</v>
      </c>
      <c r="L84">
        <f>('test-data-raw'!J84-'test-data-raw'!J$415)/'test-data-raw'!J$416</f>
        <v>-4.0613187123252702E-2</v>
      </c>
      <c r="M84">
        <f>('test-data-raw'!K84-'test-data-raw'!K$415)/'test-data-raw'!K$416</f>
        <v>-0.8545082673866653</v>
      </c>
      <c r="N84">
        <f>('test-data-raw'!L84-'test-data-raw'!L$415)/'test-data-raw'!L$416</f>
        <v>-0.55402117109719018</v>
      </c>
      <c r="O84">
        <f>('test-data-raw'!M84-'test-data-raw'!M$415)/'test-data-raw'!M$416</f>
        <v>0.74871467332336628</v>
      </c>
      <c r="P84">
        <f>('test-data-raw'!N84-'test-data-raw'!N$415)/'test-data-raw'!N$416</f>
        <v>-1.2163223270451231</v>
      </c>
      <c r="Q84">
        <f>('test-data-raw'!O84-'test-data-raw'!O$415)/'test-data-raw'!O$416</f>
        <v>-0.62110277446955431</v>
      </c>
      <c r="R84">
        <f>('test-data-raw'!P84-'test-data-raw'!P$415)/'test-data-raw'!P$416</f>
        <v>-0.69455517993386284</v>
      </c>
      <c r="S84">
        <f>('test-data-raw'!Q84-'test-data-raw'!Q$415)/'test-data-raw'!Q$416</f>
        <v>-0.54856064533046389</v>
      </c>
      <c r="T84">
        <f>('test-data-raw'!R84-'test-data-raw'!R$415)/'test-data-raw'!R$416</f>
        <v>0.83311484993300922</v>
      </c>
      <c r="U84">
        <f>('test-data-raw'!S84-'test-data-raw'!S$415)/'test-data-raw'!S$416</f>
        <v>0.56451192303434339</v>
      </c>
      <c r="V84">
        <f>('test-data-raw'!T84-'test-data-raw'!T$415)/'test-data-raw'!T$416</f>
        <v>-7.6354789817003818E-2</v>
      </c>
      <c r="W84">
        <f>('test-data-raw'!U84-'test-data-raw'!U$415)/'test-data-raw'!U$416</f>
        <v>8.1841545573193893E-3</v>
      </c>
      <c r="X84">
        <f>('test-data-raw'!V84-'test-data-raw'!V$415)/'test-data-raw'!V$416</f>
        <v>0.94236381040017592</v>
      </c>
      <c r="Y84">
        <f>('test-data-raw'!W84-'test-data-raw'!W$415)/'test-data-raw'!W$416</f>
        <v>-0.96275328995881171</v>
      </c>
      <c r="Z84">
        <f>('test-data-raw'!X84-'test-data-raw'!X$415)/'test-data-raw'!X$416</f>
        <v>1.9499086843108004</v>
      </c>
      <c r="AA84">
        <f>('test-data-raw'!Y84-'test-data-raw'!Y$415)/'test-data-raw'!Y$416</f>
        <v>-1.2606863805926343</v>
      </c>
      <c r="AB84">
        <f>('test-data-raw'!Z84-'test-data-raw'!Z$415)/'test-data-raw'!Z$416</f>
        <v>-0.3704019398066134</v>
      </c>
      <c r="AC84">
        <f>('test-data-raw'!AA84-'test-data-raw'!AA$415)/'test-data-raw'!AA$416</f>
        <v>1.1674597709633787</v>
      </c>
      <c r="AD84">
        <f>('test-data-raw'!AB84-'test-data-raw'!AB$415)/'test-data-raw'!AB$416</f>
        <v>0.31533998532159779</v>
      </c>
      <c r="AE84">
        <f>('test-data-raw'!AC84-'test-data-raw'!AC$415)/'test-data-raw'!AC$416</f>
        <v>0.95119387910723963</v>
      </c>
      <c r="AF84">
        <f>('test-data-raw'!AD84-'test-data-raw'!AD$415)/'test-data-raw'!AD$416</f>
        <v>-1.5470679053127743</v>
      </c>
      <c r="AG84">
        <f>('test-data-raw'!AE84-'test-data-raw'!AE$415)/'test-data-raw'!AE$416</f>
        <v>-1.0441862230757961</v>
      </c>
      <c r="AH84">
        <f>('test-data-raw'!AF84-'test-data-raw'!AF$415)/'test-data-raw'!AF$416</f>
        <v>0.21432064370705761</v>
      </c>
      <c r="AI84">
        <f>('test-data-raw'!AG84-'test-data-raw'!AG$415)/'test-data-raw'!AG$416</f>
        <v>0.83708834196822768</v>
      </c>
      <c r="AJ84">
        <f>('test-data-raw'!AH84-'test-data-raw'!AH$415)/'test-data-raw'!AH$416</f>
        <v>-0.69503143894582509</v>
      </c>
      <c r="AK84">
        <f>('test-data-raw'!AI84-'test-data-raw'!AI$415)/'test-data-raw'!AI$416</f>
        <v>0.12004378506052404</v>
      </c>
      <c r="AL84">
        <f>('test-data-raw'!AJ84-'test-data-raw'!AJ$415)/'test-data-raw'!AJ$416</f>
        <v>-1.6972153356240884E-2</v>
      </c>
      <c r="AM84">
        <f>('test-data-raw'!AK84-'test-data-raw'!AK$415)/'test-data-raw'!AK$416</f>
        <v>-1.1252109913142581</v>
      </c>
      <c r="AN84">
        <f>('test-data-raw'!AL84-'test-data-raw'!AL$415)/'test-data-raw'!AL$416</f>
        <v>0.23075387635085184</v>
      </c>
      <c r="AO84">
        <f>('test-data-raw'!AM84-'test-data-raw'!AM$415)/'test-data-raw'!AM$416</f>
        <v>-0.87020572878427982</v>
      </c>
      <c r="AP84">
        <f>('test-data-raw'!AN84-'test-data-raw'!AN$415)/'test-data-raw'!AN$416</f>
        <v>3.1334923007203206</v>
      </c>
      <c r="AQ84">
        <f>('test-data-raw'!AO84-'test-data-raw'!AO$415)/'test-data-raw'!AO$416</f>
        <v>0.30350789195104944</v>
      </c>
    </row>
    <row r="85" spans="1:43" x14ac:dyDescent="0.35">
      <c r="A85" t="s">
        <v>131</v>
      </c>
      <c r="B85">
        <f>SUM('pca-1-wt'!$A85:$AN85)</f>
        <v>-4.227705358705113</v>
      </c>
      <c r="C85">
        <f>SUM('pca-2-wt'!$A85:$AN85)</f>
        <v>2.6060813036927284</v>
      </c>
      <c r="D85">
        <f>('test-data-raw'!B85-'test-data-raw'!B$415)/'test-data-raw'!B$416</f>
        <v>-0.32370287922670676</v>
      </c>
      <c r="E85">
        <f>('test-data-raw'!C85-'test-data-raw'!C$415)/'test-data-raw'!C$416</f>
        <v>-0.61488688915481626</v>
      </c>
      <c r="F85">
        <f>('test-data-raw'!D85-'test-data-raw'!D$415)/'test-data-raw'!D$416</f>
        <v>0.21792350186758758</v>
      </c>
      <c r="G85">
        <f>('test-data-raw'!E85-'test-data-raw'!E$415)/'test-data-raw'!E$416</f>
        <v>-1.1226878994333027</v>
      </c>
      <c r="H85">
        <f>('test-data-raw'!F85-'test-data-raw'!F$415)/'test-data-raw'!F$416</f>
        <v>-0.95879268790134242</v>
      </c>
      <c r="I85">
        <f>('test-data-raw'!G85-'test-data-raw'!G$415)/'test-data-raw'!G$416</f>
        <v>-0.4927333325104914</v>
      </c>
      <c r="J85">
        <f>('test-data-raw'!H85-'test-data-raw'!H$415)/'test-data-raw'!H$416</f>
        <v>-0.64736126391425286</v>
      </c>
      <c r="K85">
        <f>('test-data-raw'!I85-'test-data-raw'!I$415)/'test-data-raw'!I$416</f>
        <v>-0.45739748589032447</v>
      </c>
      <c r="L85">
        <f>('test-data-raw'!J85-'test-data-raw'!J$415)/'test-data-raw'!J$416</f>
        <v>0.85179391126502202</v>
      </c>
      <c r="M85">
        <f>('test-data-raw'!K85-'test-data-raw'!K$415)/'test-data-raw'!K$416</f>
        <v>-0.8545082673866653</v>
      </c>
      <c r="N85">
        <f>('test-data-raw'!L85-'test-data-raw'!L$415)/'test-data-raw'!L$416</f>
        <v>-0.55402117109719018</v>
      </c>
      <c r="O85">
        <f>('test-data-raw'!M85-'test-data-raw'!M$415)/'test-data-raw'!M$416</f>
        <v>-0.38328696120590683</v>
      </c>
      <c r="P85">
        <f>('test-data-raw'!N85-'test-data-raw'!N$415)/'test-data-raw'!N$416</f>
        <v>-1.2163223270451231</v>
      </c>
      <c r="Q85">
        <f>('test-data-raw'!O85-'test-data-raw'!O$415)/'test-data-raw'!O$416</f>
        <v>0.30270351824328456</v>
      </c>
      <c r="R85">
        <f>('test-data-raw'!P85-'test-data-raw'!P$415)/'test-data-raw'!P$416</f>
        <v>-0.31028024600447413</v>
      </c>
      <c r="S85">
        <f>('test-data-raw'!Q85-'test-data-raw'!Q$415)/'test-data-raw'!Q$416</f>
        <v>-0.54856064533046389</v>
      </c>
      <c r="T85">
        <f>('test-data-raw'!R85-'test-data-raw'!R$415)/'test-data-raw'!R$416</f>
        <v>-6.1108668699243647E-3</v>
      </c>
      <c r="U85">
        <f>('test-data-raw'!S85-'test-data-raw'!S$415)/'test-data-raw'!S$416</f>
        <v>-0.14565269464550221</v>
      </c>
      <c r="V85">
        <f>('test-data-raw'!T85-'test-data-raw'!T$415)/'test-data-raw'!T$416</f>
        <v>-0.86280912493214346</v>
      </c>
      <c r="W85">
        <f>('test-data-raw'!U85-'test-data-raw'!U$415)/'test-data-raw'!U$416</f>
        <v>0.31471794343146775</v>
      </c>
      <c r="X85">
        <f>('test-data-raw'!V85-'test-data-raw'!V$415)/'test-data-raw'!V$416</f>
        <v>0.94236381040017592</v>
      </c>
      <c r="Y85">
        <f>('test-data-raw'!W85-'test-data-raw'!W$415)/'test-data-raw'!W$416</f>
        <v>-1.2352431150994325</v>
      </c>
      <c r="Z85">
        <f>('test-data-raw'!X85-'test-data-raw'!X$415)/'test-data-raw'!X$416</f>
        <v>0.13527924076373735</v>
      </c>
      <c r="AA85">
        <f>('test-data-raw'!Y85-'test-data-raw'!Y$415)/'test-data-raw'!Y$416</f>
        <v>-1.0038106195618897</v>
      </c>
      <c r="AB85">
        <f>('test-data-raw'!Z85-'test-data-raw'!Z$415)/'test-data-raw'!Z$416</f>
        <v>-0.3704019398066134</v>
      </c>
      <c r="AC85">
        <f>('test-data-raw'!AA85-'test-data-raw'!AA$415)/'test-data-raw'!AA$416</f>
        <v>0.20547291968955467</v>
      </c>
      <c r="AD85">
        <f>('test-data-raw'!AB85-'test-data-raw'!AB$415)/'test-data-raw'!AB$416</f>
        <v>2.3559694191304716</v>
      </c>
      <c r="AE85">
        <f>('test-data-raw'!AC85-'test-data-raw'!AC$415)/'test-data-raw'!AC$416</f>
        <v>-2.751073689538293</v>
      </c>
      <c r="AF85">
        <f>('test-data-raw'!AD85-'test-data-raw'!AD$415)/'test-data-raw'!AD$416</f>
        <v>-1.3132269525515661</v>
      </c>
      <c r="AG85">
        <f>('test-data-raw'!AE85-'test-data-raw'!AE$415)/'test-data-raw'!AE$416</f>
        <v>-0.26834361909522264</v>
      </c>
      <c r="AH85">
        <f>('test-data-raw'!AF85-'test-data-raw'!AF$415)/'test-data-raw'!AF$416</f>
        <v>0.21432064370705761</v>
      </c>
      <c r="AI85">
        <f>('test-data-raw'!AG85-'test-data-raw'!AG$415)/'test-data-raw'!AG$416</f>
        <v>1.4421416698470169</v>
      </c>
      <c r="AJ85">
        <f>('test-data-raw'!AH85-'test-data-raw'!AH$415)/'test-data-raw'!AH$416</f>
        <v>-1.3563546556794968</v>
      </c>
      <c r="AK85">
        <f>('test-data-raw'!AI85-'test-data-raw'!AI$415)/'test-data-raw'!AI$416</f>
        <v>1.4215711388746268</v>
      </c>
      <c r="AL85">
        <f>('test-data-raw'!AJ85-'test-data-raw'!AJ$415)/'test-data-raw'!AJ$416</f>
        <v>1.4814265286661594</v>
      </c>
      <c r="AM85">
        <f>('test-data-raw'!AK85-'test-data-raw'!AK$415)/'test-data-raw'!AK$416</f>
        <v>-1.1252109913142581</v>
      </c>
      <c r="AN85">
        <f>('test-data-raw'!AL85-'test-data-raw'!AL$415)/'test-data-raw'!AL$416</f>
        <v>-1.1673431391866629</v>
      </c>
      <c r="AO85">
        <f>('test-data-raw'!AM85-'test-data-raw'!AM$415)/'test-data-raw'!AM$416</f>
        <v>-0.31204574913852501</v>
      </c>
      <c r="AP85">
        <f>('test-data-raw'!AN85-'test-data-raw'!AN$415)/'test-data-raw'!AN$416</f>
        <v>4.0315063604698009</v>
      </c>
      <c r="AQ85">
        <f>('test-data-raw'!AO85-'test-data-raw'!AO$415)/'test-data-raw'!AO$416</f>
        <v>-1.2260976307869615</v>
      </c>
    </row>
    <row r="86" spans="1:43" x14ac:dyDescent="0.35">
      <c r="A86" t="s">
        <v>132</v>
      </c>
      <c r="B86">
        <f>SUM('pca-1-wt'!$A86:$AN86)</f>
        <v>-4.5849579684142778</v>
      </c>
      <c r="C86">
        <f>SUM('pca-2-wt'!$A86:$AN86)</f>
        <v>-0.53132133769619361</v>
      </c>
      <c r="D86">
        <f>('test-data-raw'!B86-'test-data-raw'!B$415)/'test-data-raw'!B$416</f>
        <v>0.68207077266924521</v>
      </c>
      <c r="E86">
        <f>('test-data-raw'!C86-'test-data-raw'!C$415)/'test-data-raw'!C$416</f>
        <v>-9.2549985377941332E-2</v>
      </c>
      <c r="F86">
        <f>('test-data-raw'!D86-'test-data-raw'!D$415)/'test-data-raw'!D$416</f>
        <v>1.7214913951358244</v>
      </c>
      <c r="G86">
        <f>('test-data-raw'!E86-'test-data-raw'!E$415)/'test-data-raw'!E$416</f>
        <v>0.45777023689877272</v>
      </c>
      <c r="H86">
        <f>('test-data-raw'!F86-'test-data-raw'!F$415)/'test-data-raw'!F$416</f>
        <v>-0.26819375885352237</v>
      </c>
      <c r="I86">
        <f>('test-data-raw'!G86-'test-data-raw'!G$415)/'test-data-raw'!G$416</f>
        <v>-0.4927333325104914</v>
      </c>
      <c r="J86">
        <f>('test-data-raw'!H86-'test-data-raw'!H$415)/'test-data-raw'!H$416</f>
        <v>1.5568770892483268</v>
      </c>
      <c r="K86">
        <f>('test-data-raw'!I86-'test-data-raw'!I$415)/'test-data-raw'!I$416</f>
        <v>-0.1319263905763112</v>
      </c>
      <c r="L86">
        <f>('test-data-raw'!J86-'test-data-raw'!J$415)/'test-data-raw'!J$416</f>
        <v>0.40559036207088467</v>
      </c>
      <c r="M86">
        <f>('test-data-raw'!K86-'test-data-raw'!K$415)/'test-data-raw'!K$416</f>
        <v>-0.8545082673866653</v>
      </c>
      <c r="N86">
        <f>('test-data-raw'!L86-'test-data-raw'!L$415)/'test-data-raw'!L$416</f>
        <v>0.8906416294853563</v>
      </c>
      <c r="O86">
        <f>('test-data-raw'!M86-'test-data-raw'!M$415)/'test-data-raw'!M$416</f>
        <v>-0.38328696120590683</v>
      </c>
      <c r="P86">
        <f>('test-data-raw'!N86-'test-data-raw'!N$415)/'test-data-raw'!N$416</f>
        <v>-1.2163223270451231</v>
      </c>
      <c r="Q86">
        <f>('test-data-raw'!O86-'test-data-raw'!O$415)/'test-data-raw'!O$416</f>
        <v>-0.62110277446955431</v>
      </c>
      <c r="R86">
        <f>('test-data-raw'!P86-'test-data-raw'!P$415)/'test-data-raw'!P$416</f>
        <v>-0.56646353529073334</v>
      </c>
      <c r="S86">
        <f>('test-data-raw'!Q86-'test-data-raw'!Q$415)/'test-data-raw'!Q$416</f>
        <v>-0.54856064533046389</v>
      </c>
      <c r="T86">
        <f>('test-data-raw'!R86-'test-data-raw'!R$415)/'test-data-raw'!R$416</f>
        <v>-6.1108668699243647E-3</v>
      </c>
      <c r="U86">
        <f>('test-data-raw'!S86-'test-data-raw'!S$415)/'test-data-raw'!S$416</f>
        <v>-0.85581731232534775</v>
      </c>
      <c r="V86">
        <f>('test-data-raw'!T86-'test-data-raw'!T$415)/'test-data-raw'!T$416</f>
        <v>-7.6354789817003818E-2</v>
      </c>
      <c r="W86">
        <f>('test-data-raw'!U86-'test-data-raw'!U$415)/'test-data-raw'!U$416</f>
        <v>-0.9114172120651256</v>
      </c>
      <c r="X86">
        <f>('test-data-raw'!V86-'test-data-raw'!V$415)/'test-data-raw'!V$416</f>
        <v>-7.3121516238548886E-2</v>
      </c>
      <c r="Y86">
        <f>('test-data-raw'!W86-'test-data-raw'!W$415)/'test-data-raw'!W$416</f>
        <v>-1.7802227653806741</v>
      </c>
      <c r="Z86">
        <f>('test-data-raw'!X86-'test-data-raw'!X$415)/'test-data-raw'!X$416</f>
        <v>0.65374479606289826</v>
      </c>
      <c r="AA86">
        <f>('test-data-raw'!Y86-'test-data-raw'!Y$415)/'test-data-raw'!Y$416</f>
        <v>-1.6031873953002935</v>
      </c>
      <c r="AB86">
        <f>('test-data-raw'!Z86-'test-data-raw'!Z$415)/'test-data-raw'!Z$416</f>
        <v>-0.3704019398066134</v>
      </c>
      <c r="AC86">
        <f>('test-data-raw'!AA86-'test-data-raw'!AA$415)/'test-data-raw'!AA$416</f>
        <v>-0.75651393158426938</v>
      </c>
      <c r="AD86">
        <f>('test-data-raw'!AB86-'test-data-raw'!AB$415)/'test-data-raw'!AB$416</f>
        <v>2.3559694191304716</v>
      </c>
      <c r="AE86">
        <f>('test-data-raw'!AC86-'test-data-raw'!AC$415)/'test-data-raw'!AC$416</f>
        <v>-0.14577428938032555</v>
      </c>
      <c r="AF86">
        <f>('test-data-raw'!AD86-'test-data-raw'!AD$415)/'test-data-raw'!AD$416</f>
        <v>-0.49478361788733766</v>
      </c>
      <c r="AG86">
        <f>('test-data-raw'!AE86-'test-data-raw'!AE$415)/'test-data-raw'!AE$416</f>
        <v>0.50749898488535083</v>
      </c>
      <c r="AH86">
        <f>('test-data-raw'!AF86-'test-data-raw'!AF$415)/'test-data-raw'!AF$416</f>
        <v>3.1699727008554341</v>
      </c>
      <c r="AI86">
        <f>('test-data-raw'!AG86-'test-data-raw'!AG$415)/'test-data-raw'!AG$416</f>
        <v>3.2573016534833839</v>
      </c>
      <c r="AJ86">
        <f>('test-data-raw'!AH86-'test-data-raw'!AH$415)/'test-data-raw'!AH$416</f>
        <v>-1.3563546556794968</v>
      </c>
      <c r="AK86">
        <f>('test-data-raw'!AI86-'test-data-raw'!AI$415)/'test-data-raw'!AI$416</f>
        <v>1.9421820804002681</v>
      </c>
      <c r="AL86">
        <f>('test-data-raw'!AJ86-'test-data-raw'!AJ$415)/'test-data-raw'!AJ$416</f>
        <v>-0.51643838069704096</v>
      </c>
      <c r="AM86">
        <f>('test-data-raw'!AK86-'test-data-raw'!AK$415)/'test-data-raw'!AK$416</f>
        <v>-0.54681182921634874</v>
      </c>
      <c r="AN86">
        <f>('test-data-raw'!AL86-'test-data-raw'!AL$415)/'test-data-raw'!AL$416</f>
        <v>-0.70131080067415796</v>
      </c>
      <c r="AO86">
        <f>('test-data-raw'!AM86-'test-data-raw'!AM$415)/'test-data-raw'!AM$416</f>
        <v>-1.0562590553328648</v>
      </c>
      <c r="AP86">
        <f>('test-data-raw'!AN86-'test-data-raw'!AN$415)/'test-data-raw'!AN$416</f>
        <v>0.99207415824079059</v>
      </c>
      <c r="AQ86">
        <f>('test-data-raw'!AO86-'test-data-raw'!AO$415)/'test-data-raw'!AO$416</f>
        <v>-7.8893488733453324E-2</v>
      </c>
    </row>
    <row r="87" spans="1:43" x14ac:dyDescent="0.35">
      <c r="A87" t="s">
        <v>133</v>
      </c>
      <c r="B87">
        <f>SUM('pca-1-wt'!$A87:$AN87)</f>
        <v>-5.5143567974318319</v>
      </c>
      <c r="C87">
        <f>SUM('pca-2-wt'!$A87:$AN87)</f>
        <v>0.47697170426474944</v>
      </c>
      <c r="D87">
        <f>('test-data-raw'!B87-'test-data-raw'!B$415)/'test-data-raw'!B$416</f>
        <v>3.6993917283571007</v>
      </c>
      <c r="E87">
        <f>('test-data-raw'!C87-'test-data-raw'!C$415)/'test-data-raw'!C$416</f>
        <v>-9.2549985377941332E-2</v>
      </c>
      <c r="F87">
        <f>('test-data-raw'!D87-'test-data-raw'!D$415)/'test-data-raw'!D$416</f>
        <v>0.862309741839689</v>
      </c>
      <c r="G87">
        <f>('test-data-raw'!E87-'test-data-raw'!E$415)/'test-data-raw'!E$416</f>
        <v>-0.5958685206559442</v>
      </c>
      <c r="H87">
        <f>('test-data-raw'!F87-'test-data-raw'!F$415)/'test-data-raw'!F$416</f>
        <v>-0.95879268790134242</v>
      </c>
      <c r="I87">
        <f>('test-data-raw'!G87-'test-data-raw'!G$415)/'test-data-raw'!G$416</f>
        <v>1.561984612776173</v>
      </c>
      <c r="J87">
        <f>('test-data-raw'!H87-'test-data-raw'!H$415)/'test-data-raw'!H$416</f>
        <v>1.5568770892483268</v>
      </c>
      <c r="K87">
        <f>('test-data-raw'!I87-'test-data-raw'!I$415)/'test-data-raw'!I$416</f>
        <v>-1.1083396765183511</v>
      </c>
      <c r="L87">
        <f>('test-data-raw'!J87-'test-data-raw'!J$415)/'test-data-raw'!J$416</f>
        <v>-1.1561220601085962</v>
      </c>
      <c r="M87">
        <f>('test-data-raw'!K87-'test-data-raw'!K$415)/'test-data-raw'!K$416</f>
        <v>-0.8545082673866653</v>
      </c>
      <c r="N87">
        <f>('test-data-raw'!L87-'test-data-raw'!L$415)/'test-data-raw'!L$416</f>
        <v>2.3353044300679029</v>
      </c>
      <c r="O87">
        <f>('test-data-raw'!M87-'test-data-raw'!M$415)/'test-data-raw'!M$416</f>
        <v>0.74871467332336628</v>
      </c>
      <c r="P87">
        <f>('test-data-raw'!N87-'test-data-raw'!N$415)/'test-data-raw'!N$416</f>
        <v>-1.2163223270451231</v>
      </c>
      <c r="Q87">
        <f>('test-data-raw'!O87-'test-data-raw'!O$415)/'test-data-raw'!O$416</f>
        <v>-0.62110277446955431</v>
      </c>
      <c r="R87">
        <f>('test-data-raw'!P87-'test-data-raw'!P$415)/'test-data-raw'!P$416</f>
        <v>-1.0788301138632517</v>
      </c>
      <c r="S87">
        <f>('test-data-raw'!Q87-'test-data-raw'!Q$415)/'test-data-raw'!Q$416</f>
        <v>-0.54856064533046389</v>
      </c>
      <c r="T87">
        <f>('test-data-raw'!R87-'test-data-raw'!R$415)/'test-data-raw'!R$416</f>
        <v>0.83311484993300922</v>
      </c>
      <c r="U87">
        <f>('test-data-raw'!S87-'test-data-raw'!S$415)/'test-data-raw'!S$416</f>
        <v>-0.85581731232534775</v>
      </c>
      <c r="V87">
        <f>('test-data-raw'!T87-'test-data-raw'!T$415)/'test-data-raw'!T$416</f>
        <v>-0.86280912493214346</v>
      </c>
      <c r="W87">
        <f>('test-data-raw'!U87-'test-data-raw'!U$415)/'test-data-raw'!U$416</f>
        <v>0.62125173230561603</v>
      </c>
      <c r="X87">
        <f>('test-data-raw'!V87-'test-data-raw'!V$415)/'test-data-raw'!V$416</f>
        <v>1.6193540281593257</v>
      </c>
      <c r="Y87">
        <f>('test-data-raw'!W87-'test-data-raw'!W$415)/'test-data-raw'!W$416</f>
        <v>-5.4453872823409001E-2</v>
      </c>
      <c r="Z87">
        <f>('test-data-raw'!X87-'test-data-raw'!X$415)/'test-data-raw'!X$416</f>
        <v>-0.64241909218500404</v>
      </c>
      <c r="AA87">
        <f>('test-data-raw'!Y87-'test-data-raw'!Y$415)/'test-data-raw'!Y$416</f>
        <v>-0.57568435117731565</v>
      </c>
      <c r="AB87">
        <f>('test-data-raw'!Z87-'test-data-raw'!Z$415)/'test-data-raw'!Z$416</f>
        <v>-0.3704019398066134</v>
      </c>
      <c r="AC87">
        <f>('test-data-raw'!AA87-'test-data-raw'!AA$415)/'test-data-raw'!AA$416</f>
        <v>-0.75651393158426938</v>
      </c>
      <c r="AD87">
        <f>('test-data-raw'!AB87-'test-data-raw'!AB$415)/'test-data-raw'!AB$416</f>
        <v>0.31533998532159779</v>
      </c>
      <c r="AE87">
        <f>('test-data-raw'!AC87-'test-data-raw'!AC$415)/'test-data-raw'!AC$416</f>
        <v>-1.6541055210507278</v>
      </c>
      <c r="AF87">
        <f>('test-data-raw'!AD87-'test-data-raw'!AD$415)/'test-data-raw'!AD$416</f>
        <v>-1.8978293344545865</v>
      </c>
      <c r="AG87">
        <f>('test-data-raw'!AE87-'test-data-raw'!AE$415)/'test-data-raw'!AE$416</f>
        <v>0.11957768289506411</v>
      </c>
      <c r="AH87">
        <f>('test-data-raw'!AF87-'test-data-raw'!AF$415)/'test-data-raw'!AF$416</f>
        <v>-0.1551358634364895</v>
      </c>
      <c r="AI87">
        <f>('test-data-raw'!AG87-'test-data-raw'!AG$415)/'test-data-raw'!AG$416</f>
        <v>-0.37301831378935052</v>
      </c>
      <c r="AJ87">
        <f>('test-data-raw'!AH87-'test-data-raw'!AH$415)/'test-data-raw'!AH$416</f>
        <v>-0.47459036670126786</v>
      </c>
      <c r="AK87">
        <f>('test-data-raw'!AI87-'test-data-raw'!AI$415)/'test-data-raw'!AI$416</f>
        <v>2.7230984926887296</v>
      </c>
      <c r="AL87">
        <f>('test-data-raw'!AJ87-'test-data-raw'!AJ$415)/'test-data-raw'!AJ$416</f>
        <v>-1.6972153356240884E-2</v>
      </c>
      <c r="AM87">
        <f>('test-data-raw'!AK87-'test-data-raw'!AK$415)/'test-data-raw'!AK$416</f>
        <v>-0.54681182921634874</v>
      </c>
      <c r="AN87">
        <f>('test-data-raw'!AL87-'test-data-raw'!AL$415)/'test-data-raw'!AL$416</f>
        <v>-1.1673431391866629</v>
      </c>
      <c r="AO87">
        <f>('test-data-raw'!AM87-'test-data-raw'!AM$415)/'test-data-raw'!AM$416</f>
        <v>-1.4283657084300345</v>
      </c>
      <c r="AP87">
        <f>('test-data-raw'!AN87-'test-data-raw'!AN$415)/'test-data-raw'!AN$416</f>
        <v>1.821010213394157</v>
      </c>
      <c r="AQ87">
        <f>('test-data-raw'!AO87-'test-data-raw'!AO$415)/'test-data-raw'!AO$416</f>
        <v>1.0683106533200548</v>
      </c>
    </row>
    <row r="88" spans="1:43" x14ac:dyDescent="0.35">
      <c r="A88" t="s">
        <v>134</v>
      </c>
      <c r="B88">
        <f>SUM('pca-1-wt'!$A88:$AN88)</f>
        <v>-5.5726962733580541</v>
      </c>
      <c r="C88">
        <f>SUM('pca-2-wt'!$A88:$AN88)</f>
        <v>-0.48537969492930133</v>
      </c>
      <c r="D88">
        <f>('test-data-raw'!B88-'test-data-raw'!B$415)/'test-data-raw'!B$416</f>
        <v>4.7051653802530531</v>
      </c>
      <c r="E88">
        <f>('test-data-raw'!C88-'test-data-raw'!C$415)/'test-data-raw'!C$416</f>
        <v>-0.61488688915481626</v>
      </c>
      <c r="F88">
        <f>('test-data-raw'!D88-'test-data-raw'!D$415)/'test-data-raw'!D$416</f>
        <v>0.43271891519162142</v>
      </c>
      <c r="G88">
        <f>('test-data-raw'!E88-'test-data-raw'!E$415)/'test-data-raw'!E$416</f>
        <v>-0.4202620610634914</v>
      </c>
      <c r="H88">
        <f>('test-data-raw'!F88-'test-data-raw'!F$415)/'test-data-raw'!F$416</f>
        <v>0.42240517019429769</v>
      </c>
      <c r="I88">
        <f>('test-data-raw'!G88-'test-data-raw'!G$415)/'test-data-raw'!G$416</f>
        <v>1.15104102371884</v>
      </c>
      <c r="J88">
        <f>('test-data-raw'!H88-'test-data-raw'!H$415)/'test-data-raw'!H$416</f>
        <v>8.7384853806607085E-2</v>
      </c>
      <c r="K88">
        <f>('test-data-raw'!I88-'test-data-raw'!I$415)/'test-data-raw'!I$416</f>
        <v>-0.78286858120433778</v>
      </c>
      <c r="L88">
        <f>('test-data-raw'!J88-'test-data-raw'!J$415)/'test-data-raw'!J$416</f>
        <v>-1.1561220601085962</v>
      </c>
      <c r="M88">
        <f>('test-data-raw'!K88-'test-data-raw'!K$415)/'test-data-raw'!K$416</f>
        <v>-0.8545082673866653</v>
      </c>
      <c r="N88">
        <f>('test-data-raw'!L88-'test-data-raw'!L$415)/'test-data-raw'!L$416</f>
        <v>-0.55402117109719018</v>
      </c>
      <c r="O88">
        <f>('test-data-raw'!M88-'test-data-raw'!M$415)/'test-data-raw'!M$416</f>
        <v>-0.38328696120590683</v>
      </c>
      <c r="P88">
        <f>('test-data-raw'!N88-'test-data-raw'!N$415)/'test-data-raw'!N$416</f>
        <v>-1.2163223270451231</v>
      </c>
      <c r="Q88">
        <f>('test-data-raw'!O88-'test-data-raw'!O$415)/'test-data-raw'!O$416</f>
        <v>-0.62110277446955431</v>
      </c>
      <c r="R88">
        <f>('test-data-raw'!P88-'test-data-raw'!P$415)/'test-data-raw'!P$416</f>
        <v>-1.4631050477926404</v>
      </c>
      <c r="S88">
        <f>('test-data-raw'!Q88-'test-data-raw'!Q$415)/'test-data-raw'!Q$416</f>
        <v>-0.54856064533046389</v>
      </c>
      <c r="T88">
        <f>('test-data-raw'!R88-'test-data-raw'!R$415)/'test-data-raw'!R$416</f>
        <v>-6.1108668699243647E-3</v>
      </c>
      <c r="U88">
        <f>('test-data-raw'!S88-'test-data-raw'!S$415)/'test-data-raw'!S$416</f>
        <v>1.6297588495541118</v>
      </c>
      <c r="V88">
        <f>('test-data-raw'!T88-'test-data-raw'!T$415)/'test-data-raw'!T$416</f>
        <v>-0.86280912493214346</v>
      </c>
      <c r="W88">
        <f>('test-data-raw'!U88-'test-data-raw'!U$415)/'test-data-raw'!U$416</f>
        <v>8.1841545573193893E-3</v>
      </c>
      <c r="X88">
        <f>('test-data-raw'!V88-'test-data-raw'!V$415)/'test-data-raw'!V$416</f>
        <v>0.26537359264102606</v>
      </c>
      <c r="Y88">
        <f>('test-data-raw'!W88-'test-data-raw'!W$415)/'test-data-raw'!W$416</f>
        <v>-0.50860358139111039</v>
      </c>
      <c r="Z88">
        <f>('test-data-raw'!X88-'test-data-raw'!X$415)/'test-data-raw'!X$416</f>
        <v>0.39451201841331779</v>
      </c>
      <c r="AA88">
        <f>('test-data-raw'!Y88-'test-data-raw'!Y$415)/'test-data-raw'!Y$416</f>
        <v>-0.23318333646965639</v>
      </c>
      <c r="AB88">
        <f>('test-data-raw'!Z88-'test-data-raw'!Z$415)/'test-data-raw'!Z$416</f>
        <v>-0.3704019398066134</v>
      </c>
      <c r="AC88">
        <f>('test-data-raw'!AA88-'test-data-raw'!AA$415)/'test-data-raw'!AA$416</f>
        <v>0.20547291968955467</v>
      </c>
      <c r="AD88">
        <f>('test-data-raw'!AB88-'test-data-raw'!AB$415)/'test-data-raw'!AB$416</f>
        <v>-1.0450796372176516</v>
      </c>
      <c r="AE88">
        <f>('test-data-raw'!AC88-'test-data-raw'!AC$415)/'test-data-raw'!AC$416</f>
        <v>-8.6532683193799101E-3</v>
      </c>
      <c r="AF88">
        <f>('test-data-raw'!AD88-'test-data-raw'!AD$415)/'test-data-raw'!AD$416</f>
        <v>-1.6639883816933783</v>
      </c>
      <c r="AG88">
        <f>('test-data-raw'!AE88-'test-data-raw'!AE$415)/'test-data-raw'!AE$416</f>
        <v>-0.26834361909522264</v>
      </c>
      <c r="AH88">
        <f>('test-data-raw'!AF88-'test-data-raw'!AF$415)/'test-data-raw'!AF$416</f>
        <v>4.2783422222860761</v>
      </c>
      <c r="AI88">
        <f>('test-data-raw'!AG88-'test-data-raw'!AG$415)/'test-data-raw'!AG$416</f>
        <v>1.4421416698470169</v>
      </c>
      <c r="AJ88">
        <f>('test-data-raw'!AH88-'test-data-raw'!AH$415)/'test-data-raw'!AH$416</f>
        <v>0.29695338615468247</v>
      </c>
      <c r="AK88">
        <f>('test-data-raw'!AI88-'test-data-raw'!AI$415)/'test-data-raw'!AI$416</f>
        <v>4.0246258465028326</v>
      </c>
      <c r="AL88">
        <f>('test-data-raw'!AJ88-'test-data-raw'!AJ$415)/'test-data-raw'!AJ$416</f>
        <v>-0.51643838069704096</v>
      </c>
      <c r="AM88">
        <f>('test-data-raw'!AK88-'test-data-raw'!AK$415)/'test-data-raw'!AK$416</f>
        <v>-1.1252109913142581</v>
      </c>
      <c r="AN88">
        <f>('test-data-raw'!AL88-'test-data-raw'!AL$415)/'test-data-raw'!AL$416</f>
        <v>-1.1673431391866629</v>
      </c>
      <c r="AO88">
        <f>('test-data-raw'!AM88-'test-data-raw'!AM$415)/'test-data-raw'!AM$416</f>
        <v>-1.6144190349786196</v>
      </c>
      <c r="AP88">
        <f>('test-data-raw'!AN88-'test-data-raw'!AN$415)/'test-data-raw'!AN$416</f>
        <v>1.6137761996058153</v>
      </c>
      <c r="AQ88">
        <f>('test-data-raw'!AO88-'test-data-raw'!AO$415)/'test-data-raw'!AO$416</f>
        <v>0.30350789195104944</v>
      </c>
    </row>
    <row r="89" spans="1:43" x14ac:dyDescent="0.35">
      <c r="A89" t="s">
        <v>135</v>
      </c>
      <c r="B89">
        <f>SUM('pca-1-wt'!$A89:$AN89)</f>
        <v>-3.8427863174076822</v>
      </c>
      <c r="C89">
        <f>SUM('pca-2-wt'!$A89:$AN89)</f>
        <v>-0.51190421670655839</v>
      </c>
      <c r="D89">
        <f>('test-data-raw'!B89-'test-data-raw'!B$415)/'test-data-raw'!B$416</f>
        <v>2.0901538853235779</v>
      </c>
      <c r="E89">
        <f>('test-data-raw'!C89-'test-data-raw'!C$415)/'test-data-raw'!C$416</f>
        <v>0.9521238221758086</v>
      </c>
      <c r="F89">
        <f>('test-data-raw'!D89-'test-data-raw'!D$415)/'test-data-raw'!D$416</f>
        <v>1.7214913951358244</v>
      </c>
      <c r="G89">
        <f>('test-data-raw'!E89-'test-data-raw'!E$415)/'test-data-raw'!E$416</f>
        <v>0.63337669649122552</v>
      </c>
      <c r="H89">
        <f>('test-data-raw'!F89-'test-data-raw'!F$415)/'test-data-raw'!F$416</f>
        <v>1.1130040992421177</v>
      </c>
      <c r="I89">
        <f>('test-data-raw'!G89-'test-data-raw'!G$415)/'test-data-raw'!G$416</f>
        <v>0.32915384560417432</v>
      </c>
      <c r="J89">
        <f>('test-data-raw'!H89-'test-data-raw'!H$415)/'test-data-raw'!H$416</f>
        <v>-0.64736126391425286</v>
      </c>
      <c r="K89">
        <f>('test-data-raw'!I89-'test-data-raw'!I$415)/'test-data-raw'!I$416</f>
        <v>-0.78286858120433778</v>
      </c>
      <c r="L89">
        <f>('test-data-raw'!J89-'test-data-raw'!J$415)/'test-data-raw'!J$416</f>
        <v>1.7442010096532967</v>
      </c>
      <c r="M89">
        <f>('test-data-raw'!K89-'test-data-raw'!K$415)/'test-data-raw'!K$416</f>
        <v>-0.8545082673866653</v>
      </c>
      <c r="N89">
        <f>('test-data-raw'!L89-'test-data-raw'!L$415)/'test-data-raw'!L$416</f>
        <v>-0.55402117109719018</v>
      </c>
      <c r="O89">
        <f>('test-data-raw'!M89-'test-data-raw'!M$415)/'test-data-raw'!M$416</f>
        <v>0.18271385605872975</v>
      </c>
      <c r="P89">
        <f>('test-data-raw'!N89-'test-data-raw'!N$415)/'test-data-raw'!N$416</f>
        <v>-1.2163223270451231</v>
      </c>
      <c r="Q89">
        <f>('test-data-raw'!O89-'test-data-raw'!O$415)/'test-data-raw'!O$416</f>
        <v>-0.62110277446955431</v>
      </c>
      <c r="R89">
        <f>('test-data-raw'!P89-'test-data-raw'!P$415)/'test-data-raw'!P$416</f>
        <v>-1.5911966924357701</v>
      </c>
      <c r="S89">
        <f>('test-data-raw'!Q89-'test-data-raw'!Q$415)/'test-data-raw'!Q$416</f>
        <v>-0.54856064533046389</v>
      </c>
      <c r="T89">
        <f>('test-data-raw'!R89-'test-data-raw'!R$415)/'test-data-raw'!R$416</f>
        <v>-6.1108668699243647E-3</v>
      </c>
      <c r="U89">
        <f>('test-data-raw'!S89-'test-data-raw'!S$415)/'test-data-raw'!S$416</f>
        <v>-1.2108996211652705</v>
      </c>
      <c r="V89">
        <f>('test-data-raw'!T89-'test-data-raw'!T$415)/'test-data-raw'!T$416</f>
        <v>1.4965538804132754</v>
      </c>
      <c r="W89">
        <f>('test-data-raw'!U89-'test-data-raw'!U$415)/'test-data-raw'!U$416</f>
        <v>1.2343193100539127</v>
      </c>
      <c r="X89">
        <f>('test-data-raw'!V89-'test-data-raw'!V$415)/'test-data-raw'!V$416</f>
        <v>1.6193540281593257</v>
      </c>
      <c r="Y89">
        <f>('test-data-raw'!W89-'test-data-raw'!W$415)/'test-data-raw'!W$416</f>
        <v>0.58135571917137296</v>
      </c>
      <c r="Z89">
        <f>('test-data-raw'!X89-'test-data-raw'!X$415)/'test-data-raw'!X$416</f>
        <v>0.65374479606289826</v>
      </c>
      <c r="AA89">
        <f>('test-data-raw'!Y89-'test-data-raw'!Y$415)/'test-data-raw'!Y$416</f>
        <v>0.19494293191491768</v>
      </c>
      <c r="AB89">
        <f>('test-data-raw'!Z89-'test-data-raw'!Z$415)/'test-data-raw'!Z$416</f>
        <v>-0.3704019398066134</v>
      </c>
      <c r="AC89">
        <f>('test-data-raw'!AA89-'test-data-raw'!AA$415)/'test-data-raw'!AA$416</f>
        <v>1.1674597709633787</v>
      </c>
      <c r="AD89">
        <f>('test-data-raw'!AB89-'test-data-raw'!AB$415)/'test-data-raw'!AB$416</f>
        <v>-1.0450796372176516</v>
      </c>
      <c r="AE89">
        <f>('test-data-raw'!AC89-'test-data-raw'!AC$415)/'test-data-raw'!AC$416</f>
        <v>-0.2828953104412712</v>
      </c>
      <c r="AF89">
        <f>('test-data-raw'!AD89-'test-data-raw'!AD$415)/'test-data-raw'!AD$416</f>
        <v>-1.6639883816933783</v>
      </c>
      <c r="AG89">
        <f>('test-data-raw'!AE89-'test-data-raw'!AE$415)/'test-data-raw'!AE$416</f>
        <v>-0.65626492108550938</v>
      </c>
      <c r="AH89">
        <f>('test-data-raw'!AF89-'test-data-raw'!AF$415)/'test-data-raw'!AF$416</f>
        <v>1.322690165137699</v>
      </c>
      <c r="AI89">
        <f>('test-data-raw'!AG89-'test-data-raw'!AG$415)/'test-data-raw'!AG$416</f>
        <v>2.0471949977258057</v>
      </c>
      <c r="AJ89">
        <f>('test-data-raw'!AH89-'test-data-raw'!AH$415)/'test-data-raw'!AH$416</f>
        <v>0.95827660288835426</v>
      </c>
      <c r="AK89">
        <f>('test-data-raw'!AI89-'test-data-raw'!AI$415)/'test-data-raw'!AI$416</f>
        <v>1.6818766096374473</v>
      </c>
      <c r="AL89">
        <f>('test-data-raw'!AJ89-'test-data-raw'!AJ$415)/'test-data-raw'!AJ$416</f>
        <v>-1.0159046080378411</v>
      </c>
      <c r="AM89">
        <f>('test-data-raw'!AK89-'test-data-raw'!AK$415)/'test-data-raw'!AK$416</f>
        <v>-0.54681182921634874</v>
      </c>
      <c r="AN89">
        <f>('test-data-raw'!AL89-'test-data-raw'!AL$415)/'test-data-raw'!AL$416</f>
        <v>-1.1673431391866629</v>
      </c>
      <c r="AO89">
        <f>('test-data-raw'!AM89-'test-data-raw'!AM$415)/'test-data-raw'!AM$416</f>
        <v>-0.68415240223569485</v>
      </c>
      <c r="AP89">
        <f>('test-data-raw'!AN89-'test-data-raw'!AN$415)/'test-data-raw'!AN$416</f>
        <v>0.78484014445244898</v>
      </c>
      <c r="AQ89">
        <f>('test-data-raw'!AO89-'test-data-raw'!AO$415)/'test-data-raw'!AO$416</f>
        <v>0.30350789195104944</v>
      </c>
    </row>
    <row r="90" spans="1:43" x14ac:dyDescent="0.35">
      <c r="A90" t="s">
        <v>136</v>
      </c>
      <c r="B90">
        <f>SUM('pca-1-wt'!$A90:$AN90)</f>
        <v>-5.0007691637054341</v>
      </c>
      <c r="C90">
        <f>SUM('pca-2-wt'!$A90:$AN90)</f>
        <v>2.9750326531382498</v>
      </c>
      <c r="D90">
        <f>('test-data-raw'!B90-'test-data-raw'!B$415)/'test-data-raw'!B$416</f>
        <v>1.084380233427626</v>
      </c>
      <c r="E90">
        <f>('test-data-raw'!C90-'test-data-raw'!C$415)/'test-data-raw'!C$416</f>
        <v>0.42978691839893363</v>
      </c>
      <c r="F90">
        <f>('test-data-raw'!D90-'test-data-raw'!D$415)/'test-data-raw'!D$416</f>
        <v>-1.500439804724683</v>
      </c>
      <c r="G90">
        <f>('test-data-raw'!E90-'test-data-raw'!E$415)/'test-data-raw'!E$416</f>
        <v>-0.5958685206559442</v>
      </c>
      <c r="H90">
        <f>('test-data-raw'!F90-'test-data-raw'!F$415)/'test-data-raw'!F$416</f>
        <v>-0.95879268790134242</v>
      </c>
      <c r="I90">
        <f>('test-data-raw'!G90-'test-data-raw'!G$415)/'test-data-raw'!G$416</f>
        <v>1.15104102371884</v>
      </c>
      <c r="J90">
        <f>('test-data-raw'!H90-'test-data-raw'!H$415)/'test-data-raw'!H$416</f>
        <v>8.7384853806607085E-2</v>
      </c>
      <c r="K90">
        <f>('test-data-raw'!I90-'test-data-raw'!I$415)/'test-data-raw'!I$416</f>
        <v>-1.1083396765183511</v>
      </c>
      <c r="L90">
        <f>('test-data-raw'!J90-'test-data-raw'!J$415)/'test-data-raw'!J$416</f>
        <v>0.40559036207088467</v>
      </c>
      <c r="M90">
        <f>('test-data-raw'!K90-'test-data-raw'!K$415)/'test-data-raw'!K$416</f>
        <v>-0.8545082673866653</v>
      </c>
      <c r="N90">
        <f>('test-data-raw'!L90-'test-data-raw'!L$415)/'test-data-raw'!L$416</f>
        <v>-0.55402117109719018</v>
      </c>
      <c r="O90">
        <f>('test-data-raw'!M90-'test-data-raw'!M$415)/'test-data-raw'!M$416</f>
        <v>0.74871467332336628</v>
      </c>
      <c r="P90">
        <f>('test-data-raw'!N90-'test-data-raw'!N$415)/'test-data-raw'!N$416</f>
        <v>-1.2163223270451231</v>
      </c>
      <c r="Q90">
        <f>('test-data-raw'!O90-'test-data-raw'!O$415)/'test-data-raw'!O$416</f>
        <v>0.30270351824328456</v>
      </c>
      <c r="R90">
        <f>('test-data-raw'!P90-'test-data-raw'!P$415)/'test-data-raw'!P$416</f>
        <v>-1.2069217585063812</v>
      </c>
      <c r="S90">
        <f>('test-data-raw'!Q90-'test-data-raw'!Q$415)/'test-data-raw'!Q$416</f>
        <v>-0.54856064533046389</v>
      </c>
      <c r="T90">
        <f>('test-data-raw'!R90-'test-data-raw'!R$415)/'test-data-raw'!R$416</f>
        <v>-0.84533658367285802</v>
      </c>
      <c r="U90">
        <f>('test-data-raw'!S90-'test-data-raw'!S$415)/'test-data-raw'!S$416</f>
        <v>2.6950057760738799</v>
      </c>
      <c r="V90">
        <f>('test-data-raw'!T90-'test-data-raw'!T$415)/'test-data-raw'!T$416</f>
        <v>0.71009954529813579</v>
      </c>
      <c r="W90">
        <f>('test-data-raw'!U90-'test-data-raw'!U$415)/'test-data-raw'!U$416</f>
        <v>-0.9114172120651256</v>
      </c>
      <c r="X90">
        <f>('test-data-raw'!V90-'test-data-raw'!V$415)/'test-data-raw'!V$416</f>
        <v>-7.3121516238548886E-2</v>
      </c>
      <c r="Y90">
        <f>('test-data-raw'!W90-'test-data-raw'!W$415)/'test-data-raw'!W$416</f>
        <v>-0.50860358139111039</v>
      </c>
      <c r="Z90">
        <f>('test-data-raw'!X90-'test-data-raw'!X$415)/'test-data-raw'!X$416</f>
        <v>1.9499086843108004</v>
      </c>
      <c r="AA90">
        <f>('test-data-raw'!Y90-'test-data-raw'!Y$415)/'test-data-raw'!Y$416</f>
        <v>-1.0894358732388045</v>
      </c>
      <c r="AB90">
        <f>('test-data-raw'!Z90-'test-data-raw'!Z$415)/'test-data-raw'!Z$416</f>
        <v>-0.3704019398066134</v>
      </c>
      <c r="AC90">
        <f>('test-data-raw'!AA90-'test-data-raw'!AA$415)/'test-data-raw'!AA$416</f>
        <v>-0.75651393158426938</v>
      </c>
      <c r="AD90">
        <f>('test-data-raw'!AB90-'test-data-raw'!AB$415)/'test-data-raw'!AB$416</f>
        <v>0.99554979659122245</v>
      </c>
      <c r="AE90">
        <f>('test-data-raw'!AC90-'test-data-raw'!AC$415)/'test-data-raw'!AC$416</f>
        <v>-1.3798634789288364</v>
      </c>
      <c r="AF90">
        <f>('test-data-raw'!AD90-'test-data-raw'!AD$415)/'test-data-raw'!AD$416</f>
        <v>-1.8393690962642844</v>
      </c>
      <c r="AG90">
        <f>('test-data-raw'!AE90-'test-data-raw'!AE$415)/'test-data-raw'!AE$416</f>
        <v>-1.4321075250660829</v>
      </c>
      <c r="AH90">
        <f>('test-data-raw'!AF90-'test-data-raw'!AF$415)/'test-data-raw'!AF$416</f>
        <v>-0.89404887772358377</v>
      </c>
      <c r="AI90">
        <f>('test-data-raw'!AG90-'test-data-raw'!AG$415)/'test-data-raw'!AG$416</f>
        <v>-0.37301831378935052</v>
      </c>
      <c r="AJ90">
        <f>('test-data-raw'!AH90-'test-data-raw'!AH$415)/'test-data-raw'!AH$416</f>
        <v>-1.4665751918017755</v>
      </c>
      <c r="AK90">
        <f>('test-data-raw'!AI90-'test-data-raw'!AI$415)/'test-data-raw'!AI$416</f>
        <v>1.1612656681118063</v>
      </c>
      <c r="AL90">
        <f>('test-data-raw'!AJ90-'test-data-raw'!AJ$415)/'test-data-raw'!AJ$416</f>
        <v>1.9808927560069596</v>
      </c>
      <c r="AM90">
        <f>('test-data-raw'!AK90-'test-data-raw'!AK$415)/'test-data-raw'!AK$416</f>
        <v>-0.83601141026530335</v>
      </c>
      <c r="AN90">
        <f>('test-data-raw'!AL90-'test-data-raw'!AL$415)/'test-data-raw'!AL$416</f>
        <v>-0.23527846216165307</v>
      </c>
      <c r="AO90">
        <f>('test-data-raw'!AM90-'test-data-raw'!AM$415)/'test-data-raw'!AM$416</f>
        <v>-1.9865256880757893</v>
      </c>
      <c r="AP90">
        <f>('test-data-raw'!AN90-'test-data-raw'!AN$415)/'test-data-raw'!AN$416</f>
        <v>3.962428355873687</v>
      </c>
      <c r="AQ90">
        <f>('test-data-raw'!AO90-'test-data-raw'!AO$415)/'test-data-raw'!AO$416</f>
        <v>1.4507120340045576</v>
      </c>
    </row>
    <row r="91" spans="1:43" x14ac:dyDescent="0.35">
      <c r="A91" t="s">
        <v>137</v>
      </c>
      <c r="B91">
        <f>SUM('pca-1-wt'!$A91:$AN91)</f>
        <v>-5.6355724683614277</v>
      </c>
      <c r="C91">
        <f>SUM('pca-2-wt'!$A91:$AN91)</f>
        <v>0.62006192131770133</v>
      </c>
      <c r="D91">
        <f>('test-data-raw'!B91-'test-data-raw'!B$415)/'test-data-raw'!B$416</f>
        <v>1.4866896941860068</v>
      </c>
      <c r="E91">
        <f>('test-data-raw'!C91-'test-data-raw'!C$415)/'test-data-raw'!C$416</f>
        <v>-9.2549985377941332E-2</v>
      </c>
      <c r="F91">
        <f>('test-data-raw'!D91-'test-data-raw'!D$415)/'test-data-raw'!D$416</f>
        <v>1.2919005684877567</v>
      </c>
      <c r="G91">
        <f>('test-data-raw'!E91-'test-data-raw'!E$415)/'test-data-raw'!E$416</f>
        <v>-0.5958685206559442</v>
      </c>
      <c r="H91">
        <f>('test-data-raw'!F91-'test-data-raw'!F$415)/'test-data-raw'!F$416</f>
        <v>-0.95879268790134242</v>
      </c>
      <c r="I91">
        <f>('test-data-raw'!G91-'test-data-raw'!G$415)/'test-data-raw'!G$416</f>
        <v>0.32915384560417432</v>
      </c>
      <c r="J91">
        <f>('test-data-raw'!H91-'test-data-raw'!H$415)/'test-data-raw'!H$416</f>
        <v>-0.64736126391425286</v>
      </c>
      <c r="K91">
        <f>('test-data-raw'!I91-'test-data-raw'!I$415)/'test-data-raw'!I$416</f>
        <v>-0.45739748589032447</v>
      </c>
      <c r="L91">
        <f>('test-data-raw'!J91-'test-data-raw'!J$415)/'test-data-raw'!J$416</f>
        <v>0.18248858747381599</v>
      </c>
      <c r="M91">
        <f>('test-data-raw'!K91-'test-data-raw'!K$415)/'test-data-raw'!K$416</f>
        <v>-0.8545082673866653</v>
      </c>
      <c r="N91">
        <f>('test-data-raw'!L91-'test-data-raw'!L$415)/'test-data-raw'!L$416</f>
        <v>-0.55402117109719018</v>
      </c>
      <c r="O91">
        <f>('test-data-raw'!M91-'test-data-raw'!M$415)/'test-data-raw'!M$416</f>
        <v>-0.38328696120590683</v>
      </c>
      <c r="P91">
        <f>('test-data-raw'!N91-'test-data-raw'!N$415)/'test-data-raw'!N$416</f>
        <v>-1.2163223270451231</v>
      </c>
      <c r="Q91">
        <f>('test-data-raw'!O91-'test-data-raw'!O$415)/'test-data-raw'!O$416</f>
        <v>-0.62110277446955431</v>
      </c>
      <c r="R91">
        <f>('test-data-raw'!P91-'test-data-raw'!P$415)/'test-data-raw'!P$416</f>
        <v>-2.231654915651418</v>
      </c>
      <c r="S91">
        <f>('test-data-raw'!Q91-'test-data-raw'!Q$415)/'test-data-raw'!Q$416</f>
        <v>-0.54856064533046389</v>
      </c>
      <c r="T91">
        <f>('test-data-raw'!R91-'test-data-raw'!R$415)/'test-data-raw'!R$416</f>
        <v>-6.1108668699243647E-3</v>
      </c>
      <c r="U91">
        <f>('test-data-raw'!S91-'test-data-raw'!S$415)/'test-data-raw'!S$416</f>
        <v>1.9848411583940346</v>
      </c>
      <c r="V91">
        <f>('test-data-raw'!T91-'test-data-raw'!T$415)/'test-data-raw'!T$416</f>
        <v>-0.86280912493214346</v>
      </c>
      <c r="W91">
        <f>('test-data-raw'!U91-'test-data-raw'!U$415)/'test-data-raw'!U$416</f>
        <v>0.31471794343146775</v>
      </c>
      <c r="X91">
        <f>('test-data-raw'!V91-'test-data-raw'!V$415)/'test-data-raw'!V$416</f>
        <v>0.60386870152060101</v>
      </c>
      <c r="Y91">
        <f>('test-data-raw'!W91-'test-data-raw'!W$415)/'test-data-raw'!W$416</f>
        <v>-0.5994335231046507</v>
      </c>
      <c r="Z91">
        <f>('test-data-raw'!X91-'test-data-raw'!X$415)/'test-data-raw'!X$416</f>
        <v>0.65374479606289826</v>
      </c>
      <c r="AA91">
        <f>('test-data-raw'!Y91-'test-data-raw'!Y$415)/'test-data-raw'!Y$416</f>
        <v>-0.49005909750040083</v>
      </c>
      <c r="AB91">
        <f>('test-data-raw'!Z91-'test-data-raw'!Z$415)/'test-data-raw'!Z$416</f>
        <v>-0.3704019398066134</v>
      </c>
      <c r="AC91">
        <f>('test-data-raw'!AA91-'test-data-raw'!AA$415)/'test-data-raw'!AA$416</f>
        <v>-0.75651393158426938</v>
      </c>
      <c r="AD91">
        <f>('test-data-raw'!AB91-'test-data-raw'!AB$415)/'test-data-raw'!AB$416</f>
        <v>3.7163890416697209</v>
      </c>
      <c r="AE91">
        <f>('test-data-raw'!AC91-'test-data-raw'!AC$415)/'test-data-raw'!AC$416</f>
        <v>-1.105621436806945</v>
      </c>
      <c r="AF91">
        <f>('test-data-raw'!AD91-'test-data-raw'!AD$415)/'test-data-raw'!AD$416</f>
        <v>-1.9562895726448883</v>
      </c>
      <c r="AG91">
        <f>('test-data-raw'!AE91-'test-data-raw'!AE$415)/'test-data-raw'!AE$416</f>
        <v>-1.0441862230757961</v>
      </c>
      <c r="AH91">
        <f>('test-data-raw'!AF91-'test-data-raw'!AF$415)/'test-data-raw'!AF$416</f>
        <v>-0.1551358634364895</v>
      </c>
      <c r="AI91">
        <f>('test-data-raw'!AG91-'test-data-raw'!AG$415)/'test-data-raw'!AG$416</f>
        <v>0.23203501408943858</v>
      </c>
      <c r="AJ91">
        <f>('test-data-raw'!AH91-'test-data-raw'!AH$415)/'test-data-raw'!AH$416</f>
        <v>-0.80525197506810375</v>
      </c>
      <c r="AK91">
        <f>('test-data-raw'!AI91-'test-data-raw'!AI$415)/'test-data-raw'!AI$416</f>
        <v>2.2024875511630886</v>
      </c>
      <c r="AL91">
        <f>('test-data-raw'!AJ91-'test-data-raw'!AJ$415)/'test-data-raw'!AJ$416</f>
        <v>-1.0159046080378411</v>
      </c>
      <c r="AM91">
        <f>('test-data-raw'!AK91-'test-data-raw'!AK$415)/'test-data-raw'!AK$416</f>
        <v>-1.1252109913142581</v>
      </c>
      <c r="AN91">
        <f>('test-data-raw'!AL91-'test-data-raw'!AL$415)/'test-data-raw'!AL$416</f>
        <v>-1.1673431391866629</v>
      </c>
      <c r="AO91">
        <f>('test-data-raw'!AM91-'test-data-raw'!AM$415)/'test-data-raw'!AM$416</f>
        <v>-0.87020572878427982</v>
      </c>
      <c r="AP91">
        <f>('test-data-raw'!AN91-'test-data-raw'!AN$415)/'test-data-raw'!AN$416</f>
        <v>2.1664002363747263</v>
      </c>
      <c r="AQ91">
        <f>('test-data-raw'!AO91-'test-data-raw'!AO$415)/'test-data-raw'!AO$416</f>
        <v>1.0683106533200548</v>
      </c>
    </row>
    <row r="92" spans="1:43" x14ac:dyDescent="0.35">
      <c r="A92" t="s">
        <v>138</v>
      </c>
      <c r="B92">
        <f>SUM('pca-1-wt'!$A92:$AN92)</f>
        <v>-4.9759256845161319</v>
      </c>
      <c r="C92">
        <f>SUM('pca-2-wt'!$A92:$AN92)</f>
        <v>1.2926281920230778</v>
      </c>
      <c r="D92">
        <f>('test-data-raw'!B92-'test-data-raw'!B$415)/'test-data-raw'!B$416</f>
        <v>1.6878444245651971</v>
      </c>
      <c r="E92">
        <f>('test-data-raw'!C92-'test-data-raw'!C$415)/'test-data-raw'!C$416</f>
        <v>-1.1372237929316913</v>
      </c>
      <c r="F92">
        <f>('test-data-raw'!D92-'test-data-raw'!D$415)/'test-data-raw'!D$416</f>
        <v>-0.6412581514285477</v>
      </c>
      <c r="G92">
        <f>('test-data-raw'!E92-'test-data-raw'!E$415)/'test-data-raw'!E$416</f>
        <v>-0.24465560147103857</v>
      </c>
      <c r="H92">
        <f>('test-data-raw'!F92-'test-data-raw'!F$415)/'test-data-raw'!F$416</f>
        <v>-0.26819375885352237</v>
      </c>
      <c r="I92">
        <f>('test-data-raw'!G92-'test-data-raw'!G$415)/'test-data-raw'!G$416</f>
        <v>-0.90367692156782431</v>
      </c>
      <c r="J92">
        <f>('test-data-raw'!H92-'test-data-raw'!H$415)/'test-data-raw'!H$416</f>
        <v>8.7384853806607085E-2</v>
      </c>
      <c r="K92">
        <f>('test-data-raw'!I92-'test-data-raw'!I$415)/'test-data-raw'!I$416</f>
        <v>-0.1319263905763112</v>
      </c>
      <c r="L92">
        <f>('test-data-raw'!J92-'test-data-raw'!J$415)/'test-data-raw'!J$416</f>
        <v>-4.0613187123252702E-2</v>
      </c>
      <c r="M92">
        <f>('test-data-raw'!K92-'test-data-raw'!K$415)/'test-data-raw'!K$416</f>
        <v>-0.8545082673866653</v>
      </c>
      <c r="N92">
        <f>('test-data-raw'!L92-'test-data-raw'!L$415)/'test-data-raw'!L$416</f>
        <v>-0.55402117109719018</v>
      </c>
      <c r="O92">
        <f>('test-data-raw'!M92-'test-data-raw'!M$415)/'test-data-raw'!M$416</f>
        <v>-0.94928777847054335</v>
      </c>
      <c r="P92">
        <f>('test-data-raw'!N92-'test-data-raw'!N$415)/'test-data-raw'!N$416</f>
        <v>-1.2163223270451231</v>
      </c>
      <c r="Q92">
        <f>('test-data-raw'!O92-'test-data-raw'!O$415)/'test-data-raw'!O$416</f>
        <v>-0.62110277446955431</v>
      </c>
      <c r="R92">
        <f>('test-data-raw'!P92-'test-data-raw'!P$415)/'test-data-raw'!P$416</f>
        <v>-1.3350134031495109</v>
      </c>
      <c r="S92">
        <f>('test-data-raw'!Q92-'test-data-raw'!Q$415)/'test-data-raw'!Q$416</f>
        <v>0.61044953864979834</v>
      </c>
      <c r="T92">
        <f>('test-data-raw'!R92-'test-data-raw'!R$415)/'test-data-raw'!R$416</f>
        <v>-6.1108668699243647E-3</v>
      </c>
      <c r="U92">
        <f>('test-data-raw'!S92-'test-data-raw'!S$415)/'test-data-raw'!S$416</f>
        <v>5.18058193795334</v>
      </c>
      <c r="V92">
        <f>('test-data-raw'!T92-'test-data-raw'!T$415)/'test-data-raw'!T$416</f>
        <v>0.71009954529813579</v>
      </c>
      <c r="W92">
        <f>('test-data-raw'!U92-'test-data-raw'!U$415)/'test-data-raw'!U$416</f>
        <v>0.92778552117976443</v>
      </c>
      <c r="X92">
        <f>('test-data-raw'!V92-'test-data-raw'!V$415)/'test-data-raw'!V$416</f>
        <v>0.60386870152060101</v>
      </c>
      <c r="Y92">
        <f>('test-data-raw'!W92-'test-data-raw'!W$415)/'test-data-raw'!W$416</f>
        <v>-1.9618826488077548</v>
      </c>
      <c r="Z92">
        <f>('test-data-raw'!X92-'test-data-raw'!X$415)/'test-data-raw'!X$416</f>
        <v>0.39451201841331779</v>
      </c>
      <c r="AA92">
        <f>('test-data-raw'!Y92-'test-data-raw'!Y$415)/'test-data-raw'!Y$416</f>
        <v>-0.83256011220806014</v>
      </c>
      <c r="AB92">
        <f>('test-data-raw'!Z92-'test-data-raw'!Z$415)/'test-data-raw'!Z$416</f>
        <v>-0.3704019398066134</v>
      </c>
      <c r="AC92">
        <f>('test-data-raw'!AA92-'test-data-raw'!AA$415)/'test-data-raw'!AA$416</f>
        <v>-0.75651393158426938</v>
      </c>
      <c r="AD92">
        <f>('test-data-raw'!AB92-'test-data-raw'!AB$415)/'test-data-raw'!AB$416</f>
        <v>0.31533998532159779</v>
      </c>
      <c r="AE92">
        <f>('test-data-raw'!AC92-'test-data-raw'!AC$415)/'test-data-raw'!AC$416</f>
        <v>-0.55713735256316255</v>
      </c>
      <c r="AF92">
        <f>('test-data-raw'!AD92-'test-data-raw'!AD$415)/'test-data-raw'!AD$416</f>
        <v>-1.9562895726448883</v>
      </c>
      <c r="AG92">
        <f>('test-data-raw'!AE92-'test-data-raw'!AE$415)/'test-data-raw'!AE$416</f>
        <v>0.50749898488535083</v>
      </c>
      <c r="AH92">
        <f>('test-data-raw'!AF92-'test-data-raw'!AF$415)/'test-data-raw'!AF$416</f>
        <v>-0.1551358634364895</v>
      </c>
      <c r="AI92">
        <f>('test-data-raw'!AG92-'test-data-raw'!AG$415)/'test-data-raw'!AG$416</f>
        <v>0.23203501408943858</v>
      </c>
      <c r="AJ92">
        <f>('test-data-raw'!AH92-'test-data-raw'!AH$415)/'test-data-raw'!AH$416</f>
        <v>7.6512313910125238E-2</v>
      </c>
      <c r="AK92">
        <f>('test-data-raw'!AI92-'test-data-raw'!AI$415)/'test-data-raw'!AI$416</f>
        <v>2.2024875511630886</v>
      </c>
      <c r="AL92">
        <f>('test-data-raw'!AJ92-'test-data-raw'!AJ$415)/'test-data-raw'!AJ$416</f>
        <v>0.48249407398455918</v>
      </c>
      <c r="AM92">
        <f>('test-data-raw'!AK92-'test-data-raw'!AK$415)/'test-data-raw'!AK$416</f>
        <v>-0.54681182921634874</v>
      </c>
      <c r="AN92">
        <f>('test-data-raw'!AL92-'test-data-raw'!AL$415)/'test-data-raw'!AL$416</f>
        <v>-1.1673431391866629</v>
      </c>
      <c r="AO92">
        <f>('test-data-raw'!AM92-'test-data-raw'!AM$415)/'test-data-raw'!AM$416</f>
        <v>-2.1725790146243744</v>
      </c>
      <c r="AP92">
        <f>('test-data-raw'!AN92-'test-data-raw'!AN$415)/'test-data-raw'!AN$416</f>
        <v>3.547960328297004</v>
      </c>
      <c r="AQ92">
        <f>('test-data-raw'!AO92-'test-data-raw'!AO$415)/'test-data-raw'!AO$416</f>
        <v>0.30350789195104944</v>
      </c>
    </row>
    <row r="93" spans="1:43" x14ac:dyDescent="0.35">
      <c r="A93" t="s">
        <v>139</v>
      </c>
      <c r="B93">
        <f>SUM('pca-1-wt'!$A93:$AN93)</f>
        <v>-4.5988437553472625</v>
      </c>
      <c r="C93">
        <f>SUM('pca-2-wt'!$A93:$AN93)</f>
        <v>0.72428770598505243</v>
      </c>
      <c r="D93">
        <f>('test-data-raw'!B93-'test-data-raw'!B$415)/'test-data-raw'!B$416</f>
        <v>0.88322550304843561</v>
      </c>
      <c r="E93">
        <f>('test-data-raw'!C93-'test-data-raw'!C$415)/'test-data-raw'!C$416</f>
        <v>0.42978691839893363</v>
      </c>
      <c r="F93">
        <f>('test-data-raw'!D93-'test-data-raw'!D$415)/'test-data-raw'!D$416</f>
        <v>-1.2856443914006492</v>
      </c>
      <c r="G93">
        <f>('test-data-raw'!E93-'test-data-raw'!E$415)/'test-data-raw'!E$416</f>
        <v>0.10655731771386708</v>
      </c>
      <c r="H93">
        <f>('test-data-raw'!F93-'test-data-raw'!F$415)/'test-data-raw'!F$416</f>
        <v>-0.95879268790134242</v>
      </c>
      <c r="I93">
        <f>('test-data-raw'!G93-'test-data-raw'!G$415)/'test-data-raw'!G$416</f>
        <v>-0.4927333325104914</v>
      </c>
      <c r="J93">
        <f>('test-data-raw'!H93-'test-data-raw'!H$415)/'test-data-raw'!H$416</f>
        <v>0.82213097152746695</v>
      </c>
      <c r="K93">
        <f>('test-data-raw'!I93-'test-data-raw'!I$415)/'test-data-raw'!I$416</f>
        <v>-0.78286858120433778</v>
      </c>
      <c r="L93">
        <f>('test-data-raw'!J93-'test-data-raw'!J$415)/'test-data-raw'!J$416</f>
        <v>1.0748956858620906</v>
      </c>
      <c r="M93">
        <f>('test-data-raw'!K93-'test-data-raw'!K$415)/'test-data-raw'!K$416</f>
        <v>-0.8545082673866653</v>
      </c>
      <c r="N93">
        <f>('test-data-raw'!L93-'test-data-raw'!L$415)/'test-data-raw'!L$416</f>
        <v>-0.55402117109719018</v>
      </c>
      <c r="O93">
        <f>('test-data-raw'!M93-'test-data-raw'!M$415)/'test-data-raw'!M$416</f>
        <v>0.18271385605872975</v>
      </c>
      <c r="P93">
        <f>('test-data-raw'!N93-'test-data-raw'!N$415)/'test-data-raw'!N$416</f>
        <v>-0.87634620849519729</v>
      </c>
      <c r="Q93">
        <f>('test-data-raw'!O93-'test-data-raw'!O$415)/'test-data-raw'!O$416</f>
        <v>-0.62110277446955431</v>
      </c>
      <c r="R93">
        <f>('test-data-raw'!P93-'test-data-raw'!P$415)/'test-data-raw'!P$416</f>
        <v>-1.7192883370788996</v>
      </c>
      <c r="S93">
        <f>('test-data-raw'!Q93-'test-data-raw'!Q$415)/'test-data-raw'!Q$416</f>
        <v>-0.54856064533046389</v>
      </c>
      <c r="T93">
        <f>('test-data-raw'!R93-'test-data-raw'!R$415)/'test-data-raw'!R$416</f>
        <v>0.83311484993300922</v>
      </c>
      <c r="U93">
        <f>('test-data-raw'!S93-'test-data-raw'!S$415)/'test-data-raw'!S$416</f>
        <v>0.91959423187426614</v>
      </c>
      <c r="V93">
        <f>('test-data-raw'!T93-'test-data-raw'!T$415)/'test-data-raw'!T$416</f>
        <v>2.2830082155284153</v>
      </c>
      <c r="W93">
        <f>('test-data-raw'!U93-'test-data-raw'!U$415)/'test-data-raw'!U$416</f>
        <v>-0.29834963431682898</v>
      </c>
      <c r="X93">
        <f>('test-data-raw'!V93-'test-data-raw'!V$415)/'test-data-raw'!V$416</f>
        <v>1.2808589192797508</v>
      </c>
      <c r="Y93">
        <f>('test-data-raw'!W93-'test-data-raw'!W$415)/'test-data-raw'!W$416</f>
        <v>-0.6902634648181909</v>
      </c>
      <c r="Z93">
        <f>('test-data-raw'!X93-'test-data-raw'!X$415)/'test-data-raw'!X$416</f>
        <v>1.4314431290116396</v>
      </c>
      <c r="AA93">
        <f>('test-data-raw'!Y93-'test-data-raw'!Y$415)/'test-data-raw'!Y$416</f>
        <v>-1.0894358732388045</v>
      </c>
      <c r="AB93">
        <f>('test-data-raw'!Z93-'test-data-raw'!Z$415)/'test-data-raw'!Z$416</f>
        <v>-0.3704019398066134</v>
      </c>
      <c r="AC93">
        <f>('test-data-raw'!AA93-'test-data-raw'!AA$415)/'test-data-raw'!AA$416</f>
        <v>-0.75651393158426938</v>
      </c>
      <c r="AD93">
        <f>('test-data-raw'!AB93-'test-data-raw'!AB$415)/'test-data-raw'!AB$416</f>
        <v>-0.36486982594802686</v>
      </c>
      <c r="AE93">
        <f>('test-data-raw'!AC93-'test-data-raw'!AC$415)/'test-data-raw'!AC$416</f>
        <v>0.40270979486345704</v>
      </c>
      <c r="AF93">
        <f>('test-data-raw'!AD93-'test-data-raw'!AD$415)/'test-data-raw'!AD$416</f>
        <v>-1.8393690962642844</v>
      </c>
      <c r="AG93">
        <f>('test-data-raw'!AE93-'test-data-raw'!AE$415)/'test-data-raw'!AE$416</f>
        <v>-0.65626492108550938</v>
      </c>
      <c r="AH93">
        <f>('test-data-raw'!AF93-'test-data-raw'!AF$415)/'test-data-raw'!AF$416</f>
        <v>0.21432064370705761</v>
      </c>
      <c r="AI93">
        <f>('test-data-raw'!AG93-'test-data-raw'!AG$415)/'test-data-raw'!AG$416</f>
        <v>1.4421416698470169</v>
      </c>
      <c r="AJ93">
        <f>('test-data-raw'!AH93-'test-data-raw'!AH$415)/'test-data-raw'!AH$416</f>
        <v>-0.36436983057898925</v>
      </c>
      <c r="AK93">
        <f>('test-data-raw'!AI93-'test-data-raw'!AI$415)/'test-data-raw'!AI$416</f>
        <v>0.38034925582334461</v>
      </c>
      <c r="AL93">
        <f>('test-data-raw'!AJ93-'test-data-raw'!AJ$415)/'test-data-raw'!AJ$416</f>
        <v>-1.0159046080378411</v>
      </c>
      <c r="AM93">
        <f>('test-data-raw'!AK93-'test-data-raw'!AK$415)/'test-data-raw'!AK$416</f>
        <v>-0.83601141026530335</v>
      </c>
      <c r="AN93">
        <f>('test-data-raw'!AL93-'test-data-raw'!AL$415)/'test-data-raw'!AL$416</f>
        <v>-0.70131080067415796</v>
      </c>
      <c r="AO93">
        <f>('test-data-raw'!AM93-'test-data-raw'!AM$415)/'test-data-raw'!AM$416</f>
        <v>-0.68415240223569485</v>
      </c>
      <c r="AP93">
        <f>('test-data-raw'!AN93-'test-data-raw'!AN$415)/'test-data-raw'!AN$416</f>
        <v>3.3407263145086623</v>
      </c>
      <c r="AQ93">
        <f>('test-data-raw'!AO93-'test-data-raw'!AO$415)/'test-data-raw'!AO$416</f>
        <v>0.68590927263555213</v>
      </c>
    </row>
    <row r="94" spans="1:43" x14ac:dyDescent="0.35">
      <c r="A94" t="s">
        <v>140</v>
      </c>
      <c r="B94">
        <f>SUM('pca-1-wt'!$A94:$AN94)</f>
        <v>-5.9826334040046438</v>
      </c>
      <c r="C94">
        <f>SUM('pca-2-wt'!$A94:$AN94)</f>
        <v>-0.17654834369038713</v>
      </c>
      <c r="D94">
        <f>('test-data-raw'!B94-'test-data-raw'!B$415)/'test-data-raw'!B$416</f>
        <v>1.2855349638068163</v>
      </c>
      <c r="E94">
        <f>('test-data-raw'!C94-'test-data-raw'!C$415)/'test-data-raw'!C$416</f>
        <v>3.0414714372833083</v>
      </c>
      <c r="F94">
        <f>('test-data-raw'!D94-'test-data-raw'!D$415)/'test-data-raw'!D$416</f>
        <v>-0.21166732478048009</v>
      </c>
      <c r="G94">
        <f>('test-data-raw'!E94-'test-data-raw'!E$415)/'test-data-raw'!E$416</f>
        <v>0.28216377730631992</v>
      </c>
      <c r="H94">
        <f>('test-data-raw'!F94-'test-data-raw'!F$415)/'test-data-raw'!F$416</f>
        <v>0.42240517019429769</v>
      </c>
      <c r="I94">
        <f>('test-data-raw'!G94-'test-data-raw'!G$415)/'test-data-raw'!G$416</f>
        <v>1.561984612776173</v>
      </c>
      <c r="J94">
        <f>('test-data-raw'!H94-'test-data-raw'!H$415)/'test-data-raw'!H$416</f>
        <v>2.2916232069691866</v>
      </c>
      <c r="K94">
        <f>('test-data-raw'!I94-'test-data-raw'!I$415)/'test-data-raw'!I$416</f>
        <v>-0.78286858120433778</v>
      </c>
      <c r="L94">
        <f>('test-data-raw'!J94-'test-data-raw'!J$415)/'test-data-raw'!J$416</f>
        <v>1.7442010096532967</v>
      </c>
      <c r="M94">
        <f>('test-data-raw'!K94-'test-data-raw'!K$415)/'test-data-raw'!K$416</f>
        <v>-0.8545082673866653</v>
      </c>
      <c r="N94">
        <f>('test-data-raw'!L94-'test-data-raw'!L$415)/'test-data-raw'!L$416</f>
        <v>-0.55402117109719018</v>
      </c>
      <c r="O94">
        <f>('test-data-raw'!M94-'test-data-raw'!M$415)/'test-data-raw'!M$416</f>
        <v>1.314715490588003</v>
      </c>
      <c r="P94">
        <f>('test-data-raw'!N94-'test-data-raw'!N$415)/'test-data-raw'!N$416</f>
        <v>-1.2163223270451231</v>
      </c>
      <c r="Q94">
        <f>('test-data-raw'!O94-'test-data-raw'!O$415)/'test-data-raw'!O$416</f>
        <v>-0.62110277446955431</v>
      </c>
      <c r="R94">
        <f>('test-data-raw'!P94-'test-data-raw'!P$415)/'test-data-raw'!P$416</f>
        <v>-1.4631050477926404</v>
      </c>
      <c r="S94">
        <f>('test-data-raw'!Q94-'test-data-raw'!Q$415)/'test-data-raw'!Q$416</f>
        <v>-0.54856064533046389</v>
      </c>
      <c r="T94">
        <f>('test-data-raw'!R94-'test-data-raw'!R$415)/'test-data-raw'!R$416</f>
        <v>0.83311484993300922</v>
      </c>
      <c r="U94">
        <f>('test-data-raw'!S94-'test-data-raw'!S$415)/'test-data-raw'!S$416</f>
        <v>0.91959423187426614</v>
      </c>
      <c r="V94">
        <f>('test-data-raw'!T94-'test-data-raw'!T$415)/'test-data-raw'!T$416</f>
        <v>-0.86280912493214346</v>
      </c>
      <c r="W94">
        <f>('test-data-raw'!U94-'test-data-raw'!U$415)/'test-data-raw'!U$416</f>
        <v>-0.9114172120651256</v>
      </c>
      <c r="X94">
        <f>('test-data-raw'!V94-'test-data-raw'!V$415)/'test-data-raw'!V$416</f>
        <v>-0.7501117339976987</v>
      </c>
      <c r="Y94">
        <f>('test-data-raw'!W94-'test-data-raw'!W$415)/'test-data-raw'!W$416</f>
        <v>-1.3260730568129728</v>
      </c>
      <c r="Z94">
        <f>('test-data-raw'!X94-'test-data-raw'!X$415)/'test-data-raw'!X$416</f>
        <v>2.9868397949091223</v>
      </c>
      <c r="AA94">
        <f>('test-data-raw'!Y94-'test-data-raw'!Y$415)/'test-data-raw'!Y$416</f>
        <v>-0.83256011220806014</v>
      </c>
      <c r="AB94">
        <f>('test-data-raw'!Z94-'test-data-raw'!Z$415)/'test-data-raw'!Z$416</f>
        <v>-0.3704019398066134</v>
      </c>
      <c r="AC94">
        <f>('test-data-raw'!AA94-'test-data-raw'!AA$415)/'test-data-raw'!AA$416</f>
        <v>0.20547291968955467</v>
      </c>
      <c r="AD94">
        <f>('test-data-raw'!AB94-'test-data-raw'!AB$415)/'test-data-raw'!AB$416</f>
        <v>0.31533998532159779</v>
      </c>
      <c r="AE94">
        <f>('test-data-raw'!AC94-'test-data-raw'!AC$415)/'test-data-raw'!AC$416</f>
        <v>0.40270979486345704</v>
      </c>
      <c r="AF94">
        <f>('test-data-raw'!AD94-'test-data-raw'!AD$415)/'test-data-raw'!AD$416</f>
        <v>-1.6639883816933783</v>
      </c>
      <c r="AG94">
        <f>('test-data-raw'!AE94-'test-data-raw'!AE$415)/'test-data-raw'!AE$416</f>
        <v>-0.26834361909522264</v>
      </c>
      <c r="AH94">
        <f>('test-data-raw'!AF94-'test-data-raw'!AF$415)/'test-data-raw'!AF$416</f>
        <v>0.58377715085060478</v>
      </c>
      <c r="AI94">
        <f>('test-data-raw'!AG94-'test-data-raw'!AG$415)/'test-data-raw'!AG$416</f>
        <v>0.83708834196822768</v>
      </c>
      <c r="AJ94">
        <f>('test-data-raw'!AH94-'test-data-raw'!AH$415)/'test-data-raw'!AH$416</f>
        <v>-0.36436983057898925</v>
      </c>
      <c r="AK94">
        <f>('test-data-raw'!AI94-'test-data-raw'!AI$415)/'test-data-raw'!AI$416</f>
        <v>0.12004378506052404</v>
      </c>
      <c r="AL94">
        <f>('test-data-raw'!AJ94-'test-data-raw'!AJ$415)/'test-data-raw'!AJ$416</f>
        <v>-1.0159046080378411</v>
      </c>
      <c r="AM94">
        <f>('test-data-raw'!AK94-'test-data-raw'!AK$415)/'test-data-raw'!AK$416</f>
        <v>-1.4144105723632128</v>
      </c>
      <c r="AN94">
        <f>('test-data-raw'!AL94-'test-data-raw'!AL$415)/'test-data-raw'!AL$416</f>
        <v>0.69678621486335679</v>
      </c>
      <c r="AO94">
        <f>('test-data-raw'!AM94-'test-data-raw'!AM$415)/'test-data-raw'!AM$416</f>
        <v>-0.87020572878427982</v>
      </c>
      <c r="AP94">
        <f>('test-data-raw'!AN94-'test-data-raw'!AN$415)/'test-data-raw'!AN$416</f>
        <v>4.3078183788542566</v>
      </c>
      <c r="AQ94">
        <f>('test-data-raw'!AO94-'test-data-raw'!AO$415)/'test-data-raw'!AO$416</f>
        <v>-0.46129486941795605</v>
      </c>
    </row>
    <row r="95" spans="1:43" x14ac:dyDescent="0.35">
      <c r="A95" t="s">
        <v>141</v>
      </c>
      <c r="B95">
        <f>SUM('pca-1-wt'!$A95:$AN95)</f>
        <v>-4.7168438343183432</v>
      </c>
      <c r="C95">
        <f>SUM('pca-2-wt'!$A95:$AN95)</f>
        <v>3.1144875901372542</v>
      </c>
      <c r="D95">
        <f>('test-data-raw'!B95-'test-data-raw'!B$415)/'test-data-raw'!B$416</f>
        <v>1.2855349638068163</v>
      </c>
      <c r="E95">
        <f>('test-data-raw'!C95-'test-data-raw'!C$415)/'test-data-raw'!C$416</f>
        <v>1.4744607259526836</v>
      </c>
      <c r="F95">
        <f>('test-data-raw'!D95-'test-data-raw'!D$415)/'test-data-raw'!D$416</f>
        <v>-0.6412581514285477</v>
      </c>
      <c r="G95">
        <f>('test-data-raw'!E95-'test-data-raw'!E$415)/'test-data-raw'!E$416</f>
        <v>-0.94708143984084991</v>
      </c>
      <c r="H95">
        <f>('test-data-raw'!F95-'test-data-raw'!F$415)/'test-data-raw'!F$416</f>
        <v>-0.26819375885352237</v>
      </c>
      <c r="I95">
        <f>('test-data-raw'!G95-'test-data-raw'!G$415)/'test-data-raw'!G$416</f>
        <v>1.15104102371884</v>
      </c>
      <c r="J95">
        <f>('test-data-raw'!H95-'test-data-raw'!H$415)/'test-data-raw'!H$416</f>
        <v>-0.64736126391425286</v>
      </c>
      <c r="K95">
        <f>('test-data-raw'!I95-'test-data-raw'!I$415)/'test-data-raw'!I$416</f>
        <v>-0.1319263905763112</v>
      </c>
      <c r="L95">
        <f>('test-data-raw'!J95-'test-data-raw'!J$415)/'test-data-raw'!J$416</f>
        <v>1.0748956858620906</v>
      </c>
      <c r="M95">
        <f>('test-data-raw'!K95-'test-data-raw'!K$415)/'test-data-raw'!K$416</f>
        <v>-0.8545082673866653</v>
      </c>
      <c r="N95">
        <f>('test-data-raw'!L95-'test-data-raw'!L$415)/'test-data-raw'!L$416</f>
        <v>-0.55402117109719018</v>
      </c>
      <c r="O95">
        <f>('test-data-raw'!M95-'test-data-raw'!M$415)/'test-data-raw'!M$416</f>
        <v>0.74871467332336628</v>
      </c>
      <c r="P95">
        <f>('test-data-raw'!N95-'test-data-raw'!N$415)/'test-data-raw'!N$416</f>
        <v>-1.2163223270451231</v>
      </c>
      <c r="Q95">
        <f>('test-data-raw'!O95-'test-data-raw'!O$415)/'test-data-raw'!O$416</f>
        <v>-0.62110277446955431</v>
      </c>
      <c r="R95">
        <f>('test-data-raw'!P95-'test-data-raw'!P$415)/'test-data-raw'!P$416</f>
        <v>-1.5911966924357701</v>
      </c>
      <c r="S95">
        <f>('test-data-raw'!Q95-'test-data-raw'!Q$415)/'test-data-raw'!Q$416</f>
        <v>-0.54856064533046389</v>
      </c>
      <c r="T95">
        <f>('test-data-raw'!R95-'test-data-raw'!R$415)/'test-data-raw'!R$416</f>
        <v>0.83311484993300922</v>
      </c>
      <c r="U95">
        <f>('test-data-raw'!S95-'test-data-raw'!S$415)/'test-data-raw'!S$416</f>
        <v>-1.2108996211652705</v>
      </c>
      <c r="V95">
        <f>('test-data-raw'!T95-'test-data-raw'!T$415)/'test-data-raw'!T$416</f>
        <v>-0.86280912493214346</v>
      </c>
      <c r="W95">
        <f>('test-data-raw'!U95-'test-data-raw'!U$415)/'test-data-raw'!U$416</f>
        <v>8.1841545573193893E-3</v>
      </c>
      <c r="X95">
        <f>('test-data-raw'!V95-'test-data-raw'!V$415)/'test-data-raw'!V$416</f>
        <v>-7.3121516238548886E-2</v>
      </c>
      <c r="Y95">
        <f>('test-data-raw'!W95-'test-data-raw'!W$415)/'test-data-raw'!W$416</f>
        <v>-5.4453872823409001E-2</v>
      </c>
      <c r="Z95">
        <f>('test-data-raw'!X95-'test-data-raw'!X$415)/'test-data-raw'!X$416</f>
        <v>1.69067590666122</v>
      </c>
      <c r="AA95">
        <f>('test-data-raw'!Y95-'test-data-raw'!Y$415)/'test-data-raw'!Y$416</f>
        <v>-1.5175621416233787</v>
      </c>
      <c r="AB95">
        <f>('test-data-raw'!Z95-'test-data-raw'!Z$415)/'test-data-raw'!Z$416</f>
        <v>-0.3704019398066134</v>
      </c>
      <c r="AC95">
        <f>('test-data-raw'!AA95-'test-data-raw'!AA$415)/'test-data-raw'!AA$416</f>
        <v>-0.75651393158426938</v>
      </c>
      <c r="AD95">
        <f>('test-data-raw'!AB95-'test-data-raw'!AB$415)/'test-data-raw'!AB$416</f>
        <v>-1.0450796372176516</v>
      </c>
      <c r="AE95">
        <f>('test-data-raw'!AC95-'test-data-raw'!AC$415)/'test-data-raw'!AC$416</f>
        <v>-1.6541055210507278</v>
      </c>
      <c r="AF95">
        <f>('test-data-raw'!AD95-'test-data-raw'!AD$415)/'test-data-raw'!AD$416</f>
        <v>-2.0732100490254926</v>
      </c>
      <c r="AG95">
        <f>('test-data-raw'!AE95-'test-data-raw'!AE$415)/'test-data-raw'!AE$416</f>
        <v>-1.4321075250660829</v>
      </c>
      <c r="AH95">
        <f>('test-data-raw'!AF95-'test-data-raw'!AF$415)/'test-data-raw'!AF$416</f>
        <v>-0.89404887772358377</v>
      </c>
      <c r="AI95">
        <f>('test-data-raw'!AG95-'test-data-raw'!AG$415)/'test-data-raw'!AG$416</f>
        <v>-0.97807164166813965</v>
      </c>
      <c r="AJ95">
        <f>('test-data-raw'!AH95-'test-data-raw'!AH$415)/'test-data-raw'!AH$416</f>
        <v>-1.3563546556794968</v>
      </c>
      <c r="AK95">
        <f>('test-data-raw'!AI95-'test-data-raw'!AI$415)/'test-data-raw'!AI$416</f>
        <v>1.6818766096374473</v>
      </c>
      <c r="AL95">
        <f>('test-data-raw'!AJ95-'test-data-raw'!AJ$415)/'test-data-raw'!AJ$416</f>
        <v>0.48249407398455918</v>
      </c>
      <c r="AM95">
        <f>('test-data-raw'!AK95-'test-data-raw'!AK$415)/'test-data-raw'!AK$416</f>
        <v>-0.83601141026530335</v>
      </c>
      <c r="AN95">
        <f>('test-data-raw'!AL95-'test-data-raw'!AL$415)/'test-data-raw'!AL$416</f>
        <v>0.23075387635085184</v>
      </c>
      <c r="AO95">
        <f>('test-data-raw'!AM95-'test-data-raw'!AM$415)/'test-data-raw'!AM$416</f>
        <v>-1.6144190349786196</v>
      </c>
      <c r="AP95">
        <f>('test-data-raw'!AN95-'test-data-raw'!AN$415)/'test-data-raw'!AN$416</f>
        <v>4.1005843650659148</v>
      </c>
      <c r="AQ95">
        <f>('test-data-raw'!AO95-'test-data-raw'!AO$415)/'test-data-raw'!AO$416</f>
        <v>-0.46129486941795605</v>
      </c>
    </row>
    <row r="96" spans="1:43" x14ac:dyDescent="0.35">
      <c r="A96" t="s">
        <v>142</v>
      </c>
      <c r="B96">
        <f>SUM('pca-1-wt'!$A96:$AN96)</f>
        <v>-6.2304788970161367</v>
      </c>
      <c r="C96">
        <f>SUM('pca-2-wt'!$A96:$AN96)</f>
        <v>-0.17546904620313519</v>
      </c>
      <c r="D96">
        <f>('test-data-raw'!B96-'test-data-raw'!B$415)/'test-data-raw'!B$416</f>
        <v>2.492463346081959</v>
      </c>
      <c r="E96">
        <f>('test-data-raw'!C96-'test-data-raw'!C$415)/'test-data-raw'!C$416</f>
        <v>0.42978691839893363</v>
      </c>
      <c r="F96">
        <f>('test-data-raw'!D96-'test-data-raw'!D$415)/'test-data-raw'!D$416</f>
        <v>0.64751432851565527</v>
      </c>
      <c r="G96">
        <f>('test-data-raw'!E96-'test-data-raw'!E$415)/'test-data-raw'!E$416</f>
        <v>-1.1226878994333027</v>
      </c>
      <c r="H96">
        <f>('test-data-raw'!F96-'test-data-raw'!F$415)/'test-data-raw'!F$416</f>
        <v>0.42240517019429769</v>
      </c>
      <c r="I96">
        <f>('test-data-raw'!G96-'test-data-raw'!G$415)/'test-data-raw'!G$416</f>
        <v>-8.1789743453158537E-2</v>
      </c>
      <c r="J96">
        <f>('test-data-raw'!H96-'test-data-raw'!H$415)/'test-data-raw'!H$416</f>
        <v>0.82213097152746695</v>
      </c>
      <c r="K96">
        <f>('test-data-raw'!I96-'test-data-raw'!I$415)/'test-data-raw'!I$416</f>
        <v>-0.78286858120433778</v>
      </c>
      <c r="L96">
        <f>('test-data-raw'!J96-'test-data-raw'!J$415)/'test-data-raw'!J$416</f>
        <v>-0.93302028551152738</v>
      </c>
      <c r="M96">
        <f>('test-data-raw'!K96-'test-data-raw'!K$415)/'test-data-raw'!K$416</f>
        <v>-0.8545082673866653</v>
      </c>
      <c r="N96">
        <f>('test-data-raw'!L96-'test-data-raw'!L$415)/'test-data-raw'!L$416</f>
        <v>-0.55402117109719018</v>
      </c>
      <c r="O96">
        <f>('test-data-raw'!M96-'test-data-raw'!M$415)/'test-data-raw'!M$416</f>
        <v>-0.38328696120590683</v>
      </c>
      <c r="P96">
        <f>('test-data-raw'!N96-'test-data-raw'!N$415)/'test-data-raw'!N$416</f>
        <v>-1.2163223270451231</v>
      </c>
      <c r="Q96">
        <f>('test-data-raw'!O96-'test-data-raw'!O$415)/'test-data-raw'!O$416</f>
        <v>-0.62110277446955431</v>
      </c>
      <c r="R96">
        <f>('test-data-raw'!P96-'test-data-raw'!P$415)/'test-data-raw'!P$416</f>
        <v>-1.0788301138632517</v>
      </c>
      <c r="S96">
        <f>('test-data-raw'!Q96-'test-data-raw'!Q$415)/'test-data-raw'!Q$416</f>
        <v>-0.54856064533046389</v>
      </c>
      <c r="T96">
        <f>('test-data-raw'!R96-'test-data-raw'!R$415)/'test-data-raw'!R$416</f>
        <v>-6.1108668699243647E-3</v>
      </c>
      <c r="U96">
        <f>('test-data-raw'!S96-'test-data-raw'!S$415)/'test-data-raw'!S$416</f>
        <v>3.7602527025936485</v>
      </c>
      <c r="V96">
        <f>('test-data-raw'!T96-'test-data-raw'!T$415)/'test-data-raw'!T$416</f>
        <v>-0.86280912493214346</v>
      </c>
      <c r="W96">
        <f>('test-data-raw'!U96-'test-data-raw'!U$415)/'test-data-raw'!U$416</f>
        <v>1.2343193100539127</v>
      </c>
      <c r="X96">
        <f>('test-data-raw'!V96-'test-data-raw'!V$415)/'test-data-raw'!V$416</f>
        <v>2.6348393547980504</v>
      </c>
      <c r="Y96">
        <f>('test-data-raw'!W96-'test-data-raw'!W$415)/'test-data-raw'!W$416</f>
        <v>-1.3260730568129728</v>
      </c>
      <c r="Z96">
        <f>('test-data-raw'!X96-'test-data-raw'!X$415)/'test-data-raw'!X$416</f>
        <v>1.69067590666122</v>
      </c>
      <c r="AA96">
        <f>('test-data-raw'!Y96-'test-data-raw'!Y$415)/'test-data-raw'!Y$416</f>
        <v>-0.83256011220806014</v>
      </c>
      <c r="AB96">
        <f>('test-data-raw'!Z96-'test-data-raw'!Z$415)/'test-data-raw'!Z$416</f>
        <v>-0.3704019398066134</v>
      </c>
      <c r="AC96">
        <f>('test-data-raw'!AA96-'test-data-raw'!AA$415)/'test-data-raw'!AA$416</f>
        <v>0.20547291968955467</v>
      </c>
      <c r="AD96">
        <f>('test-data-raw'!AB96-'test-data-raw'!AB$415)/'test-data-raw'!AB$416</f>
        <v>1.675759607860847</v>
      </c>
      <c r="AE96">
        <f>('test-data-raw'!AC96-'test-data-raw'!AC$415)/'test-data-raw'!AC$416</f>
        <v>-1.3798634789288364</v>
      </c>
      <c r="AF96">
        <f>('test-data-raw'!AD96-'test-data-raw'!AD$415)/'test-data-raw'!AD$416</f>
        <v>-1.8978293344545865</v>
      </c>
      <c r="AG96">
        <f>('test-data-raw'!AE96-'test-data-raw'!AE$415)/'test-data-raw'!AE$416</f>
        <v>-0.26834361909522264</v>
      </c>
      <c r="AH96">
        <f>('test-data-raw'!AF96-'test-data-raw'!AF$415)/'test-data-raw'!AF$416</f>
        <v>-0.89404887772358377</v>
      </c>
      <c r="AI96">
        <f>('test-data-raw'!AG96-'test-data-raw'!AG$415)/'test-data-raw'!AG$416</f>
        <v>2.652248325604595</v>
      </c>
      <c r="AJ96">
        <f>('test-data-raw'!AH96-'test-data-raw'!AH$415)/'test-data-raw'!AH$416</f>
        <v>0.5173944583992397</v>
      </c>
      <c r="AK96">
        <f>('test-data-raw'!AI96-'test-data-raw'!AI$415)/'test-data-raw'!AI$416</f>
        <v>2.2024875511630886</v>
      </c>
      <c r="AL96">
        <f>('test-data-raw'!AJ96-'test-data-raw'!AJ$415)/'test-data-raw'!AJ$416</f>
        <v>-0.51643838069704096</v>
      </c>
      <c r="AM96">
        <f>('test-data-raw'!AK96-'test-data-raw'!AK$415)/'test-data-raw'!AK$416</f>
        <v>-0.54681182921634874</v>
      </c>
      <c r="AN96">
        <f>('test-data-raw'!AL96-'test-data-raw'!AL$415)/'test-data-raw'!AL$416</f>
        <v>-0.23527846216165307</v>
      </c>
      <c r="AO96">
        <f>('test-data-raw'!AM96-'test-data-raw'!AM$415)/'test-data-raw'!AM$416</f>
        <v>-0.87020572878427982</v>
      </c>
      <c r="AP96">
        <f>('test-data-raw'!AN96-'test-data-raw'!AN$415)/'test-data-raw'!AN$416</f>
        <v>3.0644142961242067</v>
      </c>
      <c r="AQ96">
        <f>('test-data-raw'!AO96-'test-data-raw'!AO$415)/'test-data-raw'!AO$416</f>
        <v>-0.84369625010245886</v>
      </c>
    </row>
    <row r="97" spans="1:43" x14ac:dyDescent="0.35">
      <c r="A97" t="s">
        <v>143</v>
      </c>
      <c r="B97">
        <f>SUM('pca-1-wt'!$A97:$AN97)</f>
        <v>-1.0340535931418506</v>
      </c>
      <c r="C97">
        <f>SUM('pca-2-wt'!$A97:$AN97)</f>
        <v>-4.7767577009077167</v>
      </c>
      <c r="D97">
        <f>('test-data-raw'!B97-'test-data-raw'!B$415)/'test-data-raw'!B$416</f>
        <v>-0.32370287922670676</v>
      </c>
      <c r="E97">
        <f>('test-data-raw'!C97-'test-data-raw'!C$415)/'test-data-raw'!C$416</f>
        <v>-9.2549985377941332E-2</v>
      </c>
      <c r="F97">
        <f>('test-data-raw'!D97-'test-data-raw'!D$415)/'test-data-raw'!D$416</f>
        <v>1.5066959818117904</v>
      </c>
      <c r="G97">
        <f>('test-data-raw'!E97-'test-data-raw'!E$415)/'test-data-raw'!E$416</f>
        <v>-6.9049141878585754E-2</v>
      </c>
      <c r="H97">
        <f>('test-data-raw'!F97-'test-data-raw'!F$415)/'test-data-raw'!F$416</f>
        <v>-0.26819375885352237</v>
      </c>
      <c r="I97">
        <f>('test-data-raw'!G97-'test-data-raw'!G$415)/'test-data-raw'!G$416</f>
        <v>-0.4927333325104914</v>
      </c>
      <c r="J97">
        <f>('test-data-raw'!H97-'test-data-raw'!H$415)/'test-data-raw'!H$416</f>
        <v>8.7384853806607085E-2</v>
      </c>
      <c r="K97">
        <f>('test-data-raw'!I97-'test-data-raw'!I$415)/'test-data-raw'!I$416</f>
        <v>0.19354470473770211</v>
      </c>
      <c r="L97">
        <f>('test-data-raw'!J97-'test-data-raw'!J$415)/'test-data-raw'!J$416</f>
        <v>0.40559036207088467</v>
      </c>
      <c r="M97">
        <f>('test-data-raw'!K97-'test-data-raw'!K$415)/'test-data-raw'!K$416</f>
        <v>1.1688101588392319</v>
      </c>
      <c r="N97">
        <f>('test-data-raw'!L97-'test-data-raw'!L$415)/'test-data-raw'!L$416</f>
        <v>-0.55402117109719018</v>
      </c>
      <c r="O97">
        <f>('test-data-raw'!M97-'test-data-raw'!M$415)/'test-data-raw'!M$416</f>
        <v>4.1447195769111858</v>
      </c>
      <c r="P97">
        <f>('test-data-raw'!N97-'test-data-raw'!N$415)/'test-data-raw'!N$416</f>
        <v>0.48355826570450622</v>
      </c>
      <c r="Q97">
        <f>('test-data-raw'!O97-'test-data-raw'!O$415)/'test-data-raw'!O$416</f>
        <v>-0.62110277446955431</v>
      </c>
      <c r="R97">
        <f>('test-data-raw'!P97-'test-data-raw'!P$415)/'test-data-raw'!P$416</f>
        <v>0.20208633256804426</v>
      </c>
      <c r="S97">
        <f>('test-data-raw'!Q97-'test-data-raw'!Q$415)/'test-data-raw'!Q$416</f>
        <v>-0.54856064533046389</v>
      </c>
      <c r="T97">
        <f>('test-data-raw'!R97-'test-data-raw'!R$415)/'test-data-raw'!R$416</f>
        <v>0.83311484993300922</v>
      </c>
      <c r="U97">
        <f>('test-data-raw'!S97-'test-data-raw'!S$415)/'test-data-raw'!S$416</f>
        <v>-0.14565269464550221</v>
      </c>
      <c r="V97">
        <f>('test-data-raw'!T97-'test-data-raw'!T$415)/'test-data-raw'!T$416</f>
        <v>-0.86280912493214346</v>
      </c>
      <c r="W97">
        <f>('test-data-raw'!U97-'test-data-raw'!U$415)/'test-data-raw'!U$416</f>
        <v>2.4604544655505061</v>
      </c>
      <c r="X97">
        <f>('test-data-raw'!V97-'test-data-raw'!V$415)/'test-data-raw'!V$416</f>
        <v>-7.3121516238548886E-2</v>
      </c>
      <c r="Y97">
        <f>('test-data-raw'!W97-'test-data-raw'!W$415)/'test-data-raw'!W$416</f>
        <v>-0.41777363967757009</v>
      </c>
      <c r="Z97">
        <f>('test-data-raw'!X97-'test-data-raw'!X$415)/'test-data-raw'!X$416</f>
        <v>-1.160884647484165</v>
      </c>
      <c r="AA97">
        <f>('test-data-raw'!Y97-'test-data-raw'!Y$415)/'test-data-raw'!Y$416</f>
        <v>0.96557021500715101</v>
      </c>
      <c r="AB97">
        <f>('test-data-raw'!Z97-'test-data-raw'!Z$415)/'test-data-raw'!Z$416</f>
        <v>-0.3704019398066134</v>
      </c>
      <c r="AC97">
        <f>('test-data-raw'!AA97-'test-data-raw'!AA$415)/'test-data-raw'!AA$416</f>
        <v>-0.75651393158426938</v>
      </c>
      <c r="AD97">
        <f>('test-data-raw'!AB97-'test-data-raw'!AB$415)/'test-data-raw'!AB$416</f>
        <v>0.31533998532159779</v>
      </c>
      <c r="AE97">
        <f>('test-data-raw'!AC97-'test-data-raw'!AC$415)/'test-data-raw'!AC$416</f>
        <v>1.4996779633510222</v>
      </c>
      <c r="AF97">
        <f>('test-data-raw'!AD97-'test-data-raw'!AD$415)/'test-data-raw'!AD$416</f>
        <v>0.79134162229930705</v>
      </c>
      <c r="AG97">
        <f>('test-data-raw'!AE97-'test-data-raw'!AE$415)/'test-data-raw'!AE$416</f>
        <v>0.11957768289506411</v>
      </c>
      <c r="AH97">
        <f>('test-data-raw'!AF97-'test-data-raw'!AF$415)/'test-data-raw'!AF$416</f>
        <v>2.4310596865683403</v>
      </c>
      <c r="AI97">
        <f>('test-data-raw'!AG97-'test-data-raw'!AG$415)/'test-data-raw'!AG$416</f>
        <v>3.2573016534833839</v>
      </c>
      <c r="AJ97">
        <f>('test-data-raw'!AH97-'test-data-raw'!AH$415)/'test-data-raw'!AH$416</f>
        <v>-0.80525197506810375</v>
      </c>
      <c r="AK97">
        <f>('test-data-raw'!AI97-'test-data-raw'!AI$415)/'test-data-raw'!AI$416</f>
        <v>-0.6608726272279376</v>
      </c>
      <c r="AL97">
        <f>('test-data-raw'!AJ97-'test-data-raw'!AJ$415)/'test-data-raw'!AJ$416</f>
        <v>-1.0159046080378411</v>
      </c>
      <c r="AM97">
        <f>('test-data-raw'!AK97-'test-data-raw'!AK$415)/'test-data-raw'!AK$416</f>
        <v>-1.1252109913142581</v>
      </c>
      <c r="AN97">
        <f>('test-data-raw'!AL97-'test-data-raw'!AL$415)/'test-data-raw'!AL$416</f>
        <v>-0.70131080067415796</v>
      </c>
      <c r="AO97">
        <f>('test-data-raw'!AM97-'test-data-raw'!AM$415)/'test-data-raw'!AM$416</f>
        <v>1.5484875163473244</v>
      </c>
      <c r="AP97">
        <f>('test-data-raw'!AN97-'test-data-raw'!AN$415)/'test-data-raw'!AN$416</f>
        <v>-0.25132992448925895</v>
      </c>
      <c r="AQ97">
        <f>('test-data-raw'!AO97-'test-data-raw'!AO$415)/'test-data-raw'!AO$416</f>
        <v>0.30350789195104944</v>
      </c>
    </row>
    <row r="98" spans="1:43" x14ac:dyDescent="0.35">
      <c r="A98" t="s">
        <v>144</v>
      </c>
      <c r="B98">
        <f>SUM('pca-1-wt'!$A98:$AN98)</f>
        <v>-2.2815599559939832</v>
      </c>
      <c r="C98">
        <f>SUM('pca-2-wt'!$A98:$AN98)</f>
        <v>-6.7901613635910181</v>
      </c>
      <c r="D98">
        <f>('test-data-raw'!B98-'test-data-raw'!B$415)/'test-data-raw'!B$416</f>
        <v>1.084380233427626</v>
      </c>
      <c r="E98">
        <f>('test-data-raw'!C98-'test-data-raw'!C$415)/'test-data-raw'!C$416</f>
        <v>1.4744607259526836</v>
      </c>
      <c r="F98">
        <f>('test-data-raw'!D98-'test-data-raw'!D$415)/'test-data-raw'!D$416</f>
        <v>-0.21166732478048009</v>
      </c>
      <c r="G98">
        <f>('test-data-raw'!E98-'test-data-raw'!E$415)/'test-data-raw'!E$416</f>
        <v>0.28216377730631992</v>
      </c>
      <c r="H98">
        <f>('test-data-raw'!F98-'test-data-raw'!F$415)/'test-data-raw'!F$416</f>
        <v>-0.26819375885352237</v>
      </c>
      <c r="I98">
        <f>('test-data-raw'!G98-'test-data-raw'!G$415)/'test-data-raw'!G$416</f>
        <v>1.15104102371884</v>
      </c>
      <c r="J98">
        <f>('test-data-raw'!H98-'test-data-raw'!H$415)/'test-data-raw'!H$416</f>
        <v>2.2916232069691866</v>
      </c>
      <c r="K98">
        <f>('test-data-raw'!I98-'test-data-raw'!I$415)/'test-data-raw'!I$416</f>
        <v>-1.1083396765183511</v>
      </c>
      <c r="L98">
        <f>('test-data-raw'!J98-'test-data-raw'!J$415)/'test-data-raw'!J$416</f>
        <v>-0.70991851091445879</v>
      </c>
      <c r="M98">
        <f>('test-data-raw'!K98-'test-data-raw'!K$415)/'test-data-raw'!K$416</f>
        <v>1.1688101588392319</v>
      </c>
      <c r="N98">
        <f>('test-data-raw'!L98-'test-data-raw'!L$415)/'test-data-raw'!L$416</f>
        <v>0.8906416294853563</v>
      </c>
      <c r="O98">
        <f>('test-data-raw'!M98-'test-data-raw'!M$415)/'test-data-raw'!M$416</f>
        <v>4.710720394175822</v>
      </c>
      <c r="P98">
        <f>('test-data-raw'!N98-'test-data-raw'!N$415)/'test-data-raw'!N$416</f>
        <v>1.5034866213542839</v>
      </c>
      <c r="Q98">
        <f>('test-data-raw'!O98-'test-data-raw'!O$415)/'test-data-raw'!O$416</f>
        <v>-0.62110277446955431</v>
      </c>
      <c r="R98">
        <f>('test-data-raw'!P98-'test-data-raw'!P$415)/'test-data-raw'!P$416</f>
        <v>-0.31028024600447413</v>
      </c>
      <c r="S98">
        <f>('test-data-raw'!Q98-'test-data-raw'!Q$415)/'test-data-raw'!Q$416</f>
        <v>-0.54856064533046389</v>
      </c>
      <c r="T98">
        <f>('test-data-raw'!R98-'test-data-raw'!R$415)/'test-data-raw'!R$416</f>
        <v>5.029243433947677</v>
      </c>
      <c r="U98">
        <f>('test-data-raw'!S98-'test-data-raw'!S$415)/'test-data-raw'!S$416</f>
        <v>2.3399234672339575</v>
      </c>
      <c r="V98">
        <f>('test-data-raw'!T98-'test-data-raw'!T$415)/'test-data-raw'!T$416</f>
        <v>1.4965538804132754</v>
      </c>
      <c r="W98">
        <f>('test-data-raw'!U98-'test-data-raw'!U$415)/'test-data-raw'!U$416</f>
        <v>0.92778552117976443</v>
      </c>
      <c r="X98">
        <f>('test-data-raw'!V98-'test-data-raw'!V$415)/'test-data-raw'!V$416</f>
        <v>-0.4116166251181238</v>
      </c>
      <c r="Y98">
        <f>('test-data-raw'!W98-'test-data-raw'!W$415)/'test-data-raw'!W$416</f>
        <v>0.12720601060367154</v>
      </c>
      <c r="Z98">
        <f>('test-data-raw'!X98-'test-data-raw'!X$415)/'test-data-raw'!X$416</f>
        <v>-1.160884647484165</v>
      </c>
      <c r="AA98">
        <f>('test-data-raw'!Y98-'test-data-raw'!Y$415)/'test-data-raw'!Y$416</f>
        <v>-6.1932829115826767E-2</v>
      </c>
      <c r="AB98">
        <f>('test-data-raw'!Z98-'test-data-raw'!Z$415)/'test-data-raw'!Z$416</f>
        <v>-0.3704019398066134</v>
      </c>
      <c r="AC98">
        <f>('test-data-raw'!AA98-'test-data-raw'!AA$415)/'test-data-raw'!AA$416</f>
        <v>-0.75651393158426938</v>
      </c>
      <c r="AD98">
        <f>('test-data-raw'!AB98-'test-data-raw'!AB$415)/'test-data-raw'!AB$416</f>
        <v>-1.0450796372176516</v>
      </c>
      <c r="AE98">
        <f>('test-data-raw'!AC98-'test-data-raw'!AC$415)/'test-data-raw'!AC$416</f>
        <v>2.7337671528995333</v>
      </c>
      <c r="AF98">
        <f>('test-data-raw'!AD98-'test-data-raw'!AD$415)/'test-data-raw'!AD$416</f>
        <v>-8.5561950555223448E-2</v>
      </c>
      <c r="AG98">
        <f>('test-data-raw'!AE98-'test-data-raw'!AE$415)/'test-data-raw'!AE$416</f>
        <v>-1.0441862230757961</v>
      </c>
      <c r="AH98">
        <f>('test-data-raw'!AF98-'test-data-raw'!AF$415)/'test-data-raw'!AF$416</f>
        <v>-0.1551358634364895</v>
      </c>
      <c r="AI98">
        <f>('test-data-raw'!AG98-'test-data-raw'!AG$415)/'test-data-raw'!AG$416</f>
        <v>3.2573016534833839</v>
      </c>
      <c r="AJ98">
        <f>('test-data-raw'!AH98-'test-data-raw'!AH$415)/'test-data-raw'!AH$416</f>
        <v>2.6115846447225337</v>
      </c>
      <c r="AK98">
        <f>('test-data-raw'!AI98-'test-data-raw'!AI$415)/'test-data-raw'!AI$416</f>
        <v>-0.14026168570229652</v>
      </c>
      <c r="AL98">
        <f>('test-data-raw'!AJ98-'test-data-raw'!AJ$415)/'test-data-raw'!AJ$416</f>
        <v>-1.0159046080378411</v>
      </c>
      <c r="AM98">
        <f>('test-data-raw'!AK98-'test-data-raw'!AK$415)/'test-data-raw'!AK$416</f>
        <v>-1.4144105723632128</v>
      </c>
      <c r="AN98">
        <f>('test-data-raw'!AL98-'test-data-raw'!AL$415)/'test-data-raw'!AL$416</f>
        <v>-1.1673431391866629</v>
      </c>
      <c r="AO98">
        <f>('test-data-raw'!AM98-'test-data-raw'!AM$415)/'test-data-raw'!AM$416</f>
        <v>-0.31204574913852501</v>
      </c>
      <c r="AP98">
        <f>('test-data-raw'!AN98-'test-data-raw'!AN$415)/'test-data-raw'!AN$416</f>
        <v>-0.25132992448925895</v>
      </c>
      <c r="AQ98">
        <f>('test-data-raw'!AO98-'test-data-raw'!AO$415)/'test-data-raw'!AO$416</f>
        <v>0.30350789195104944</v>
      </c>
    </row>
    <row r="99" spans="1:43" x14ac:dyDescent="0.35">
      <c r="A99" t="s">
        <v>145</v>
      </c>
      <c r="B99">
        <f>SUM('pca-1-wt'!$A99:$AN99)</f>
        <v>-1.6520295411783923</v>
      </c>
      <c r="C99">
        <f>SUM('pca-2-wt'!$A99:$AN99)</f>
        <v>-5.668398775778436</v>
      </c>
      <c r="D99">
        <f>('test-data-raw'!B99-'test-data-raw'!B$415)/'test-data-raw'!B$416</f>
        <v>-1.3294765311226586</v>
      </c>
      <c r="E99">
        <f>('test-data-raw'!C99-'test-data-raw'!C$415)/'test-data-raw'!C$416</f>
        <v>0.9521238221758086</v>
      </c>
      <c r="F99">
        <f>('test-data-raw'!D99-'test-data-raw'!D$415)/'test-data-raw'!D$416</f>
        <v>2.5806730484319598</v>
      </c>
      <c r="G99">
        <f>('test-data-raw'!E99-'test-data-raw'!E$415)/'test-data-raw'!E$416</f>
        <v>-0.94708143984084991</v>
      </c>
      <c r="H99">
        <f>('test-data-raw'!F99-'test-data-raw'!F$415)/'test-data-raw'!F$416</f>
        <v>-0.95879268790134242</v>
      </c>
      <c r="I99">
        <f>('test-data-raw'!G99-'test-data-raw'!G$415)/'test-data-raw'!G$416</f>
        <v>0.32915384560417432</v>
      </c>
      <c r="J99">
        <f>('test-data-raw'!H99-'test-data-raw'!H$415)/'test-data-raw'!H$416</f>
        <v>2.2916232069691866</v>
      </c>
      <c r="K99">
        <f>('test-data-raw'!I99-'test-data-raw'!I$415)/'test-data-raw'!I$416</f>
        <v>-0.45739748589032447</v>
      </c>
      <c r="L99">
        <f>('test-data-raw'!J99-'test-data-raw'!J$415)/'test-data-raw'!J$416</f>
        <v>-0.70991851091445879</v>
      </c>
      <c r="M99">
        <f>('test-data-raw'!K99-'test-data-raw'!K$415)/'test-data-raw'!K$416</f>
        <v>0.66298055228275765</v>
      </c>
      <c r="N99">
        <f>('test-data-raw'!L99-'test-data-raw'!L$415)/'test-data-raw'!L$416</f>
        <v>-0.55402117109719018</v>
      </c>
      <c r="O99">
        <f>('test-data-raw'!M99-'test-data-raw'!M$415)/'test-data-raw'!M$416</f>
        <v>3.0127179423819128</v>
      </c>
      <c r="P99">
        <f>('test-data-raw'!N99-'test-data-raw'!N$415)/'test-data-raw'!N$416</f>
        <v>-0.19639397139534551</v>
      </c>
      <c r="Q99">
        <f>('test-data-raw'!O99-'test-data-raw'!O$415)/'test-data-raw'!O$416</f>
        <v>-0.62110277446955431</v>
      </c>
      <c r="R99">
        <f>('test-data-raw'!P99-'test-data-raw'!P$415)/'test-data-raw'!P$416</f>
        <v>0.33017797721117387</v>
      </c>
      <c r="S99">
        <f>('test-data-raw'!Q99-'test-data-raw'!Q$415)/'test-data-raw'!Q$416</f>
        <v>0.61044953864979834</v>
      </c>
      <c r="T99">
        <f>('test-data-raw'!R99-'test-data-raw'!R$415)/'test-data-raw'!R$416</f>
        <v>2.5115662835388766</v>
      </c>
      <c r="U99">
        <f>('test-data-raw'!S99-'test-data-raw'!S$415)/'test-data-raw'!S$416</f>
        <v>0.56451192303434339</v>
      </c>
      <c r="V99">
        <f>('test-data-raw'!T99-'test-data-raw'!T$415)/'test-data-raw'!T$416</f>
        <v>-0.86280912493214346</v>
      </c>
      <c r="W99">
        <f>('test-data-raw'!U99-'test-data-raw'!U$415)/'test-data-raw'!U$416</f>
        <v>0.92778552117976443</v>
      </c>
      <c r="X99">
        <f>('test-data-raw'!V99-'test-data-raw'!V$415)/'test-data-raw'!V$416</f>
        <v>-0.4116166251181238</v>
      </c>
      <c r="Y99">
        <f>('test-data-raw'!W99-'test-data-raw'!W$415)/'test-data-raw'!W$416</f>
        <v>-1.0535832316723521</v>
      </c>
      <c r="Z99">
        <f>('test-data-raw'!X99-'test-data-raw'!X$415)/'test-data-raw'!X$416</f>
        <v>-1.4201174251337454</v>
      </c>
      <c r="AA99">
        <f>('test-data-raw'!Y99-'test-data-raw'!Y$415)/'test-data-raw'!Y$416</f>
        <v>1.0511954686840659</v>
      </c>
      <c r="AB99">
        <f>('test-data-raw'!Z99-'test-data-raw'!Z$415)/'test-data-raw'!Z$416</f>
        <v>-0.3704019398066134</v>
      </c>
      <c r="AC99">
        <f>('test-data-raw'!AA99-'test-data-raw'!AA$415)/'test-data-raw'!AA$416</f>
        <v>-0.75651393158426938</v>
      </c>
      <c r="AD99">
        <f>('test-data-raw'!AB99-'test-data-raw'!AB$415)/'test-data-raw'!AB$416</f>
        <v>0.31533998532159779</v>
      </c>
      <c r="AE99">
        <f>('test-data-raw'!AC99-'test-data-raw'!AC$415)/'test-data-raw'!AC$416</f>
        <v>1.3625569422900765</v>
      </c>
      <c r="AF99">
        <f>('test-data-raw'!AD99-'test-data-raw'!AD$415)/'test-data-raw'!AD$416</f>
        <v>1.9020861479150455</v>
      </c>
      <c r="AG99">
        <f>('test-data-raw'!AE99-'test-data-raw'!AE$415)/'test-data-raw'!AE$416</f>
        <v>-1.4321075250660829</v>
      </c>
      <c r="AH99">
        <f>('test-data-raw'!AF99-'test-data-raw'!AF$415)/'test-data-raw'!AF$416</f>
        <v>2.8005161937118874</v>
      </c>
      <c r="AI99">
        <f>('test-data-raw'!AG99-'test-data-raw'!AG$415)/'test-data-raw'!AG$416</f>
        <v>2.0471949977258057</v>
      </c>
      <c r="AJ99">
        <f>('test-data-raw'!AH99-'test-data-raw'!AH$415)/'test-data-raw'!AH$416</f>
        <v>-3.3708222212153374E-2</v>
      </c>
      <c r="AK99">
        <f>('test-data-raw'!AI99-'test-data-raw'!AI$415)/'test-data-raw'!AI$416</f>
        <v>-0.92117809799075823</v>
      </c>
      <c r="AL99">
        <f>('test-data-raw'!AJ99-'test-data-raw'!AJ$415)/'test-data-raw'!AJ$416</f>
        <v>-1.6972153356240884E-2</v>
      </c>
      <c r="AM99">
        <f>('test-data-raw'!AK99-'test-data-raw'!AK$415)/'test-data-raw'!AK$416</f>
        <v>-0.25761224816739403</v>
      </c>
      <c r="AN99">
        <f>('test-data-raw'!AL99-'test-data-raw'!AL$415)/'test-data-raw'!AL$416</f>
        <v>-1.1673431391866629</v>
      </c>
      <c r="AO99">
        <f>('test-data-raw'!AM99-'test-data-raw'!AM$415)/'test-data-raw'!AM$416</f>
        <v>-0.31204574913852501</v>
      </c>
      <c r="AP99">
        <f>('test-data-raw'!AN99-'test-data-raw'!AN$415)/'test-data-raw'!AN$416</f>
        <v>-0.11317391529703119</v>
      </c>
      <c r="AQ99">
        <f>('test-data-raw'!AO99-'test-data-raw'!AO$415)/'test-data-raw'!AO$416</f>
        <v>1.4507120340045576</v>
      </c>
    </row>
    <row r="100" spans="1:43" x14ac:dyDescent="0.35">
      <c r="A100" t="s">
        <v>146</v>
      </c>
      <c r="B100">
        <f>SUM('pca-1-wt'!$A100:$AN100)</f>
        <v>4.3192089109176018E-2</v>
      </c>
      <c r="C100">
        <f>SUM('pca-2-wt'!$A100:$AN100)</f>
        <v>-3.82197058642303</v>
      </c>
      <c r="D100">
        <f>('test-data-raw'!B100-'test-data-raw'!B$415)/'test-data-raw'!B$416</f>
        <v>-0.32370287922670676</v>
      </c>
      <c r="E100">
        <f>('test-data-raw'!C100-'test-data-raw'!C$415)/'test-data-raw'!C$416</f>
        <v>1.9967976297295584</v>
      </c>
      <c r="F100">
        <f>('test-data-raw'!D100-'test-data-raw'!D$415)/'test-data-raw'!D$416</f>
        <v>1.077105155163723</v>
      </c>
      <c r="G100">
        <f>('test-data-raw'!E100-'test-data-raw'!E$415)/'test-data-raw'!E$416</f>
        <v>0.28216377730631992</v>
      </c>
      <c r="H100">
        <f>('test-data-raw'!F100-'test-data-raw'!F$415)/'test-data-raw'!F$416</f>
        <v>1.1130040992421177</v>
      </c>
      <c r="I100">
        <f>('test-data-raw'!G100-'test-data-raw'!G$415)/'test-data-raw'!G$416</f>
        <v>-0.4927333325104914</v>
      </c>
      <c r="J100">
        <f>('test-data-raw'!H100-'test-data-raw'!H$415)/'test-data-raw'!H$416</f>
        <v>8.7384853806607085E-2</v>
      </c>
      <c r="K100">
        <f>('test-data-raw'!I100-'test-data-raw'!I$415)/'test-data-raw'!I$416</f>
        <v>-0.45739748589032447</v>
      </c>
      <c r="L100">
        <f>('test-data-raw'!J100-'test-data-raw'!J$415)/'test-data-raw'!J$416</f>
        <v>-4.0613187123252702E-2</v>
      </c>
      <c r="M100">
        <f>('test-data-raw'!K100-'test-data-raw'!K$415)/'test-data-raw'!K$416</f>
        <v>1.6746397653957061</v>
      </c>
      <c r="N100">
        <f>('test-data-raw'!L100-'test-data-raw'!L$415)/'test-data-raw'!L$416</f>
        <v>-0.55402117109719018</v>
      </c>
      <c r="O100">
        <f>('test-data-raw'!M100-'test-data-raw'!M$415)/'test-data-raw'!M$416</f>
        <v>1.314715490588003</v>
      </c>
      <c r="P100">
        <f>('test-data-raw'!N100-'test-data-raw'!N$415)/'test-data-raw'!N$416</f>
        <v>0.82353438425443215</v>
      </c>
      <c r="Q100">
        <f>('test-data-raw'!O100-'test-data-raw'!O$415)/'test-data-raw'!O$416</f>
        <v>-0.62110277446955431</v>
      </c>
      <c r="R100">
        <f>('test-data-raw'!P100-'test-data-raw'!P$415)/'test-data-raw'!P$416</f>
        <v>-1.2069217585063812</v>
      </c>
      <c r="S100">
        <f>('test-data-raw'!Q100-'test-data-raw'!Q$415)/'test-data-raw'!Q$416</f>
        <v>0.61044953864979834</v>
      </c>
      <c r="T100">
        <f>('test-data-raw'!R100-'test-data-raw'!R$415)/'test-data-raw'!R$416</f>
        <v>-6.1108668699243647E-3</v>
      </c>
      <c r="U100">
        <f>('test-data-raw'!S100-'test-data-raw'!S$415)/'test-data-raw'!S$416</f>
        <v>1.2746765407141889</v>
      </c>
      <c r="V100">
        <f>('test-data-raw'!T100-'test-data-raw'!T$415)/'test-data-raw'!T$416</f>
        <v>0.71009954529813579</v>
      </c>
      <c r="W100">
        <f>('test-data-raw'!U100-'test-data-raw'!U$415)/'test-data-raw'!U$416</f>
        <v>-0.60488342319097732</v>
      </c>
      <c r="X100">
        <f>('test-data-raw'!V100-'test-data-raw'!V$415)/'test-data-raw'!V$416</f>
        <v>-7.3121516238548886E-2</v>
      </c>
      <c r="Y100">
        <f>('test-data-raw'!W100-'test-data-raw'!W$415)/'test-data-raw'!W$416</f>
        <v>-5.4453872823409001E-2</v>
      </c>
      <c r="Z100">
        <f>('test-data-raw'!X100-'test-data-raw'!X$415)/'test-data-raw'!X$416</f>
        <v>-1.160884647484165</v>
      </c>
      <c r="AA100">
        <f>('test-data-raw'!Y100-'test-data-raw'!Y$415)/'test-data-raw'!Y$416</f>
        <v>-0.14755808279274157</v>
      </c>
      <c r="AB100">
        <f>('test-data-raw'!Z100-'test-data-raw'!Z$415)/'test-data-raw'!Z$416</f>
        <v>1.9773765094291513</v>
      </c>
      <c r="AC100">
        <f>('test-data-raw'!AA100-'test-data-raw'!AA$415)/'test-data-raw'!AA$416</f>
        <v>0.20547291968955467</v>
      </c>
      <c r="AD100">
        <f>('test-data-raw'!AB100-'test-data-raw'!AB$415)/'test-data-raw'!AB$416</f>
        <v>-0.36486982594802686</v>
      </c>
      <c r="AE100">
        <f>('test-data-raw'!AC100-'test-data-raw'!AC$415)/'test-data-raw'!AC$416</f>
        <v>0.12846775274156574</v>
      </c>
      <c r="AF100">
        <f>('test-data-raw'!AD100-'test-data-raw'!AD$415)/'test-data-raw'!AD$416</f>
        <v>-8.5561950555223448E-2</v>
      </c>
      <c r="AG100">
        <f>('test-data-raw'!AE100-'test-data-raw'!AE$415)/'test-data-raw'!AE$416</f>
        <v>0.11957768289506411</v>
      </c>
      <c r="AH100">
        <f>('test-data-raw'!AF100-'test-data-raw'!AF$415)/'test-data-raw'!AF$416</f>
        <v>2.0616031794247931</v>
      </c>
      <c r="AI100">
        <f>('test-data-raw'!AG100-'test-data-raw'!AG$415)/'test-data-raw'!AG$416</f>
        <v>1.4421416698470169</v>
      </c>
      <c r="AJ100">
        <f>('test-data-raw'!AH100-'test-data-raw'!AH$415)/'test-data-raw'!AH$416</f>
        <v>1.8400408918665832</v>
      </c>
      <c r="AK100">
        <f>('test-data-raw'!AI100-'test-data-raw'!AI$415)/'test-data-raw'!AI$416</f>
        <v>0.38034925582334461</v>
      </c>
      <c r="AL100">
        <f>('test-data-raw'!AJ100-'test-data-raw'!AJ$415)/'test-data-raw'!AJ$416</f>
        <v>-1.0159046080378411</v>
      </c>
      <c r="AM100">
        <f>('test-data-raw'!AK100-'test-data-raw'!AK$415)/'test-data-raw'!AK$416</f>
        <v>2.3451839812731983</v>
      </c>
      <c r="AN100">
        <f>('test-data-raw'!AL100-'test-data-raw'!AL$415)/'test-data-raw'!AL$416</f>
        <v>0.69678621486335679</v>
      </c>
      <c r="AO100">
        <f>('test-data-raw'!AM100-'test-data-raw'!AM$415)/'test-data-raw'!AM$416</f>
        <v>-0.12599242258994009</v>
      </c>
      <c r="AP100">
        <f>('test-data-raw'!AN100-'test-data-raw'!AN$415)/'test-data-raw'!AN$416</f>
        <v>-0.25132992448925895</v>
      </c>
      <c r="AQ100">
        <f>('test-data-raw'!AO100-'test-data-raw'!AO$415)/'test-data-raw'!AO$416</f>
        <v>1.0683106533200548</v>
      </c>
    </row>
    <row r="101" spans="1:43" x14ac:dyDescent="0.35">
      <c r="A101" t="s">
        <v>147</v>
      </c>
      <c r="B101">
        <f>SUM('pca-1-wt'!$A101:$AN101)</f>
        <v>1.5274212282067636</v>
      </c>
      <c r="C101">
        <f>SUM('pca-2-wt'!$A101:$AN101)</f>
        <v>-0.84783528798160968</v>
      </c>
      <c r="D101">
        <f>('test-data-raw'!B101-'test-data-raw'!B$415)/'test-data-raw'!B$416</f>
        <v>-0.92716707036427792</v>
      </c>
      <c r="E101">
        <f>('test-data-raw'!C101-'test-data-raw'!C$415)/'test-data-raw'!C$416</f>
        <v>1.4744607259526836</v>
      </c>
      <c r="F101">
        <f>('test-data-raw'!D101-'test-data-raw'!D$415)/'test-data-raw'!D$416</f>
        <v>-0.85605356475258154</v>
      </c>
      <c r="G101">
        <f>('test-data-raw'!E101-'test-data-raw'!E$415)/'test-data-raw'!E$416</f>
        <v>-1.2982943590257554</v>
      </c>
      <c r="H101">
        <f>('test-data-raw'!F101-'test-data-raw'!F$415)/'test-data-raw'!F$416</f>
        <v>-0.26819375885352237</v>
      </c>
      <c r="I101">
        <f>('test-data-raw'!G101-'test-data-raw'!G$415)/'test-data-raw'!G$416</f>
        <v>-0.4927333325104914</v>
      </c>
      <c r="J101">
        <f>('test-data-raw'!H101-'test-data-raw'!H$415)/'test-data-raw'!H$416</f>
        <v>0.82213097152746695</v>
      </c>
      <c r="K101">
        <f>('test-data-raw'!I101-'test-data-raw'!I$415)/'test-data-raw'!I$416</f>
        <v>1.4954290859937551</v>
      </c>
      <c r="L101">
        <f>('test-data-raw'!J101-'test-data-raw'!J$415)/'test-data-raw'!J$416</f>
        <v>-0.70991851091445879</v>
      </c>
      <c r="M101">
        <f>('test-data-raw'!K101-'test-data-raw'!K$415)/'test-data-raw'!K$416</f>
        <v>1.1688101588392319</v>
      </c>
      <c r="N101">
        <f>('test-data-raw'!L101-'test-data-raw'!L$415)/'test-data-raw'!L$416</f>
        <v>0.8906416294853563</v>
      </c>
      <c r="O101">
        <f>('test-data-raw'!M101-'test-data-raw'!M$415)/'test-data-raw'!M$416</f>
        <v>0.18271385605872975</v>
      </c>
      <c r="P101">
        <f>('test-data-raw'!N101-'test-data-raw'!N$415)/'test-data-raw'!N$416</f>
        <v>0.82353438425443215</v>
      </c>
      <c r="Q101">
        <f>('test-data-raw'!O101-'test-data-raw'!O$415)/'test-data-raw'!O$416</f>
        <v>0.30270351824328456</v>
      </c>
      <c r="R101">
        <f>('test-data-raw'!P101-'test-data-raw'!P$415)/'test-data-raw'!P$416</f>
        <v>-5.4096956718214927E-2</v>
      </c>
      <c r="S101">
        <f>('test-data-raw'!Q101-'test-data-raw'!Q$415)/'test-data-raw'!Q$416</f>
        <v>-0.54856064533046389</v>
      </c>
      <c r="T101">
        <f>('test-data-raw'!R101-'test-data-raw'!R$415)/'test-data-raw'!R$416</f>
        <v>0.83311484993300922</v>
      </c>
      <c r="U101">
        <f>('test-data-raw'!S101-'test-data-raw'!S$415)/'test-data-raw'!S$416</f>
        <v>0.56451192303434339</v>
      </c>
      <c r="V101">
        <f>('test-data-raw'!T101-'test-data-raw'!T$415)/'test-data-raw'!T$416</f>
        <v>0.71009954529813579</v>
      </c>
      <c r="W101">
        <f>('test-data-raw'!U101-'test-data-raw'!U$415)/'test-data-raw'!U$416</f>
        <v>-1.217951000939274</v>
      </c>
      <c r="X101">
        <f>('test-data-raw'!V101-'test-data-raw'!V$415)/'test-data-raw'!V$416</f>
        <v>0.26537359264102606</v>
      </c>
      <c r="Y101">
        <f>('test-data-raw'!W101-'test-data-raw'!W$415)/'test-data-raw'!W$416</f>
        <v>0.49052577745783266</v>
      </c>
      <c r="Z101">
        <f>('test-data-raw'!X101-'test-data-raw'!X$415)/'test-data-raw'!X$416</f>
        <v>-0.38318631453542357</v>
      </c>
      <c r="AA101">
        <f>('test-data-raw'!Y101-'test-data-raw'!Y$415)/'test-data-raw'!Y$416</f>
        <v>0.10931767823800287</v>
      </c>
      <c r="AB101">
        <f>('test-data-raw'!Z101-'test-data-raw'!Z$415)/'test-data-raw'!Z$416</f>
        <v>1.9773765094291513</v>
      </c>
      <c r="AC101">
        <f>('test-data-raw'!AA101-'test-data-raw'!AA$415)/'test-data-raw'!AA$416</f>
        <v>0.20547291968955467</v>
      </c>
      <c r="AD101">
        <f>('test-data-raw'!AB101-'test-data-raw'!AB$415)/'test-data-raw'!AB$416</f>
        <v>-0.36486982594802686</v>
      </c>
      <c r="AE101">
        <f>('test-data-raw'!AC101-'test-data-raw'!AC$415)/'test-data-raw'!AC$416</f>
        <v>0.40270979486345704</v>
      </c>
      <c r="AF101">
        <f>('test-data-raw'!AD101-'test-data-raw'!AD$415)/'test-data-raw'!AD$416</f>
        <v>3.1358525825380616E-2</v>
      </c>
      <c r="AG101">
        <f>('test-data-raw'!AE101-'test-data-raw'!AE$415)/'test-data-raw'!AE$416</f>
        <v>-0.65626492108550938</v>
      </c>
      <c r="AH101">
        <f>('test-data-raw'!AF101-'test-data-raw'!AF$415)/'test-data-raw'!AF$416</f>
        <v>-0.1551358634364895</v>
      </c>
      <c r="AI101">
        <f>('test-data-raw'!AG101-'test-data-raw'!AG$415)/'test-data-raw'!AG$416</f>
        <v>-0.97807164166813965</v>
      </c>
      <c r="AJ101">
        <f>('test-data-raw'!AH101-'test-data-raw'!AH$415)/'test-data-raw'!AH$416</f>
        <v>-0.58481090282354642</v>
      </c>
      <c r="AK101">
        <f>('test-data-raw'!AI101-'test-data-raw'!AI$415)/'test-data-raw'!AI$416</f>
        <v>-1.1814835687535787</v>
      </c>
      <c r="AL101">
        <f>('test-data-raw'!AJ101-'test-data-raw'!AJ$415)/'test-data-raw'!AJ$416</f>
        <v>-1.0159046080378411</v>
      </c>
      <c r="AM101">
        <f>('test-data-raw'!AK101-'test-data-raw'!AK$415)/'test-data-raw'!AK$416</f>
        <v>-0.25761224816739403</v>
      </c>
      <c r="AN101">
        <f>('test-data-raw'!AL101-'test-data-raw'!AL$415)/'test-data-raw'!AL$416</f>
        <v>0.23075387635085184</v>
      </c>
      <c r="AO101">
        <f>('test-data-raw'!AM101-'test-data-raw'!AM$415)/'test-data-raw'!AM$416</f>
        <v>0.80427421015298461</v>
      </c>
      <c r="AP101">
        <f>('test-data-raw'!AN101-'test-data-raw'!AN$415)/'test-data-raw'!AN$416</f>
        <v>-0.3204079290853728</v>
      </c>
      <c r="AQ101">
        <f>('test-data-raw'!AO101-'test-data-raw'!AO$415)/'test-data-raw'!AO$416</f>
        <v>1.0683106533200548</v>
      </c>
    </row>
    <row r="102" spans="1:43" x14ac:dyDescent="0.35">
      <c r="A102" t="s">
        <v>148</v>
      </c>
      <c r="B102">
        <f>SUM('pca-1-wt'!$A102:$AN102)</f>
        <v>-0.43508227185389969</v>
      </c>
      <c r="C102">
        <f>SUM('pca-2-wt'!$A102:$AN102)</f>
        <v>-2.2830204207524969</v>
      </c>
      <c r="D102">
        <f>('test-data-raw'!B102-'test-data-raw'!B$415)/'test-data-raw'!B$416</f>
        <v>-1.5306312615018491</v>
      </c>
      <c r="E102">
        <f>('test-data-raw'!C102-'test-data-raw'!C$415)/'test-data-raw'!C$416</f>
        <v>1.4744607259526836</v>
      </c>
      <c r="F102">
        <f>('test-data-raw'!D102-'test-data-raw'!D$415)/'test-data-raw'!D$416</f>
        <v>0.21792350186758758</v>
      </c>
      <c r="G102">
        <f>('test-data-raw'!E102-'test-data-raw'!E$415)/'test-data-raw'!E$416</f>
        <v>0.45777023689877272</v>
      </c>
      <c r="H102">
        <f>('test-data-raw'!F102-'test-data-raw'!F$415)/'test-data-raw'!F$416</f>
        <v>0.42240517019429769</v>
      </c>
      <c r="I102">
        <f>('test-data-raw'!G102-'test-data-raw'!G$415)/'test-data-raw'!G$416</f>
        <v>1.9729282018335059</v>
      </c>
      <c r="J102">
        <f>('test-data-raw'!H102-'test-data-raw'!H$415)/'test-data-raw'!H$416</f>
        <v>0.82213097152746695</v>
      </c>
      <c r="K102">
        <f>('test-data-raw'!I102-'test-data-raw'!I$415)/'test-data-raw'!I$416</f>
        <v>-1.1083396765183511</v>
      </c>
      <c r="L102">
        <f>('test-data-raw'!J102-'test-data-raw'!J$415)/'test-data-raw'!J$416</f>
        <v>0.40559036207088467</v>
      </c>
      <c r="M102">
        <f>('test-data-raw'!K102-'test-data-raw'!K$415)/'test-data-raw'!K$416</f>
        <v>0.66298055228275765</v>
      </c>
      <c r="N102">
        <f>('test-data-raw'!L102-'test-data-raw'!L$415)/'test-data-raw'!L$416</f>
        <v>0.8906416294853563</v>
      </c>
      <c r="O102">
        <f>('test-data-raw'!M102-'test-data-raw'!M$415)/'test-data-raw'!M$416</f>
        <v>0.74871467332336628</v>
      </c>
      <c r="P102">
        <f>('test-data-raw'!N102-'test-data-raw'!N$415)/'test-data-raw'!N$416</f>
        <v>-0.19639397139534551</v>
      </c>
      <c r="Q102">
        <f>('test-data-raw'!O102-'test-data-raw'!O$415)/'test-data-raw'!O$416</f>
        <v>0.30270351824328456</v>
      </c>
      <c r="R102">
        <f>('test-data-raw'!P102-'test-data-raw'!P$415)/'test-data-raw'!P$416</f>
        <v>0.45826962185430342</v>
      </c>
      <c r="S102">
        <f>('test-data-raw'!Q102-'test-data-raw'!Q$415)/'test-data-raw'!Q$416</f>
        <v>-0.54856064533046389</v>
      </c>
      <c r="T102">
        <f>('test-data-raw'!R102-'test-data-raw'!R$415)/'test-data-raw'!R$416</f>
        <v>1.6723405667359428</v>
      </c>
      <c r="U102">
        <f>('test-data-raw'!S102-'test-data-raw'!S$415)/'test-data-raw'!S$416</f>
        <v>1.2746765407141889</v>
      </c>
      <c r="V102">
        <f>('test-data-raw'!T102-'test-data-raw'!T$415)/'test-data-raw'!T$416</f>
        <v>-7.6354789817003818E-2</v>
      </c>
      <c r="W102">
        <f>('test-data-raw'!U102-'test-data-raw'!U$415)/'test-data-raw'!U$416</f>
        <v>-0.60488342319097732</v>
      </c>
      <c r="X102">
        <f>('test-data-raw'!V102-'test-data-raw'!V$415)/'test-data-raw'!V$416</f>
        <v>-7.3121516238548886E-2</v>
      </c>
      <c r="Y102">
        <f>('test-data-raw'!W102-'test-data-raw'!W$415)/'test-data-raw'!W$416</f>
        <v>1.2171653111661549</v>
      </c>
      <c r="Z102">
        <f>('test-data-raw'!X102-'test-data-raw'!X$415)/'test-data-raw'!X$416</f>
        <v>-0.90165186983458445</v>
      </c>
      <c r="AA102">
        <f>('test-data-raw'!Y102-'test-data-raw'!Y$415)/'test-data-raw'!Y$416</f>
        <v>-1.2606863805926343</v>
      </c>
      <c r="AB102">
        <f>('test-data-raw'!Z102-'test-data-raw'!Z$415)/'test-data-raw'!Z$416</f>
        <v>-0.3704019398066134</v>
      </c>
      <c r="AC102">
        <f>('test-data-raw'!AA102-'test-data-raw'!AA$415)/'test-data-raw'!AA$416</f>
        <v>0.20547291968955467</v>
      </c>
      <c r="AD102">
        <f>('test-data-raw'!AB102-'test-data-raw'!AB$415)/'test-data-raw'!AB$416</f>
        <v>2.3559694191304716</v>
      </c>
      <c r="AE102">
        <f>('test-data-raw'!AC102-'test-data-raw'!AC$415)/'test-data-raw'!AC$416</f>
        <v>1.0883149001681853</v>
      </c>
      <c r="AF102">
        <f>('test-data-raw'!AD102-'test-data-raw'!AD$415)/'test-data-raw'!AD$416</f>
        <v>0.67442114591870295</v>
      </c>
      <c r="AG102">
        <f>('test-data-raw'!AE102-'test-data-raw'!AE$415)/'test-data-raw'!AE$416</f>
        <v>-0.26834361909522264</v>
      </c>
      <c r="AH102">
        <f>('test-data-raw'!AF102-'test-data-raw'!AF$415)/'test-data-raw'!AF$416</f>
        <v>-1.2635053848671309</v>
      </c>
      <c r="AI102">
        <f>('test-data-raw'!AG102-'test-data-raw'!AG$415)/'test-data-raw'!AG$416</f>
        <v>0.23203501408943858</v>
      </c>
      <c r="AJ102">
        <f>('test-data-raw'!AH102-'test-data-raw'!AH$415)/'test-data-raw'!AH$416</f>
        <v>7.6512313910125238E-2</v>
      </c>
      <c r="AK102">
        <f>('test-data-raw'!AI102-'test-data-raw'!AI$415)/'test-data-raw'!AI$416</f>
        <v>-0.6608726272279376</v>
      </c>
      <c r="AL102">
        <f>('test-data-raw'!AJ102-'test-data-raw'!AJ$415)/'test-data-raw'!AJ$416</f>
        <v>-0.51643838069704096</v>
      </c>
      <c r="AM102">
        <f>('test-data-raw'!AK102-'test-data-raw'!AK$415)/'test-data-raw'!AK$416</f>
        <v>-0.25761224816739403</v>
      </c>
      <c r="AN102">
        <f>('test-data-raw'!AL102-'test-data-raw'!AL$415)/'test-data-raw'!AL$416</f>
        <v>-0.23527846216165307</v>
      </c>
      <c r="AO102">
        <f>('test-data-raw'!AM102-'test-data-raw'!AM$415)/'test-data-raw'!AM$416</f>
        <v>0.80427421015298461</v>
      </c>
      <c r="AP102">
        <f>('test-data-raw'!AN102-'test-data-raw'!AN$415)/'test-data-raw'!AN$416</f>
        <v>-0.25132992448925895</v>
      </c>
      <c r="AQ102">
        <f>('test-data-raw'!AO102-'test-data-raw'!AO$415)/'test-data-raw'!AO$416</f>
        <v>0.68590927263555213</v>
      </c>
    </row>
    <row r="103" spans="1:43" x14ac:dyDescent="0.35">
      <c r="A103" t="s">
        <v>149</v>
      </c>
      <c r="B103">
        <f>SUM('pca-1-wt'!$A103:$AN103)</f>
        <v>-2.1965780899809091</v>
      </c>
      <c r="C103">
        <f>SUM('pca-2-wt'!$A103:$AN103)</f>
        <v>-3.0786533433058771</v>
      </c>
      <c r="D103">
        <f>('test-data-raw'!B103-'test-data-raw'!B$415)/'test-data-raw'!B$416</f>
        <v>-0.12254814884751636</v>
      </c>
      <c r="E103">
        <f>('test-data-raw'!C103-'test-data-raw'!C$415)/'test-data-raw'!C$416</f>
        <v>1.9967976297295584</v>
      </c>
      <c r="F103">
        <f>('test-data-raw'!D103-'test-data-raw'!D$415)/'test-data-raw'!D$416</f>
        <v>0.64751432851565527</v>
      </c>
      <c r="G103">
        <f>('test-data-raw'!E103-'test-data-raw'!E$415)/'test-data-raw'!E$416</f>
        <v>0.10655731771386708</v>
      </c>
      <c r="H103">
        <f>('test-data-raw'!F103-'test-data-raw'!F$415)/'test-data-raw'!F$416</f>
        <v>0.42240517019429769</v>
      </c>
      <c r="I103">
        <f>('test-data-raw'!G103-'test-data-raw'!G$415)/'test-data-raw'!G$416</f>
        <v>1.15104102371884</v>
      </c>
      <c r="J103">
        <f>('test-data-raw'!H103-'test-data-raw'!H$415)/'test-data-raw'!H$416</f>
        <v>8.7384853806607085E-2</v>
      </c>
      <c r="K103">
        <f>('test-data-raw'!I103-'test-data-raw'!I$415)/'test-data-raw'!I$416</f>
        <v>-0.45739748589032447</v>
      </c>
      <c r="L103">
        <f>('test-data-raw'!J103-'test-data-raw'!J$415)/'test-data-raw'!J$416</f>
        <v>0.40559036207088467</v>
      </c>
      <c r="M103">
        <f>('test-data-raw'!K103-'test-data-raw'!K$415)/'test-data-raw'!K$416</f>
        <v>0.15715094572628333</v>
      </c>
      <c r="N103">
        <f>('test-data-raw'!L103-'test-data-raw'!L$415)/'test-data-raw'!L$416</f>
        <v>0.8906416294853563</v>
      </c>
      <c r="O103">
        <f>('test-data-raw'!M103-'test-data-raw'!M$415)/'test-data-raw'!M$416</f>
        <v>1.314715490588003</v>
      </c>
      <c r="P103">
        <f>('test-data-raw'!N103-'test-data-raw'!N$415)/'test-data-raw'!N$416</f>
        <v>-0.53637008994527136</v>
      </c>
      <c r="Q103">
        <f>('test-data-raw'!O103-'test-data-raw'!O$415)/'test-data-raw'!O$416</f>
        <v>-0.62110277446955431</v>
      </c>
      <c r="R103">
        <f>('test-data-raw'!P103-'test-data-raw'!P$415)/'test-data-raw'!P$416</f>
        <v>-1.2069217585063812</v>
      </c>
      <c r="S103">
        <f>('test-data-raw'!Q103-'test-data-raw'!Q$415)/'test-data-raw'!Q$416</f>
        <v>-0.54856064533046389</v>
      </c>
      <c r="T103">
        <f>('test-data-raw'!R103-'test-data-raw'!R$415)/'test-data-raw'!R$416</f>
        <v>-6.1108668699243647E-3</v>
      </c>
      <c r="U103">
        <f>('test-data-raw'!S103-'test-data-raw'!S$415)/'test-data-raw'!S$416</f>
        <v>1.2746765407141889</v>
      </c>
      <c r="V103">
        <f>('test-data-raw'!T103-'test-data-raw'!T$415)/'test-data-raw'!T$416</f>
        <v>-0.86280912493214346</v>
      </c>
      <c r="W103">
        <f>('test-data-raw'!U103-'test-data-raw'!U$415)/'test-data-raw'!U$416</f>
        <v>1.8473868878022095</v>
      </c>
      <c r="X103">
        <f>('test-data-raw'!V103-'test-data-raw'!V$415)/'test-data-raw'!V$416</f>
        <v>-0.4116166251181238</v>
      </c>
      <c r="Y103">
        <f>('test-data-raw'!W103-'test-data-raw'!W$415)/'test-data-raw'!W$416</f>
        <v>0.21803595231721182</v>
      </c>
      <c r="Z103">
        <f>('test-data-raw'!X103-'test-data-raw'!X$415)/'test-data-raw'!X$416</f>
        <v>-0.64241909218500404</v>
      </c>
      <c r="AA103">
        <f>('test-data-raw'!Y103-'test-data-raw'!Y$415)/'test-data-raw'!Y$416</f>
        <v>0.10931767823800287</v>
      </c>
      <c r="AB103">
        <f>('test-data-raw'!Z103-'test-data-raw'!Z$415)/'test-data-raw'!Z$416</f>
        <v>-0.3704019398066134</v>
      </c>
      <c r="AC103">
        <f>('test-data-raw'!AA103-'test-data-raw'!AA$415)/'test-data-raw'!AA$416</f>
        <v>-0.75651393158426938</v>
      </c>
      <c r="AD103">
        <f>('test-data-raw'!AB103-'test-data-raw'!AB$415)/'test-data-raw'!AB$416</f>
        <v>-1.0450796372176516</v>
      </c>
      <c r="AE103">
        <f>('test-data-raw'!AC103-'test-data-raw'!AC$415)/'test-data-raw'!AC$416</f>
        <v>0.81407285804629403</v>
      </c>
      <c r="AF103">
        <f>('test-data-raw'!AD103-'test-data-raw'!AD$415)/'test-data-raw'!AD$416</f>
        <v>0.79134162229930705</v>
      </c>
      <c r="AG103">
        <f>('test-data-raw'!AE103-'test-data-raw'!AE$415)/'test-data-raw'!AE$416</f>
        <v>0.11957768289506411</v>
      </c>
      <c r="AH103">
        <f>('test-data-raw'!AF103-'test-data-raw'!AF$415)/'test-data-raw'!AF$416</f>
        <v>1.6921466722812462</v>
      </c>
      <c r="AI103">
        <f>('test-data-raw'!AG103-'test-data-raw'!AG$415)/'test-data-raw'!AG$416</f>
        <v>2.652248325604595</v>
      </c>
      <c r="AJ103">
        <f>('test-data-raw'!AH103-'test-data-raw'!AH$415)/'test-data-raw'!AH$416</f>
        <v>-0.36436983057898925</v>
      </c>
      <c r="AK103">
        <f>('test-data-raw'!AI103-'test-data-raw'!AI$415)/'test-data-raw'!AI$416</f>
        <v>-0.40056715646511709</v>
      </c>
      <c r="AL103">
        <f>('test-data-raw'!AJ103-'test-data-raw'!AJ$415)/'test-data-raw'!AJ$416</f>
        <v>-0.51643838069704096</v>
      </c>
      <c r="AM103">
        <f>('test-data-raw'!AK103-'test-data-raw'!AK$415)/'test-data-raw'!AK$416</f>
        <v>-0.54681182921634874</v>
      </c>
      <c r="AN103">
        <f>('test-data-raw'!AL103-'test-data-raw'!AL$415)/'test-data-raw'!AL$416</f>
        <v>-0.23527846216165307</v>
      </c>
      <c r="AO103">
        <f>('test-data-raw'!AM103-'test-data-raw'!AM$415)/'test-data-raw'!AM$416</f>
        <v>-1.2423123818814497</v>
      </c>
      <c r="AP103">
        <f>('test-data-raw'!AN103-'test-data-raw'!AN$415)/'test-data-raw'!AN$416</f>
        <v>-0.25132992448925895</v>
      </c>
      <c r="AQ103">
        <f>('test-data-raw'!AO103-'test-data-raw'!AO$415)/'test-data-raw'!AO$416</f>
        <v>2.9803175567425688</v>
      </c>
    </row>
    <row r="104" spans="1:43" x14ac:dyDescent="0.35">
      <c r="A104" t="s">
        <v>150</v>
      </c>
      <c r="B104">
        <f>SUM('pca-1-wt'!$A104:$AN104)</f>
        <v>-2.4546529272749495</v>
      </c>
      <c r="C104">
        <f>SUM('pca-2-wt'!$A104:$AN104)</f>
        <v>-5.7026115898644898</v>
      </c>
      <c r="D104">
        <f>('test-data-raw'!B104-'test-data-raw'!B$415)/'test-data-raw'!B$416</f>
        <v>-1.3294765311226586</v>
      </c>
      <c r="E104">
        <f>('test-data-raw'!C104-'test-data-raw'!C$415)/'test-data-raw'!C$416</f>
        <v>3.0414714372833083</v>
      </c>
      <c r="F104">
        <f>('test-data-raw'!D104-'test-data-raw'!D$415)/'test-data-raw'!D$416</f>
        <v>1.9362868084598581</v>
      </c>
      <c r="G104">
        <f>('test-data-raw'!E104-'test-data-raw'!E$415)/'test-data-raw'!E$416</f>
        <v>-0.771474980248397</v>
      </c>
      <c r="H104">
        <f>('test-data-raw'!F104-'test-data-raw'!F$415)/'test-data-raw'!F$416</f>
        <v>1.1130040992421177</v>
      </c>
      <c r="I104">
        <f>('test-data-raw'!G104-'test-data-raw'!G$415)/'test-data-raw'!G$416</f>
        <v>1.561984612776173</v>
      </c>
      <c r="J104">
        <f>('test-data-raw'!H104-'test-data-raw'!H$415)/'test-data-raw'!H$416</f>
        <v>3.0263693246900467</v>
      </c>
      <c r="K104">
        <f>('test-data-raw'!I104-'test-data-raw'!I$415)/'test-data-raw'!I$416</f>
        <v>0.51901580005171533</v>
      </c>
      <c r="L104">
        <f>('test-data-raw'!J104-'test-data-raw'!J$415)/'test-data-raw'!J$416</f>
        <v>-1.1561220601085962</v>
      </c>
      <c r="M104">
        <f>('test-data-raw'!K104-'test-data-raw'!K$415)/'test-data-raw'!K$416</f>
        <v>1.1688101588392319</v>
      </c>
      <c r="N104">
        <f>('test-data-raw'!L104-'test-data-raw'!L$415)/'test-data-raw'!L$416</f>
        <v>-0.55402117109719018</v>
      </c>
      <c r="O104">
        <f>('test-data-raw'!M104-'test-data-raw'!M$415)/'test-data-raw'!M$416</f>
        <v>4.1447195769111858</v>
      </c>
      <c r="P104">
        <f>('test-data-raw'!N104-'test-data-raw'!N$415)/'test-data-raw'!N$416</f>
        <v>0.14358214715458037</v>
      </c>
      <c r="Q104">
        <f>('test-data-raw'!O104-'test-data-raw'!O$415)/'test-data-raw'!O$416</f>
        <v>0.30270351824328456</v>
      </c>
      <c r="R104">
        <f>('test-data-raw'!P104-'test-data-raw'!P$415)/'test-data-raw'!P$416</f>
        <v>-1.9754716263651588</v>
      </c>
      <c r="S104">
        <f>('test-data-raw'!Q104-'test-data-raw'!Q$415)/'test-data-raw'!Q$416</f>
        <v>-0.54856064533046389</v>
      </c>
      <c r="T104">
        <f>('test-data-raw'!R104-'test-data-raw'!R$415)/'test-data-raw'!R$416</f>
        <v>-6.1108668699243647E-3</v>
      </c>
      <c r="U104">
        <f>('test-data-raw'!S104-'test-data-raw'!S$415)/'test-data-raw'!S$416</f>
        <v>-0.14565269464550221</v>
      </c>
      <c r="V104">
        <f>('test-data-raw'!T104-'test-data-raw'!T$415)/'test-data-raw'!T$416</f>
        <v>-0.86280912493214346</v>
      </c>
      <c r="W104">
        <f>('test-data-raw'!U104-'test-data-raw'!U$415)/'test-data-raw'!U$416</f>
        <v>0.62125173230561603</v>
      </c>
      <c r="X104">
        <f>('test-data-raw'!V104-'test-data-raw'!V$415)/'test-data-raw'!V$416</f>
        <v>0.26537359264102606</v>
      </c>
      <c r="Y104">
        <f>('test-data-raw'!W104-'test-data-raw'!W$415)/'test-data-raw'!W$416</f>
        <v>-0.50860358139111039</v>
      </c>
      <c r="Z104">
        <f>('test-data-raw'!X104-'test-data-raw'!X$415)/'test-data-raw'!X$416</f>
        <v>0.91297757371247867</v>
      </c>
      <c r="AA104">
        <f>('test-data-raw'!Y104-'test-data-raw'!Y$415)/'test-data-raw'!Y$416</f>
        <v>-6.1932829115826767E-2</v>
      </c>
      <c r="AB104">
        <f>('test-data-raw'!Z104-'test-data-raw'!Z$415)/'test-data-raw'!Z$416</f>
        <v>-0.3704019398066134</v>
      </c>
      <c r="AC104">
        <f>('test-data-raw'!AA104-'test-data-raw'!AA$415)/'test-data-raw'!AA$416</f>
        <v>0.20547291968955467</v>
      </c>
      <c r="AD104">
        <f>('test-data-raw'!AB104-'test-data-raw'!AB$415)/'test-data-raw'!AB$416</f>
        <v>0.31533998532159779</v>
      </c>
      <c r="AE104">
        <f>('test-data-raw'!AC104-'test-data-raw'!AC$415)/'test-data-raw'!AC$416</f>
        <v>3.5564932792652071</v>
      </c>
      <c r="AF104">
        <f>('test-data-raw'!AD104-'test-data-raw'!AD$415)/'test-data-raw'!AD$416</f>
        <v>0.26519947858658877</v>
      </c>
      <c r="AG104">
        <f>('test-data-raw'!AE104-'test-data-raw'!AE$415)/'test-data-raw'!AE$416</f>
        <v>2.4471054948367845</v>
      </c>
      <c r="AH104">
        <f>('test-data-raw'!AF104-'test-data-raw'!AF$415)/'test-data-raw'!AF$416</f>
        <v>0.95323365799415183</v>
      </c>
      <c r="AI104">
        <f>('test-data-raw'!AG104-'test-data-raw'!AG$415)/'test-data-raw'!AG$416</f>
        <v>-0.37301831378935052</v>
      </c>
      <c r="AJ104">
        <f>('test-data-raw'!AH104-'test-data-raw'!AH$415)/'test-data-raw'!AH$416</f>
        <v>0.84805606676607559</v>
      </c>
      <c r="AK104">
        <f>('test-data-raw'!AI104-'test-data-raw'!AI$415)/'test-data-raw'!AI$416</f>
        <v>-1.1814835687535787</v>
      </c>
      <c r="AL104">
        <f>('test-data-raw'!AJ104-'test-data-raw'!AJ$415)/'test-data-raw'!AJ$416</f>
        <v>-0.51643838069704096</v>
      </c>
      <c r="AM104">
        <f>('test-data-raw'!AK104-'test-data-raw'!AK$415)/'test-data-raw'!AK$416</f>
        <v>1.7667848191752888</v>
      </c>
      <c r="AN104">
        <f>('test-data-raw'!AL104-'test-data-raw'!AL$415)/'test-data-raw'!AL$416</f>
        <v>-0.23527846216165307</v>
      </c>
      <c r="AO104">
        <f>('test-data-raw'!AM104-'test-data-raw'!AM$415)/'test-data-raw'!AM$416</f>
        <v>-1.2423123818814497</v>
      </c>
      <c r="AP104">
        <f>('test-data-raw'!AN104-'test-data-raw'!AN$415)/'test-data-raw'!AN$416</f>
        <v>-4.4095910700917333E-2</v>
      </c>
      <c r="AQ104">
        <f>('test-data-raw'!AO104-'test-data-raw'!AO$415)/'test-data-raw'!AO$416</f>
        <v>4.8923244601650824</v>
      </c>
    </row>
    <row r="105" spans="1:43" x14ac:dyDescent="0.35">
      <c r="A105" t="s">
        <v>151</v>
      </c>
      <c r="B105">
        <f>SUM('pca-1-wt'!$A105:$AN105)</f>
        <v>-0.98211380735707177</v>
      </c>
      <c r="C105">
        <f>SUM('pca-2-wt'!$A105:$AN105)</f>
        <v>-4.1385659013526697</v>
      </c>
      <c r="D105">
        <f>('test-data-raw'!B105-'test-data-raw'!B$415)/'test-data-raw'!B$416</f>
        <v>0.27976131191086445</v>
      </c>
      <c r="E105">
        <f>('test-data-raw'!C105-'test-data-raw'!C$415)/'test-data-raw'!C$416</f>
        <v>2.5191345335064335</v>
      </c>
      <c r="F105">
        <f>('test-data-raw'!D105-'test-data-raw'!D$415)/'test-data-raw'!D$416</f>
        <v>0.43271891519162142</v>
      </c>
      <c r="G105">
        <f>('test-data-raw'!E105-'test-data-raw'!E$415)/'test-data-raw'!E$416</f>
        <v>-1.2982943590257554</v>
      </c>
      <c r="H105">
        <f>('test-data-raw'!F105-'test-data-raw'!F$415)/'test-data-raw'!F$416</f>
        <v>-0.26819375885352237</v>
      </c>
      <c r="I105">
        <f>('test-data-raw'!G105-'test-data-raw'!G$415)/'test-data-raw'!G$416</f>
        <v>0.32915384560417432</v>
      </c>
      <c r="J105">
        <f>('test-data-raw'!H105-'test-data-raw'!H$415)/'test-data-raw'!H$416</f>
        <v>-0.64736126391425286</v>
      </c>
      <c r="K105">
        <f>('test-data-raw'!I105-'test-data-raw'!I$415)/'test-data-raw'!I$416</f>
        <v>-0.45739748589032447</v>
      </c>
      <c r="L105">
        <f>('test-data-raw'!J105-'test-data-raw'!J$415)/'test-data-raw'!J$416</f>
        <v>-1.3792238347056649</v>
      </c>
      <c r="M105">
        <f>('test-data-raw'!K105-'test-data-raw'!K$415)/'test-data-raw'!K$416</f>
        <v>1.6746397653957061</v>
      </c>
      <c r="N105">
        <f>('test-data-raw'!L105-'test-data-raw'!L$415)/'test-data-raw'!L$416</f>
        <v>-0.55402117109719018</v>
      </c>
      <c r="O105">
        <f>('test-data-raw'!M105-'test-data-raw'!M$415)/'test-data-raw'!M$416</f>
        <v>1.8807163078526394</v>
      </c>
      <c r="P105">
        <f>('test-data-raw'!N105-'test-data-raw'!N$415)/'test-data-raw'!N$416</f>
        <v>0.82353438425443215</v>
      </c>
      <c r="Q105">
        <f>('test-data-raw'!O105-'test-data-raw'!O$415)/'test-data-raw'!O$416</f>
        <v>0.30270351824328456</v>
      </c>
      <c r="R105">
        <f>('test-data-raw'!P105-'test-data-raw'!P$415)/'test-data-raw'!P$416</f>
        <v>-0.82264682457699245</v>
      </c>
      <c r="S105">
        <f>('test-data-raw'!Q105-'test-data-raw'!Q$415)/'test-data-raw'!Q$416</f>
        <v>-0.54856064533046389</v>
      </c>
      <c r="T105">
        <f>('test-data-raw'!R105-'test-data-raw'!R$415)/'test-data-raw'!R$416</f>
        <v>0.83311484993300922</v>
      </c>
      <c r="U105">
        <f>('test-data-raw'!S105-'test-data-raw'!S$415)/'test-data-raw'!S$416</f>
        <v>1.6297588495541118</v>
      </c>
      <c r="V105">
        <f>('test-data-raw'!T105-'test-data-raw'!T$415)/'test-data-raw'!T$416</f>
        <v>-0.86280912493214346</v>
      </c>
      <c r="W105">
        <f>('test-data-raw'!U105-'test-data-raw'!U$415)/'test-data-raw'!U$416</f>
        <v>-0.9114172120651256</v>
      </c>
      <c r="X105">
        <f>('test-data-raw'!V105-'test-data-raw'!V$415)/'test-data-raw'!V$416</f>
        <v>-1.0886068428772737</v>
      </c>
      <c r="Y105">
        <f>('test-data-raw'!W105-'test-data-raw'!W$415)/'test-data-raw'!W$416</f>
        <v>-0.41777363967757009</v>
      </c>
      <c r="Z105">
        <f>('test-data-raw'!X105-'test-data-raw'!X$415)/'test-data-raw'!X$416</f>
        <v>-0.90165186983458445</v>
      </c>
      <c r="AA105">
        <f>('test-data-raw'!Y105-'test-data-raw'!Y$415)/'test-data-raw'!Y$416</f>
        <v>-0.23318333646965639</v>
      </c>
      <c r="AB105">
        <f>('test-data-raw'!Z105-'test-data-raw'!Z$415)/'test-data-raw'!Z$416</f>
        <v>-0.3704019398066134</v>
      </c>
      <c r="AC105">
        <f>('test-data-raw'!AA105-'test-data-raw'!AA$415)/'test-data-raw'!AA$416</f>
        <v>-0.75651393158426938</v>
      </c>
      <c r="AD105">
        <f>('test-data-raw'!AB105-'test-data-raw'!AB$415)/'test-data-raw'!AB$416</f>
        <v>4.3965988529393458</v>
      </c>
      <c r="AE105">
        <f>('test-data-raw'!AC105-'test-data-raw'!AC$415)/'test-data-raw'!AC$416</f>
        <v>2.4595251107776419</v>
      </c>
      <c r="AF105">
        <f>('test-data-raw'!AD105-'test-data-raw'!AD$415)/'test-data-raw'!AD$416</f>
        <v>0.55750066953809885</v>
      </c>
      <c r="AG105">
        <f>('test-data-raw'!AE105-'test-data-raw'!AE$415)/'test-data-raw'!AE$416</f>
        <v>-0.65626492108550938</v>
      </c>
      <c r="AH105">
        <f>('test-data-raw'!AF105-'test-data-raw'!AF$415)/'test-data-raw'!AF$416</f>
        <v>2.0616031794247931</v>
      </c>
      <c r="AI105">
        <f>('test-data-raw'!AG105-'test-data-raw'!AG$415)/'test-data-raw'!AG$416</f>
        <v>0.23203501408943858</v>
      </c>
      <c r="AJ105">
        <f>('test-data-raw'!AH105-'test-data-raw'!AH$415)/'test-data-raw'!AH$416</f>
        <v>0.62761499452151837</v>
      </c>
      <c r="AK105">
        <f>('test-data-raw'!AI105-'test-data-raw'!AI$415)/'test-data-raw'!AI$416</f>
        <v>-0.92117809799075823</v>
      </c>
      <c r="AL105">
        <f>('test-data-raw'!AJ105-'test-data-raw'!AJ$415)/'test-data-raw'!AJ$416</f>
        <v>-1.0159046080378411</v>
      </c>
      <c r="AM105">
        <f>('test-data-raw'!AK105-'test-data-raw'!AK$415)/'test-data-raw'!AK$416</f>
        <v>3.1587332881560667E-2</v>
      </c>
      <c r="AN105">
        <f>('test-data-raw'!AL105-'test-data-raw'!AL$415)/'test-data-raw'!AL$416</f>
        <v>-0.23527846216165307</v>
      </c>
      <c r="AO105">
        <f>('test-data-raw'!AM105-'test-data-raw'!AM$415)/'test-data-raw'!AM$416</f>
        <v>-1.6144190349786196</v>
      </c>
      <c r="AP105">
        <f>('test-data-raw'!AN105-'test-data-raw'!AN$415)/'test-data-raw'!AN$416</f>
        <v>-0.18225191989314507</v>
      </c>
      <c r="AQ105">
        <f>('test-data-raw'!AO105-'test-data-raw'!AO$415)/'test-data-raw'!AO$416</f>
        <v>1.0683106533200548</v>
      </c>
    </row>
    <row r="106" spans="1:43" x14ac:dyDescent="0.35">
      <c r="A106" t="s">
        <v>152</v>
      </c>
      <c r="B106">
        <f>SUM('pca-1-wt'!$A106:$AN106)</f>
        <v>-2.6861450837705476</v>
      </c>
      <c r="C106">
        <f>SUM('pca-2-wt'!$A106:$AN106)</f>
        <v>-6.5704259229791724</v>
      </c>
      <c r="D106">
        <f>('test-data-raw'!B106-'test-data-raw'!B$415)/'test-data-raw'!B$416</f>
        <v>-0.52485760960589711</v>
      </c>
      <c r="E106">
        <f>('test-data-raw'!C106-'test-data-raw'!C$415)/'test-data-raw'!C$416</f>
        <v>4.0861452448370583</v>
      </c>
      <c r="F106">
        <f>('test-data-raw'!D106-'test-data-raw'!D$415)/'test-data-raw'!D$416</f>
        <v>2.365877635107926</v>
      </c>
      <c r="G106">
        <f>('test-data-raw'!E106-'test-data-raw'!E$415)/'test-data-raw'!E$416</f>
        <v>-2.0007201973955668</v>
      </c>
      <c r="H106">
        <f>('test-data-raw'!F106-'test-data-raw'!F$415)/'test-data-raw'!F$416</f>
        <v>-0.26819375885352237</v>
      </c>
      <c r="I106">
        <f>('test-data-raw'!G106-'test-data-raw'!G$415)/'test-data-raw'!G$416</f>
        <v>-0.90367692156782431</v>
      </c>
      <c r="J106">
        <f>('test-data-raw'!H106-'test-data-raw'!H$415)/'test-data-raw'!H$416</f>
        <v>2.2916232069691866</v>
      </c>
      <c r="K106">
        <f>('test-data-raw'!I106-'test-data-raw'!I$415)/'test-data-raw'!I$416</f>
        <v>-0.45739748589032447</v>
      </c>
      <c r="L106">
        <f>('test-data-raw'!J106-'test-data-raw'!J$415)/'test-data-raw'!J$416</f>
        <v>-0.48681673631739009</v>
      </c>
      <c r="M106">
        <f>('test-data-raw'!K106-'test-data-raw'!K$415)/'test-data-raw'!K$416</f>
        <v>3.1921285850651291</v>
      </c>
      <c r="N106">
        <f>('test-data-raw'!L106-'test-data-raw'!L$415)/'test-data-raw'!L$416</f>
        <v>-0.55402117109719018</v>
      </c>
      <c r="O106">
        <f>('test-data-raw'!M106-'test-data-raw'!M$415)/'test-data-raw'!M$416</f>
        <v>3.5787187596465491</v>
      </c>
      <c r="P106">
        <f>('test-data-raw'!N106-'test-data-raw'!N$415)/'test-data-raw'!N$416</f>
        <v>0.48355826570450622</v>
      </c>
      <c r="Q106">
        <f>('test-data-raw'!O106-'test-data-raw'!O$415)/'test-data-raw'!O$416</f>
        <v>0.30270351824328456</v>
      </c>
      <c r="R106">
        <f>('test-data-raw'!P106-'test-data-raw'!P$415)/'test-data-raw'!P$416</f>
        <v>0.33017797721117387</v>
      </c>
      <c r="S106">
        <f>('test-data-raw'!Q106-'test-data-raw'!Q$415)/'test-data-raw'!Q$416</f>
        <v>0.61044953864979834</v>
      </c>
      <c r="T106">
        <f>('test-data-raw'!R106-'test-data-raw'!R$415)/'test-data-raw'!R$416</f>
        <v>-6.1108668699243647E-3</v>
      </c>
      <c r="U106">
        <f>('test-data-raw'!S106-'test-data-raw'!S$415)/'test-data-raw'!S$416</f>
        <v>2.6950057760738799</v>
      </c>
      <c r="V106">
        <f>('test-data-raw'!T106-'test-data-raw'!T$415)/'test-data-raw'!T$416</f>
        <v>-0.86280912493214346</v>
      </c>
      <c r="W106">
        <f>('test-data-raw'!U106-'test-data-raw'!U$415)/'test-data-raw'!U$416</f>
        <v>1.2343193100539127</v>
      </c>
      <c r="X106">
        <f>('test-data-raw'!V106-'test-data-raw'!V$415)/'test-data-raw'!V$416</f>
        <v>-7.3121516238548886E-2</v>
      </c>
      <c r="Y106">
        <f>('test-data-raw'!W106-'test-data-raw'!W$415)/'test-data-raw'!W$416</f>
        <v>-1.2352431150994325</v>
      </c>
      <c r="Z106">
        <f>('test-data-raw'!X106-'test-data-raw'!X$415)/'test-data-raw'!X$416</f>
        <v>0.13527924076373735</v>
      </c>
      <c r="AA106">
        <f>('test-data-raw'!Y106-'test-data-raw'!Y$415)/'test-data-raw'!Y$416</f>
        <v>-0.49005909750040083</v>
      </c>
      <c r="AB106">
        <f>('test-data-raw'!Z106-'test-data-raw'!Z$415)/'test-data-raw'!Z$416</f>
        <v>-0.3704019398066134</v>
      </c>
      <c r="AC106">
        <f>('test-data-raw'!AA106-'test-data-raw'!AA$415)/'test-data-raw'!AA$416</f>
        <v>-0.75651393158426938</v>
      </c>
      <c r="AD106">
        <f>('test-data-raw'!AB106-'test-data-raw'!AB$415)/'test-data-raw'!AB$416</f>
        <v>4.3965988529393458</v>
      </c>
      <c r="AE106">
        <f>('test-data-raw'!AC106-'test-data-raw'!AC$415)/'test-data-raw'!AC$416</f>
        <v>1.4996779633510222</v>
      </c>
      <c r="AF106">
        <f>('test-data-raw'!AD106-'test-data-raw'!AD$415)/'test-data-raw'!AD$416</f>
        <v>0.32365971677689076</v>
      </c>
      <c r="AG106">
        <f>('test-data-raw'!AE106-'test-data-raw'!AE$415)/'test-data-raw'!AE$416</f>
        <v>-1.4321075250660829</v>
      </c>
      <c r="AH106">
        <f>('test-data-raw'!AF106-'test-data-raw'!AF$415)/'test-data-raw'!AF$416</f>
        <v>2.0616031794247931</v>
      </c>
      <c r="AI106">
        <f>('test-data-raw'!AG106-'test-data-raw'!AG$415)/'test-data-raw'!AG$416</f>
        <v>3.2573016534833839</v>
      </c>
      <c r="AJ106">
        <f>('test-data-raw'!AH106-'test-data-raw'!AH$415)/'test-data-raw'!AH$416</f>
        <v>1.1787176751329114</v>
      </c>
      <c r="AK106">
        <f>('test-data-raw'!AI106-'test-data-raw'!AI$415)/'test-data-raw'!AI$416</f>
        <v>-0.92117809799075823</v>
      </c>
      <c r="AL106">
        <f>('test-data-raw'!AJ106-'test-data-raw'!AJ$415)/'test-data-raw'!AJ$416</f>
        <v>-0.51643838069704096</v>
      </c>
      <c r="AM106">
        <f>('test-data-raw'!AK106-'test-data-raw'!AK$415)/'test-data-raw'!AK$416</f>
        <v>-0.54681182921634874</v>
      </c>
      <c r="AN106">
        <f>('test-data-raw'!AL106-'test-data-raw'!AL$415)/'test-data-raw'!AL$416</f>
        <v>0.23075387635085184</v>
      </c>
      <c r="AO106">
        <f>('test-data-raw'!AM106-'test-data-raw'!AM$415)/'test-data-raw'!AM$416</f>
        <v>0.80427421015298461</v>
      </c>
      <c r="AP106">
        <f>('test-data-raw'!AN106-'test-data-raw'!AN$415)/'test-data-raw'!AN$416</f>
        <v>-0.11317391529703119</v>
      </c>
      <c r="AQ106">
        <f>('test-data-raw'!AO106-'test-data-raw'!AO$415)/'test-data-raw'!AO$416</f>
        <v>1.4507120340045576</v>
      </c>
    </row>
    <row r="107" spans="1:43" x14ac:dyDescent="0.35">
      <c r="A107" t="s">
        <v>153</v>
      </c>
      <c r="B107">
        <f>SUM('pca-1-wt'!$A107:$AN107)</f>
        <v>2.4359407421747501</v>
      </c>
      <c r="C107">
        <f>SUM('pca-2-wt'!$A107:$AN107)</f>
        <v>0.22247339544026867</v>
      </c>
      <c r="D107">
        <f>('test-data-raw'!B107-'test-data-raw'!B$415)/'test-data-raw'!B$416</f>
        <v>-0.92716707036427792</v>
      </c>
      <c r="E107">
        <f>('test-data-raw'!C107-'test-data-raw'!C$415)/'test-data-raw'!C$416</f>
        <v>-0.61488688915481626</v>
      </c>
      <c r="F107">
        <f>('test-data-raw'!D107-'test-data-raw'!D$415)/'test-data-raw'!D$416</f>
        <v>-0.85605356475258154</v>
      </c>
      <c r="G107">
        <f>('test-data-raw'!E107-'test-data-raw'!E$415)/'test-data-raw'!E$416</f>
        <v>1.6870154540459426</v>
      </c>
      <c r="H107">
        <f>('test-data-raw'!F107-'test-data-raw'!F$415)/'test-data-raw'!F$416</f>
        <v>0.42240517019429769</v>
      </c>
      <c r="I107">
        <f>('test-data-raw'!G107-'test-data-raw'!G$415)/'test-data-raw'!G$416</f>
        <v>-0.4927333325104914</v>
      </c>
      <c r="J107">
        <f>('test-data-raw'!H107-'test-data-raw'!H$415)/'test-data-raw'!H$416</f>
        <v>-0.64736126391425286</v>
      </c>
      <c r="K107">
        <f>('test-data-raw'!I107-'test-data-raw'!I$415)/'test-data-raw'!I$416</f>
        <v>1.4954290859937551</v>
      </c>
      <c r="L107">
        <f>('test-data-raw'!J107-'test-data-raw'!J$415)/'test-data-raw'!J$416</f>
        <v>-0.70991851091445879</v>
      </c>
      <c r="M107">
        <f>('test-data-raw'!K107-'test-data-raw'!K$415)/'test-data-raw'!K$416</f>
        <v>-0.348678660830191</v>
      </c>
      <c r="N107">
        <f>('test-data-raw'!L107-'test-data-raw'!L$415)/'test-data-raw'!L$416</f>
        <v>0.8906416294853563</v>
      </c>
      <c r="O107">
        <f>('test-data-raw'!M107-'test-data-raw'!M$415)/'test-data-raw'!M$416</f>
        <v>0.74871467332336628</v>
      </c>
      <c r="P107">
        <f>('test-data-raw'!N107-'test-data-raw'!N$415)/'test-data-raw'!N$416</f>
        <v>-0.19639397139534551</v>
      </c>
      <c r="Q107">
        <f>('test-data-raw'!O107-'test-data-raw'!O$415)/'test-data-raw'!O$416</f>
        <v>-0.62110277446955431</v>
      </c>
      <c r="R107">
        <f>('test-data-raw'!P107-'test-data-raw'!P$415)/'test-data-raw'!P$416</f>
        <v>1.0987278450699514</v>
      </c>
      <c r="S107">
        <f>('test-data-raw'!Q107-'test-data-raw'!Q$415)/'test-data-raw'!Q$416</f>
        <v>-0.54856064533046389</v>
      </c>
      <c r="T107">
        <f>('test-data-raw'!R107-'test-data-raw'!R$415)/'test-data-raw'!R$416</f>
        <v>-0.84533658367285802</v>
      </c>
      <c r="U107">
        <f>('test-data-raw'!S107-'test-data-raw'!S$415)/'test-data-raw'!S$416</f>
        <v>-0.85581731232534775</v>
      </c>
      <c r="V107">
        <f>('test-data-raw'!T107-'test-data-raw'!T$415)/'test-data-raw'!T$416</f>
        <v>-0.86280912493214346</v>
      </c>
      <c r="W107">
        <f>('test-data-raw'!U107-'test-data-raw'!U$415)/'test-data-raw'!U$416</f>
        <v>0.31471794343146775</v>
      </c>
      <c r="X107">
        <f>('test-data-raw'!V107-'test-data-raw'!V$415)/'test-data-raw'!V$416</f>
        <v>-0.7501117339976987</v>
      </c>
      <c r="Y107">
        <f>('test-data-raw'!W107-'test-data-raw'!W$415)/'test-data-raw'!W$416</f>
        <v>-0.87192334824527151</v>
      </c>
      <c r="Z107">
        <f>('test-data-raw'!X107-'test-data-raw'!X$415)/'test-data-raw'!X$416</f>
        <v>1.1722103513620592</v>
      </c>
      <c r="AA107">
        <f>('test-data-raw'!Y107-'test-data-raw'!Y$415)/'test-data-raw'!Y$416</f>
        <v>3.1918268106069361</v>
      </c>
      <c r="AB107">
        <f>('test-data-raw'!Z107-'test-data-raw'!Z$415)/'test-data-raw'!Z$416</f>
        <v>-0.3704019398066134</v>
      </c>
      <c r="AC107">
        <f>('test-data-raw'!AA107-'test-data-raw'!AA$415)/'test-data-raw'!AA$416</f>
        <v>-0.75651393158426938</v>
      </c>
      <c r="AD107">
        <f>('test-data-raw'!AB107-'test-data-raw'!AB$415)/'test-data-raw'!AB$416</f>
        <v>-1.0450796372176516</v>
      </c>
      <c r="AE107">
        <f>('test-data-raw'!AC107-'test-data-raw'!AC$415)/'test-data-raw'!AC$416</f>
        <v>-0.83137939468505384</v>
      </c>
      <c r="AF107">
        <f>('test-data-raw'!AD107-'test-data-raw'!AD$415)/'test-data-raw'!AD$416</f>
        <v>1.5513247187732333</v>
      </c>
      <c r="AG107">
        <f>('test-data-raw'!AE107-'test-data-raw'!AE$415)/'test-data-raw'!AE$416</f>
        <v>0.89542028687563768</v>
      </c>
      <c r="AH107">
        <f>('test-data-raw'!AF107-'test-data-raw'!AF$415)/'test-data-raw'!AF$416</f>
        <v>-0.89404887772358377</v>
      </c>
      <c r="AI107">
        <f>('test-data-raw'!AG107-'test-data-raw'!AG$415)/'test-data-raw'!AG$416</f>
        <v>1.4421416698470169</v>
      </c>
      <c r="AJ107">
        <f>('test-data-raw'!AH107-'test-data-raw'!AH$415)/'test-data-raw'!AH$416</f>
        <v>-0.69503143894582509</v>
      </c>
      <c r="AK107">
        <f>('test-data-raw'!AI107-'test-data-raw'!AI$415)/'test-data-raw'!AI$416</f>
        <v>-0.6608726272279376</v>
      </c>
      <c r="AL107">
        <f>('test-data-raw'!AJ107-'test-data-raw'!AJ$415)/'test-data-raw'!AJ$416</f>
        <v>0.48249407398455918</v>
      </c>
      <c r="AM107">
        <f>('test-data-raw'!AK107-'test-data-raw'!AK$415)/'test-data-raw'!AK$416</f>
        <v>3.1587332881560667E-2</v>
      </c>
      <c r="AN107">
        <f>('test-data-raw'!AL107-'test-data-raw'!AL$415)/'test-data-raw'!AL$416</f>
        <v>0.23075387635085184</v>
      </c>
      <c r="AO107">
        <f>('test-data-raw'!AM107-'test-data-raw'!AM$415)/'test-data-raw'!AM$416</f>
        <v>0.61822088360439964</v>
      </c>
      <c r="AP107">
        <f>('test-data-raw'!AN107-'test-data-raw'!AN$415)/'test-data-raw'!AN$416</f>
        <v>-0.4585639382776005</v>
      </c>
      <c r="AQ107">
        <f>('test-data-raw'!AO107-'test-data-raw'!AO$415)/'test-data-raw'!AO$416</f>
        <v>-0.46129486941795605</v>
      </c>
    </row>
    <row r="108" spans="1:43" x14ac:dyDescent="0.35">
      <c r="A108" t="s">
        <v>154</v>
      </c>
      <c r="B108">
        <f>SUM('pca-1-wt'!$A108:$AN108)</f>
        <v>2.8964372161359182</v>
      </c>
      <c r="C108">
        <f>SUM('pca-2-wt'!$A108:$AN108)</f>
        <v>-1.8346849138319412</v>
      </c>
      <c r="D108">
        <f>('test-data-raw'!B108-'test-data-raw'!B$415)/'test-data-raw'!B$416</f>
        <v>-1.7317859918810394</v>
      </c>
      <c r="E108">
        <f>('test-data-raw'!C108-'test-data-raw'!C$415)/'test-data-raw'!C$416</f>
        <v>0.42978691839893363</v>
      </c>
      <c r="F108">
        <f>('test-data-raw'!D108-'test-data-raw'!D$415)/'test-data-raw'!D$416</f>
        <v>3.1280885435537461E-3</v>
      </c>
      <c r="G108">
        <f>('test-data-raw'!E108-'test-data-raw'!E$415)/'test-data-raw'!E$416</f>
        <v>0.98458961567613124</v>
      </c>
      <c r="H108">
        <f>('test-data-raw'!F108-'test-data-raw'!F$415)/'test-data-raw'!F$416</f>
        <v>1.1130040992421177</v>
      </c>
      <c r="I108">
        <f>('test-data-raw'!G108-'test-data-raw'!G$415)/'test-data-raw'!G$416</f>
        <v>-1.3146205106251572</v>
      </c>
      <c r="J108">
        <f>('test-data-raw'!H108-'test-data-raw'!H$415)/'test-data-raw'!H$416</f>
        <v>-0.64736126391425286</v>
      </c>
      <c r="K108">
        <f>('test-data-raw'!I108-'test-data-raw'!I$415)/'test-data-raw'!I$416</f>
        <v>3.4482556578778349</v>
      </c>
      <c r="L108">
        <f>('test-data-raw'!J108-'test-data-raw'!J$415)/'test-data-raw'!J$416</f>
        <v>-1.3792238347056649</v>
      </c>
      <c r="M108">
        <f>('test-data-raw'!K108-'test-data-raw'!K$415)/'test-data-raw'!K$416</f>
        <v>0.15715094572628333</v>
      </c>
      <c r="N108">
        <f>('test-data-raw'!L108-'test-data-raw'!L$415)/'test-data-raw'!L$416</f>
        <v>-0.55402117109719018</v>
      </c>
      <c r="O108">
        <f>('test-data-raw'!M108-'test-data-raw'!M$415)/'test-data-raw'!M$416</f>
        <v>0.18271385605872975</v>
      </c>
      <c r="P108">
        <f>('test-data-raw'!N108-'test-data-raw'!N$415)/'test-data-raw'!N$416</f>
        <v>0.82353438425443215</v>
      </c>
      <c r="Q108">
        <f>('test-data-raw'!O108-'test-data-raw'!O$415)/'test-data-raw'!O$416</f>
        <v>-0.62110277446955431</v>
      </c>
      <c r="R108">
        <f>('test-data-raw'!P108-'test-data-raw'!P$415)/'test-data-raw'!P$416</f>
        <v>7.3994687924914662E-2</v>
      </c>
      <c r="S108">
        <f>('test-data-raw'!Q108-'test-data-raw'!Q$415)/'test-data-raw'!Q$416</f>
        <v>-0.54856064533046389</v>
      </c>
      <c r="T108">
        <f>('test-data-raw'!R108-'test-data-raw'!R$415)/'test-data-raw'!R$416</f>
        <v>-0.84533658367285802</v>
      </c>
      <c r="U108">
        <f>('test-data-raw'!S108-'test-data-raw'!S$415)/'test-data-raw'!S$416</f>
        <v>0.20942961419442058</v>
      </c>
      <c r="V108">
        <f>('test-data-raw'!T108-'test-data-raw'!T$415)/'test-data-raw'!T$416</f>
        <v>-7.6354789817003818E-2</v>
      </c>
      <c r="W108">
        <f>('test-data-raw'!U108-'test-data-raw'!U$415)/'test-data-raw'!U$416</f>
        <v>-0.29834963431682898</v>
      </c>
      <c r="X108">
        <f>('test-data-raw'!V108-'test-data-raw'!V$415)/'test-data-raw'!V$416</f>
        <v>-1.4271019517568486</v>
      </c>
      <c r="Y108">
        <f>('test-data-raw'!W108-'test-data-raw'!W$415)/'test-data-raw'!W$416</f>
        <v>0.67218566088491316</v>
      </c>
      <c r="Z108">
        <f>('test-data-raw'!X108-'test-data-raw'!X$415)/'test-data-raw'!X$416</f>
        <v>-1.4201174251337454</v>
      </c>
      <c r="AA108">
        <f>('test-data-raw'!Y108-'test-data-raw'!Y$415)/'test-data-raw'!Y$416</f>
        <v>0.36619343926874731</v>
      </c>
      <c r="AB108">
        <f>('test-data-raw'!Z108-'test-data-raw'!Z$415)/'test-data-raw'!Z$416</f>
        <v>-0.3704019398066134</v>
      </c>
      <c r="AC108">
        <f>('test-data-raw'!AA108-'test-data-raw'!AA$415)/'test-data-raw'!AA$416</f>
        <v>1.1674597709633787</v>
      </c>
      <c r="AD108">
        <f>('test-data-raw'!AB108-'test-data-raw'!AB$415)/'test-data-raw'!AB$416</f>
        <v>-0.36486982594802686</v>
      </c>
      <c r="AE108">
        <f>('test-data-raw'!AC108-'test-data-raw'!AC$415)/'test-data-raw'!AC$416</f>
        <v>0.40270979486345704</v>
      </c>
      <c r="AF108">
        <f>('test-data-raw'!AD108-'test-data-raw'!AD$415)/'test-data-raw'!AD$416</f>
        <v>0.84980186048960904</v>
      </c>
      <c r="AG108">
        <f>('test-data-raw'!AE108-'test-data-raw'!AE$415)/'test-data-raw'!AE$416</f>
        <v>-0.26834361909522264</v>
      </c>
      <c r="AH108">
        <f>('test-data-raw'!AF108-'test-data-raw'!AF$415)/'test-data-raw'!AF$416</f>
        <v>0.95323365799415183</v>
      </c>
      <c r="AI108">
        <f>('test-data-raw'!AG108-'test-data-raw'!AG$415)/'test-data-raw'!AG$416</f>
        <v>2.0471949977258057</v>
      </c>
      <c r="AJ108">
        <f>('test-data-raw'!AH108-'test-data-raw'!AH$415)/'test-data-raw'!AH$416</f>
        <v>-0.91547251119038231</v>
      </c>
      <c r="AK108">
        <f>('test-data-raw'!AI108-'test-data-raw'!AI$415)/'test-data-raw'!AI$416</f>
        <v>-0.14026168570229652</v>
      </c>
      <c r="AL108">
        <f>('test-data-raw'!AJ108-'test-data-raw'!AJ$415)/'test-data-raw'!AJ$416</f>
        <v>-1.0159046080378411</v>
      </c>
      <c r="AM108">
        <f>('test-data-raw'!AK108-'test-data-raw'!AK$415)/'test-data-raw'!AK$416</f>
        <v>1.1883856570773794</v>
      </c>
      <c r="AN108">
        <f>('test-data-raw'!AL108-'test-data-raw'!AL$415)/'test-data-raw'!AL$416</f>
        <v>1.1628185533758617</v>
      </c>
      <c r="AO108">
        <f>('test-data-raw'!AM108-'test-data-raw'!AM$415)/'test-data-raw'!AM$416</f>
        <v>1.1763808632501545</v>
      </c>
      <c r="AP108">
        <f>('test-data-raw'!AN108-'test-data-raw'!AN$415)/'test-data-raw'!AN$416</f>
        <v>-0.4585639382776005</v>
      </c>
      <c r="AQ108">
        <f>('test-data-raw'!AO108-'test-data-raw'!AO$415)/'test-data-raw'!AO$416</f>
        <v>-0.46129486941795605</v>
      </c>
    </row>
    <row r="109" spans="1:43" x14ac:dyDescent="0.35">
      <c r="A109" t="s">
        <v>155</v>
      </c>
      <c r="B109">
        <f>SUM('pca-1-wt'!$A109:$AN109)</f>
        <v>1.8865449120101032</v>
      </c>
      <c r="C109">
        <f>SUM('pca-2-wt'!$A109:$AN109)</f>
        <v>-0.86864278680907137</v>
      </c>
      <c r="D109">
        <f>('test-data-raw'!B109-'test-data-raw'!B$415)/'test-data-raw'!B$416</f>
        <v>-0.12254814884751636</v>
      </c>
      <c r="E109">
        <f>('test-data-raw'!C109-'test-data-raw'!C$415)/'test-data-raw'!C$416</f>
        <v>-9.2549985377941332E-2</v>
      </c>
      <c r="F109">
        <f>('test-data-raw'!D109-'test-data-raw'!D$415)/'test-data-raw'!D$416</f>
        <v>3.1280885435537461E-3</v>
      </c>
      <c r="G109">
        <f>('test-data-raw'!E109-'test-data-raw'!E$415)/'test-data-raw'!E$416</f>
        <v>1.6870154540459426</v>
      </c>
      <c r="H109">
        <f>('test-data-raw'!F109-'test-data-raw'!F$415)/'test-data-raw'!F$416</f>
        <v>-0.26819375885352237</v>
      </c>
      <c r="I109">
        <f>('test-data-raw'!G109-'test-data-raw'!G$415)/'test-data-raw'!G$416</f>
        <v>-0.4927333325104914</v>
      </c>
      <c r="J109">
        <f>('test-data-raw'!H109-'test-data-raw'!H$415)/'test-data-raw'!H$416</f>
        <v>-0.64736126391425286</v>
      </c>
      <c r="K109">
        <f>('test-data-raw'!I109-'test-data-raw'!I$415)/'test-data-raw'!I$416</f>
        <v>-0.78286858120433778</v>
      </c>
      <c r="L109">
        <f>('test-data-raw'!J109-'test-data-raw'!J$415)/'test-data-raw'!J$416</f>
        <v>-1.3792238347056649</v>
      </c>
      <c r="M109">
        <f>('test-data-raw'!K109-'test-data-raw'!K$415)/'test-data-raw'!K$416</f>
        <v>0.66298055228275765</v>
      </c>
      <c r="N109">
        <f>('test-data-raw'!L109-'test-data-raw'!L$415)/'test-data-raw'!L$416</f>
        <v>-0.55402117109719018</v>
      </c>
      <c r="O109">
        <f>('test-data-raw'!M109-'test-data-raw'!M$415)/'test-data-raw'!M$416</f>
        <v>-0.38328696120590683</v>
      </c>
      <c r="P109">
        <f>('test-data-raw'!N109-'test-data-raw'!N$415)/'test-data-raw'!N$416</f>
        <v>0.48355826570450622</v>
      </c>
      <c r="Q109">
        <f>('test-data-raw'!O109-'test-data-raw'!O$415)/'test-data-raw'!O$416</f>
        <v>-0.62110277446955431</v>
      </c>
      <c r="R109">
        <f>('test-data-raw'!P109-'test-data-raw'!P$415)/'test-data-raw'!P$416</f>
        <v>0.58636126649743303</v>
      </c>
      <c r="S109">
        <f>('test-data-raw'!Q109-'test-data-raw'!Q$415)/'test-data-raw'!Q$416</f>
        <v>-0.54856064533046389</v>
      </c>
      <c r="T109">
        <f>('test-data-raw'!R109-'test-data-raw'!R$415)/'test-data-raw'!R$416</f>
        <v>0.83311484993300922</v>
      </c>
      <c r="U109">
        <f>('test-data-raw'!S109-'test-data-raw'!S$415)/'test-data-raw'!S$416</f>
        <v>-0.85581731232534775</v>
      </c>
      <c r="V109">
        <f>('test-data-raw'!T109-'test-data-raw'!T$415)/'test-data-raw'!T$416</f>
        <v>0.71009954529813579</v>
      </c>
      <c r="W109">
        <f>('test-data-raw'!U109-'test-data-raw'!U$415)/'test-data-raw'!U$416</f>
        <v>-0.29834963431682898</v>
      </c>
      <c r="X109">
        <f>('test-data-raw'!V109-'test-data-raw'!V$415)/'test-data-raw'!V$416</f>
        <v>-1.4271019517568486</v>
      </c>
      <c r="Y109">
        <f>('test-data-raw'!W109-'test-data-raw'!W$415)/'test-data-raw'!W$416</f>
        <v>-1.4169029985265131</v>
      </c>
      <c r="Z109">
        <f>('test-data-raw'!X109-'test-data-raw'!X$415)/'test-data-raw'!X$416</f>
        <v>-1.4201174251337454</v>
      </c>
      <c r="AA109">
        <f>('test-data-raw'!Y109-'test-data-raw'!Y$415)/'test-data-raw'!Y$416</f>
        <v>0.79431970765332138</v>
      </c>
      <c r="AB109">
        <f>('test-data-raw'!Z109-'test-data-raw'!Z$415)/'test-data-raw'!Z$416</f>
        <v>1.9773765094291513</v>
      </c>
      <c r="AC109">
        <f>('test-data-raw'!AA109-'test-data-raw'!AA$415)/'test-data-raw'!AA$416</f>
        <v>1.1674597709633787</v>
      </c>
      <c r="AD109">
        <f>('test-data-raw'!AB109-'test-data-raw'!AB$415)/'test-data-raw'!AB$416</f>
        <v>0.31533998532159779</v>
      </c>
      <c r="AE109">
        <f>('test-data-raw'!AC109-'test-data-raw'!AC$415)/'test-data-raw'!AC$416</f>
        <v>-1.105621436806945</v>
      </c>
      <c r="AF109">
        <f>('test-data-raw'!AD109-'test-data-raw'!AD$415)/'test-data-raw'!AD$416</f>
        <v>0.44058019315749486</v>
      </c>
      <c r="AG109">
        <f>('test-data-raw'!AE109-'test-data-raw'!AE$415)/'test-data-raw'!AE$416</f>
        <v>-1.0441862230757961</v>
      </c>
      <c r="AH109">
        <f>('test-data-raw'!AF109-'test-data-raw'!AF$415)/'test-data-raw'!AF$416</f>
        <v>-0.5245923705800366</v>
      </c>
      <c r="AI109">
        <f>('test-data-raw'!AG109-'test-data-raw'!AG$415)/'test-data-raw'!AG$416</f>
        <v>0.23203501408943858</v>
      </c>
      <c r="AJ109">
        <f>('test-data-raw'!AH109-'test-data-raw'!AH$415)/'test-data-raw'!AH$416</f>
        <v>0.84805606676607559</v>
      </c>
      <c r="AK109">
        <f>('test-data-raw'!AI109-'test-data-raw'!AI$415)/'test-data-raw'!AI$416</f>
        <v>-0.92117809799075823</v>
      </c>
      <c r="AL109">
        <f>('test-data-raw'!AJ109-'test-data-raw'!AJ$415)/'test-data-raw'!AJ$416</f>
        <v>-0.51643838069704096</v>
      </c>
      <c r="AM109">
        <f>('test-data-raw'!AK109-'test-data-raw'!AK$415)/'test-data-raw'!AK$416</f>
        <v>3.1587332881560667E-2</v>
      </c>
      <c r="AN109">
        <f>('test-data-raw'!AL109-'test-data-raw'!AL$415)/'test-data-raw'!AL$416</f>
        <v>-0.23527846216165307</v>
      </c>
      <c r="AO109">
        <f>('test-data-raw'!AM109-'test-data-raw'!AM$415)/'test-data-raw'!AM$416</f>
        <v>6.0060903958644843E-2</v>
      </c>
      <c r="AP109">
        <f>('test-data-raw'!AN109-'test-data-raw'!AN$415)/'test-data-raw'!AN$416</f>
        <v>-0.4585639382776005</v>
      </c>
      <c r="AQ109">
        <f>('test-data-raw'!AO109-'test-data-raw'!AO$415)/'test-data-raw'!AO$416</f>
        <v>-7.8893488733453324E-2</v>
      </c>
    </row>
    <row r="110" spans="1:43" x14ac:dyDescent="0.35">
      <c r="A110" t="s">
        <v>156</v>
      </c>
      <c r="B110">
        <f>SUM('pca-1-wt'!$A110:$AN110)</f>
        <v>-4.394737548367067E-2</v>
      </c>
      <c r="C110">
        <f>SUM('pca-2-wt'!$A110:$AN110)</f>
        <v>2.107074288830213</v>
      </c>
      <c r="D110">
        <f>('test-data-raw'!B110-'test-data-raw'!B$415)/'test-data-raw'!B$416</f>
        <v>1.084380233427626</v>
      </c>
      <c r="E110">
        <f>('test-data-raw'!C110-'test-data-raw'!C$415)/'test-data-raw'!C$416</f>
        <v>0.9521238221758086</v>
      </c>
      <c r="F110">
        <f>('test-data-raw'!D110-'test-data-raw'!D$415)/'test-data-raw'!D$416</f>
        <v>0.21792350186758758</v>
      </c>
      <c r="G110">
        <f>('test-data-raw'!E110-'test-data-raw'!E$415)/'test-data-raw'!E$416</f>
        <v>-0.94708143984084991</v>
      </c>
      <c r="H110">
        <f>('test-data-raw'!F110-'test-data-raw'!F$415)/'test-data-raw'!F$416</f>
        <v>-0.26819375885352237</v>
      </c>
      <c r="I110">
        <f>('test-data-raw'!G110-'test-data-raw'!G$415)/'test-data-raw'!G$416</f>
        <v>-0.4927333325104914</v>
      </c>
      <c r="J110">
        <f>('test-data-raw'!H110-'test-data-raw'!H$415)/'test-data-raw'!H$416</f>
        <v>8.7384853806607085E-2</v>
      </c>
      <c r="K110">
        <f>('test-data-raw'!I110-'test-data-raw'!I$415)/'test-data-raw'!I$416</f>
        <v>-1.1083396765183511</v>
      </c>
      <c r="L110">
        <f>('test-data-raw'!J110-'test-data-raw'!J$415)/'test-data-raw'!J$416</f>
        <v>-0.70991851091445879</v>
      </c>
      <c r="M110">
        <f>('test-data-raw'!K110-'test-data-raw'!K$415)/'test-data-raw'!K$416</f>
        <v>-0.348678660830191</v>
      </c>
      <c r="N110">
        <f>('test-data-raw'!L110-'test-data-raw'!L$415)/'test-data-raw'!L$416</f>
        <v>2.3353044300679029</v>
      </c>
      <c r="O110">
        <f>('test-data-raw'!M110-'test-data-raw'!M$415)/'test-data-raw'!M$416</f>
        <v>-0.38328696120590683</v>
      </c>
      <c r="P110">
        <f>('test-data-raw'!N110-'test-data-raw'!N$415)/'test-data-raw'!N$416</f>
        <v>0.82353438425443215</v>
      </c>
      <c r="Q110">
        <f>('test-data-raw'!O110-'test-data-raw'!O$415)/'test-data-raw'!O$416</f>
        <v>-0.62110277446955431</v>
      </c>
      <c r="R110">
        <f>('test-data-raw'!P110-'test-data-raw'!P$415)/'test-data-raw'!P$416</f>
        <v>0.45826962185430342</v>
      </c>
      <c r="S110">
        <f>('test-data-raw'!Q110-'test-data-raw'!Q$415)/'test-data-raw'!Q$416</f>
        <v>0.61044953864979834</v>
      </c>
      <c r="T110">
        <f>('test-data-raw'!R110-'test-data-raw'!R$415)/'test-data-raw'!R$416</f>
        <v>-0.84533658367285802</v>
      </c>
      <c r="U110">
        <f>('test-data-raw'!S110-'test-data-raw'!S$415)/'test-data-raw'!S$416</f>
        <v>-1.2108996211652705</v>
      </c>
      <c r="V110">
        <f>('test-data-raw'!T110-'test-data-raw'!T$415)/'test-data-raw'!T$416</f>
        <v>-0.86280912493214346</v>
      </c>
      <c r="W110">
        <f>('test-data-raw'!U110-'test-data-raw'!U$415)/'test-data-raw'!U$416</f>
        <v>-1.217951000939274</v>
      </c>
      <c r="X110">
        <f>('test-data-raw'!V110-'test-data-raw'!V$415)/'test-data-raw'!V$416</f>
        <v>1.6193540281593257</v>
      </c>
      <c r="Y110">
        <f>('test-data-raw'!W110-'test-data-raw'!W$415)/'test-data-raw'!W$416</f>
        <v>0.49052577745783266</v>
      </c>
      <c r="Z110">
        <f>('test-data-raw'!X110-'test-data-raw'!X$415)/'test-data-raw'!X$416</f>
        <v>0.39451201841331779</v>
      </c>
      <c r="AA110">
        <f>('test-data-raw'!Y110-'test-data-raw'!Y$415)/'test-data-raw'!Y$416</f>
        <v>0.537443946622577</v>
      </c>
      <c r="AB110">
        <f>('test-data-raw'!Z110-'test-data-raw'!Z$415)/'test-data-raw'!Z$416</f>
        <v>-0.3704019398066134</v>
      </c>
      <c r="AC110">
        <f>('test-data-raw'!AA110-'test-data-raw'!AA$415)/'test-data-raw'!AA$416</f>
        <v>-0.75651393158426938</v>
      </c>
      <c r="AD110">
        <f>('test-data-raw'!AB110-'test-data-raw'!AB$415)/'test-data-raw'!AB$416</f>
        <v>-1.0450796372176516</v>
      </c>
      <c r="AE110">
        <f>('test-data-raw'!AC110-'test-data-raw'!AC$415)/'test-data-raw'!AC$416</f>
        <v>-1.5169844999897821</v>
      </c>
      <c r="AF110">
        <f>('test-data-raw'!AD110-'test-data-raw'!AD$415)/'test-data-raw'!AD$416</f>
        <v>-8.5561950555223448E-2</v>
      </c>
      <c r="AG110">
        <f>('test-data-raw'!AE110-'test-data-raw'!AE$415)/'test-data-raw'!AE$416</f>
        <v>0.11957768289506411</v>
      </c>
      <c r="AH110">
        <f>('test-data-raw'!AF110-'test-data-raw'!AF$415)/'test-data-raw'!AF$416</f>
        <v>-0.5245923705800366</v>
      </c>
      <c r="AI110">
        <f>('test-data-raw'!AG110-'test-data-raw'!AG$415)/'test-data-raw'!AG$416</f>
        <v>-0.37301831378935052</v>
      </c>
      <c r="AJ110">
        <f>('test-data-raw'!AH110-'test-data-raw'!AH$415)/'test-data-raw'!AH$416</f>
        <v>-0.58481090282354642</v>
      </c>
      <c r="AK110">
        <f>('test-data-raw'!AI110-'test-data-raw'!AI$415)/'test-data-raw'!AI$416</f>
        <v>0.12004378506052404</v>
      </c>
      <c r="AL110">
        <f>('test-data-raw'!AJ110-'test-data-raw'!AJ$415)/'test-data-raw'!AJ$416</f>
        <v>0.48249407398455918</v>
      </c>
      <c r="AM110">
        <f>('test-data-raw'!AK110-'test-data-raw'!AK$415)/'test-data-raw'!AK$416</f>
        <v>-1.1252109913142581</v>
      </c>
      <c r="AN110">
        <f>('test-data-raw'!AL110-'test-data-raw'!AL$415)/'test-data-raw'!AL$416</f>
        <v>-1.1673431391866629</v>
      </c>
      <c r="AO110">
        <f>('test-data-raw'!AM110-'test-data-raw'!AM$415)/'test-data-raw'!AM$416</f>
        <v>-0.12599242258994009</v>
      </c>
      <c r="AP110">
        <f>('test-data-raw'!AN110-'test-data-raw'!AN$415)/'test-data-raw'!AN$416</f>
        <v>-0.4585639382776005</v>
      </c>
      <c r="AQ110">
        <f>('test-data-raw'!AO110-'test-data-raw'!AO$415)/'test-data-raw'!AO$416</f>
        <v>-7.8893488733453324E-2</v>
      </c>
    </row>
    <row r="111" spans="1:43" x14ac:dyDescent="0.35">
      <c r="A111" t="s">
        <v>157</v>
      </c>
      <c r="B111">
        <f>SUM('pca-1-wt'!$A111:$AN111)</f>
        <v>-0.52287022852994225</v>
      </c>
      <c r="C111">
        <f>SUM('pca-2-wt'!$A111:$AN111)</f>
        <v>1.3652334763544909</v>
      </c>
      <c r="D111">
        <f>('test-data-raw'!B111-'test-data-raw'!B$415)/'test-data-raw'!B$416</f>
        <v>-0.32370287922670676</v>
      </c>
      <c r="E111">
        <f>('test-data-raw'!C111-'test-data-raw'!C$415)/'test-data-raw'!C$416</f>
        <v>-9.2549985377941332E-2</v>
      </c>
      <c r="F111">
        <f>('test-data-raw'!D111-'test-data-raw'!D$415)/'test-data-raw'!D$416</f>
        <v>1.5066959818117904</v>
      </c>
      <c r="G111">
        <f>('test-data-raw'!E111-'test-data-raw'!E$415)/'test-data-raw'!E$416</f>
        <v>1.160196075268584</v>
      </c>
      <c r="H111">
        <f>('test-data-raw'!F111-'test-data-raw'!F$415)/'test-data-raw'!F$416</f>
        <v>-0.26819375885352237</v>
      </c>
      <c r="I111">
        <f>('test-data-raw'!G111-'test-data-raw'!G$415)/'test-data-raw'!G$416</f>
        <v>-0.90367692156782431</v>
      </c>
      <c r="J111">
        <f>('test-data-raw'!H111-'test-data-raw'!H$415)/'test-data-raw'!H$416</f>
        <v>-0.64736126391425286</v>
      </c>
      <c r="K111">
        <f>('test-data-raw'!I111-'test-data-raw'!I$415)/'test-data-raw'!I$416</f>
        <v>-0.1319263905763112</v>
      </c>
      <c r="L111">
        <f>('test-data-raw'!J111-'test-data-raw'!J$415)/'test-data-raw'!J$416</f>
        <v>-1.1561220601085962</v>
      </c>
      <c r="M111">
        <f>('test-data-raw'!K111-'test-data-raw'!K$415)/'test-data-raw'!K$416</f>
        <v>-0.348678660830191</v>
      </c>
      <c r="N111">
        <f>('test-data-raw'!L111-'test-data-raw'!L$415)/'test-data-raw'!L$416</f>
        <v>-0.55402117109719018</v>
      </c>
      <c r="O111">
        <f>('test-data-raw'!M111-'test-data-raw'!M$415)/'test-data-raw'!M$416</f>
        <v>0.18271385605872975</v>
      </c>
      <c r="P111">
        <f>('test-data-raw'!N111-'test-data-raw'!N$415)/'test-data-raw'!N$416</f>
        <v>-1.2163223270451231</v>
      </c>
      <c r="Q111">
        <f>('test-data-raw'!O111-'test-data-raw'!O$415)/'test-data-raw'!O$416</f>
        <v>-0.62110277446955431</v>
      </c>
      <c r="R111">
        <f>('test-data-raw'!P111-'test-data-raw'!P$415)/'test-data-raw'!P$416</f>
        <v>0.45826962185430342</v>
      </c>
      <c r="S111">
        <f>('test-data-raw'!Q111-'test-data-raw'!Q$415)/'test-data-raw'!Q$416</f>
        <v>-0.54856064533046389</v>
      </c>
      <c r="T111">
        <f>('test-data-raw'!R111-'test-data-raw'!R$415)/'test-data-raw'!R$416</f>
        <v>-6.1108668699243647E-3</v>
      </c>
      <c r="U111">
        <f>('test-data-raw'!S111-'test-data-raw'!S$415)/'test-data-raw'!S$416</f>
        <v>-1.5659819300051934</v>
      </c>
      <c r="V111">
        <f>('test-data-raw'!T111-'test-data-raw'!T$415)/'test-data-raw'!T$416</f>
        <v>-0.86280912493214346</v>
      </c>
      <c r="W111">
        <f>('test-data-raw'!U111-'test-data-raw'!U$415)/'test-data-raw'!U$416</f>
        <v>0.31471794343146775</v>
      </c>
      <c r="X111">
        <f>('test-data-raw'!V111-'test-data-raw'!V$415)/'test-data-raw'!V$416</f>
        <v>-1.4271019517568486</v>
      </c>
      <c r="Y111">
        <f>('test-data-raw'!W111-'test-data-raw'!W$415)/'test-data-raw'!W$416</f>
        <v>-0.50860358139111039</v>
      </c>
      <c r="Z111">
        <f>('test-data-raw'!X111-'test-data-raw'!X$415)/'test-data-raw'!X$416</f>
        <v>0.65374479606289826</v>
      </c>
      <c r="AA111">
        <f>('test-data-raw'!Y111-'test-data-raw'!Y$415)/'test-data-raw'!Y$416</f>
        <v>1.3936964833917251</v>
      </c>
      <c r="AB111">
        <f>('test-data-raw'!Z111-'test-data-raw'!Z$415)/'test-data-raw'!Z$416</f>
        <v>-0.3704019398066134</v>
      </c>
      <c r="AC111">
        <f>('test-data-raw'!AA111-'test-data-raw'!AA$415)/'test-data-raw'!AA$416</f>
        <v>-0.75651393158426938</v>
      </c>
      <c r="AD111">
        <f>('test-data-raw'!AB111-'test-data-raw'!AB$415)/'test-data-raw'!AB$416</f>
        <v>1.675759607860847</v>
      </c>
      <c r="AE111">
        <f>('test-data-raw'!AC111-'test-data-raw'!AC$415)/'test-data-raw'!AC$416</f>
        <v>-1.3798634789288364</v>
      </c>
      <c r="AF111">
        <f>('test-data-raw'!AD111-'test-data-raw'!AD$415)/'test-data-raw'!AD$416</f>
        <v>3.1358525825380616E-2</v>
      </c>
      <c r="AG111">
        <f>('test-data-raw'!AE111-'test-data-raw'!AE$415)/'test-data-raw'!AE$416</f>
        <v>1.2833415888659243</v>
      </c>
      <c r="AH111">
        <f>('test-data-raw'!AF111-'test-data-raw'!AF$415)/'test-data-raw'!AF$416</f>
        <v>0.58377715085060478</v>
      </c>
      <c r="AI111">
        <f>('test-data-raw'!AG111-'test-data-raw'!AG$415)/'test-data-raw'!AG$416</f>
        <v>-0.97807164166813965</v>
      </c>
      <c r="AJ111">
        <f>('test-data-raw'!AH111-'test-data-raw'!AH$415)/'test-data-raw'!AH$416</f>
        <v>-2.5687805530245615</v>
      </c>
      <c r="AK111">
        <f>('test-data-raw'!AI111-'test-data-raw'!AI$415)/'test-data-raw'!AI$416</f>
        <v>-0.14026168570229652</v>
      </c>
      <c r="AL111">
        <f>('test-data-raw'!AJ111-'test-data-raw'!AJ$415)/'test-data-raw'!AJ$416</f>
        <v>-1.0159046080378411</v>
      </c>
      <c r="AM111">
        <f>('test-data-raw'!AK111-'test-data-raw'!AK$415)/'test-data-raw'!AK$416</f>
        <v>-1.1252109913142581</v>
      </c>
      <c r="AN111">
        <f>('test-data-raw'!AL111-'test-data-raw'!AL$415)/'test-data-raw'!AL$416</f>
        <v>-0.23527846216165307</v>
      </c>
      <c r="AO111">
        <f>('test-data-raw'!AM111-'test-data-raw'!AM$415)/'test-data-raw'!AM$416</f>
        <v>-0.87020572878427982</v>
      </c>
      <c r="AP111">
        <f>('test-data-raw'!AN111-'test-data-raw'!AN$415)/'test-data-raw'!AN$416</f>
        <v>-0.4585639382776005</v>
      </c>
      <c r="AQ111">
        <f>('test-data-raw'!AO111-'test-data-raw'!AO$415)/'test-data-raw'!AO$416</f>
        <v>-0.46129486941795605</v>
      </c>
    </row>
    <row r="112" spans="1:43" x14ac:dyDescent="0.35">
      <c r="A112" t="s">
        <v>158</v>
      </c>
      <c r="B112">
        <f>SUM('pca-1-wt'!$A112:$AN112)</f>
        <v>1.5489022000883139</v>
      </c>
      <c r="C112">
        <f>SUM('pca-2-wt'!$A112:$AN112)</f>
        <v>0.58600369306962052</v>
      </c>
      <c r="D112">
        <f>('test-data-raw'!B112-'test-data-raw'!B$415)/'test-data-raw'!B$416</f>
        <v>-0.52485760960589711</v>
      </c>
      <c r="E112">
        <f>('test-data-raw'!C112-'test-data-raw'!C$415)/'test-data-raw'!C$416</f>
        <v>-0.61488688915481626</v>
      </c>
      <c r="F112">
        <f>('test-data-raw'!D112-'test-data-raw'!D$415)/'test-data-raw'!D$416</f>
        <v>-1.500439804724683</v>
      </c>
      <c r="G112">
        <f>('test-data-raw'!E112-'test-data-raw'!E$415)/'test-data-raw'!E$416</f>
        <v>0.80898315608367832</v>
      </c>
      <c r="H112">
        <f>('test-data-raw'!F112-'test-data-raw'!F$415)/'test-data-raw'!F$416</f>
        <v>1.1130040992421177</v>
      </c>
      <c r="I112">
        <f>('test-data-raw'!G112-'test-data-raw'!G$415)/'test-data-raw'!G$416</f>
        <v>-1.3146205106251572</v>
      </c>
      <c r="J112">
        <f>('test-data-raw'!H112-'test-data-raw'!H$415)/'test-data-raw'!H$416</f>
        <v>-0.64736126391425286</v>
      </c>
      <c r="K112">
        <f>('test-data-raw'!I112-'test-data-raw'!I$415)/'test-data-raw'!I$416</f>
        <v>-0.1319263905763112</v>
      </c>
      <c r="L112">
        <f>('test-data-raw'!J112-'test-data-raw'!J$415)/'test-data-raw'!J$416</f>
        <v>0.85179391126502202</v>
      </c>
      <c r="M112">
        <f>('test-data-raw'!K112-'test-data-raw'!K$415)/'test-data-raw'!K$416</f>
        <v>1.6746397653957061</v>
      </c>
      <c r="N112">
        <f>('test-data-raw'!L112-'test-data-raw'!L$415)/'test-data-raw'!L$416</f>
        <v>-0.55402117109719018</v>
      </c>
      <c r="O112">
        <f>('test-data-raw'!M112-'test-data-raw'!M$415)/'test-data-raw'!M$416</f>
        <v>0.18271385605872975</v>
      </c>
      <c r="P112">
        <f>('test-data-raw'!N112-'test-data-raw'!N$415)/'test-data-raw'!N$416</f>
        <v>-0.53637008994527136</v>
      </c>
      <c r="Q112">
        <f>('test-data-raw'!O112-'test-data-raw'!O$415)/'test-data-raw'!O$416</f>
        <v>-0.62110277446955431</v>
      </c>
      <c r="R112">
        <f>('test-data-raw'!P112-'test-data-raw'!P$415)/'test-data-raw'!P$416</f>
        <v>1.2268194897130811</v>
      </c>
      <c r="S112">
        <f>('test-data-raw'!Q112-'test-data-raw'!Q$415)/'test-data-raw'!Q$416</f>
        <v>-0.54856064533046389</v>
      </c>
      <c r="T112">
        <f>('test-data-raw'!R112-'test-data-raw'!R$415)/'test-data-raw'!R$416</f>
        <v>0.83311484993300922</v>
      </c>
      <c r="U112">
        <f>('test-data-raw'!S112-'test-data-raw'!S$415)/'test-data-raw'!S$416</f>
        <v>-0.14565269464550221</v>
      </c>
      <c r="V112">
        <f>('test-data-raw'!T112-'test-data-raw'!T$415)/'test-data-raw'!T$416</f>
        <v>-0.86280912493214346</v>
      </c>
      <c r="W112">
        <f>('test-data-raw'!U112-'test-data-raw'!U$415)/'test-data-raw'!U$416</f>
        <v>0.62125173230561603</v>
      </c>
      <c r="X112">
        <f>('test-data-raw'!V112-'test-data-raw'!V$415)/'test-data-raw'!V$416</f>
        <v>-0.7501117339976987</v>
      </c>
      <c r="Y112">
        <f>('test-data-raw'!W112-'test-data-raw'!W$415)/'test-data-raw'!W$416</f>
        <v>0.58135571917137296</v>
      </c>
      <c r="Z112">
        <f>('test-data-raw'!X112-'test-data-raw'!X$415)/'test-data-raw'!X$416</f>
        <v>0.65374479606289826</v>
      </c>
      <c r="AA112">
        <f>('test-data-raw'!Y112-'test-data-raw'!Y$415)/'test-data-raw'!Y$416</f>
        <v>0.19494293191491768</v>
      </c>
      <c r="AB112">
        <f>('test-data-raw'!Z112-'test-data-raw'!Z$415)/'test-data-raw'!Z$416</f>
        <v>1.9773765094291513</v>
      </c>
      <c r="AC112">
        <f>('test-data-raw'!AA112-'test-data-raw'!AA$415)/'test-data-raw'!AA$416</f>
        <v>-0.75651393158426938</v>
      </c>
      <c r="AD112">
        <f>('test-data-raw'!AB112-'test-data-raw'!AB$415)/'test-data-raw'!AB$416</f>
        <v>-1.0450796372176516</v>
      </c>
      <c r="AE112">
        <f>('test-data-raw'!AC112-'test-data-raw'!AC$415)/'test-data-raw'!AC$416</f>
        <v>1.225435921229131</v>
      </c>
      <c r="AF112">
        <f>('test-data-raw'!AD112-'test-data-raw'!AD$415)/'test-data-raw'!AD$416</f>
        <v>0.44058019315749486</v>
      </c>
      <c r="AG112">
        <f>('test-data-raw'!AE112-'test-data-raw'!AE$415)/'test-data-raw'!AE$416</f>
        <v>1.671262890856211</v>
      </c>
      <c r="AH112">
        <f>('test-data-raw'!AF112-'test-data-raw'!AF$415)/'test-data-raw'!AF$416</f>
        <v>0.21432064370705761</v>
      </c>
      <c r="AI112">
        <f>('test-data-raw'!AG112-'test-data-raw'!AG$415)/'test-data-raw'!AG$416</f>
        <v>-0.97807164166813965</v>
      </c>
      <c r="AJ112">
        <f>('test-data-raw'!AH112-'test-data-raw'!AH$415)/'test-data-raw'!AH$416</f>
        <v>-1.4665751918017755</v>
      </c>
      <c r="AK112">
        <f>('test-data-raw'!AI112-'test-data-raw'!AI$415)/'test-data-raw'!AI$416</f>
        <v>-0.6608726272279376</v>
      </c>
      <c r="AL112">
        <f>('test-data-raw'!AJ112-'test-data-raw'!AJ$415)/'test-data-raw'!AJ$416</f>
        <v>-1.0159046080378411</v>
      </c>
      <c r="AM112">
        <f>('test-data-raw'!AK112-'test-data-raw'!AK$415)/'test-data-raw'!AK$416</f>
        <v>-0.83601141026530335</v>
      </c>
      <c r="AN112">
        <f>('test-data-raw'!AL112-'test-data-raw'!AL$415)/'test-data-raw'!AL$416</f>
        <v>-1.1673431391866629</v>
      </c>
      <c r="AO112">
        <f>('test-data-raw'!AM112-'test-data-raw'!AM$415)/'test-data-raw'!AM$416</f>
        <v>-0.68415240223569485</v>
      </c>
      <c r="AP112">
        <f>('test-data-raw'!AN112-'test-data-raw'!AN$415)/'test-data-raw'!AN$416</f>
        <v>-0.4585639382776005</v>
      </c>
      <c r="AQ112">
        <f>('test-data-raw'!AO112-'test-data-raw'!AO$415)/'test-data-raw'!AO$416</f>
        <v>-0.84369625010245886</v>
      </c>
    </row>
    <row r="113" spans="1:43" x14ac:dyDescent="0.35">
      <c r="A113" t="s">
        <v>159</v>
      </c>
      <c r="B113">
        <f>SUM('pca-1-wt'!$A113:$AN113)</f>
        <v>2.6126310551961254</v>
      </c>
      <c r="C113">
        <f>SUM('pca-2-wt'!$A113:$AN113)</f>
        <v>-0.14859072301582876</v>
      </c>
      <c r="D113">
        <f>('test-data-raw'!B113-'test-data-raw'!B$415)/'test-data-raw'!B$416</f>
        <v>-0.92716707036427792</v>
      </c>
      <c r="E113">
        <f>('test-data-raw'!C113-'test-data-raw'!C$415)/'test-data-raw'!C$416</f>
        <v>0.9521238221758086</v>
      </c>
      <c r="F113">
        <f>('test-data-raw'!D113-'test-data-raw'!D$415)/'test-data-raw'!D$416</f>
        <v>-0.21166732478048009</v>
      </c>
      <c r="G113">
        <f>('test-data-raw'!E113-'test-data-raw'!E$415)/'test-data-raw'!E$416</f>
        <v>1.3358025348610367</v>
      </c>
      <c r="H113">
        <f>('test-data-raw'!F113-'test-data-raw'!F$415)/'test-data-raw'!F$416</f>
        <v>0.42240517019429769</v>
      </c>
      <c r="I113">
        <f>('test-data-raw'!G113-'test-data-raw'!G$415)/'test-data-raw'!G$416</f>
        <v>2.3838717908908387</v>
      </c>
      <c r="J113">
        <f>('test-data-raw'!H113-'test-data-raw'!H$415)/'test-data-raw'!H$416</f>
        <v>-0.64736126391425286</v>
      </c>
      <c r="K113">
        <f>('test-data-raw'!I113-'test-data-raw'!I$415)/'test-data-raw'!I$416</f>
        <v>-0.45739748589032447</v>
      </c>
      <c r="L113">
        <f>('test-data-raw'!J113-'test-data-raw'!J$415)/'test-data-raw'!J$416</f>
        <v>-0.48681673631739009</v>
      </c>
      <c r="M113">
        <f>('test-data-raw'!K113-'test-data-raw'!K$415)/'test-data-raw'!K$416</f>
        <v>0.66298055228275765</v>
      </c>
      <c r="N113">
        <f>('test-data-raw'!L113-'test-data-raw'!L$415)/'test-data-raw'!L$416</f>
        <v>-0.55402117109719018</v>
      </c>
      <c r="O113">
        <f>('test-data-raw'!M113-'test-data-raw'!M$415)/'test-data-raw'!M$416</f>
        <v>-0.94928777847054335</v>
      </c>
      <c r="P113">
        <f>('test-data-raw'!N113-'test-data-raw'!N$415)/'test-data-raw'!N$416</f>
        <v>-0.19639397139534551</v>
      </c>
      <c r="Q113">
        <f>('test-data-raw'!O113-'test-data-raw'!O$415)/'test-data-raw'!O$416</f>
        <v>2.1503161036689624</v>
      </c>
      <c r="R113">
        <f>('test-data-raw'!P113-'test-data-raw'!P$415)/'test-data-raw'!P$416</f>
        <v>2.763919225430636</v>
      </c>
      <c r="S113">
        <f>('test-data-raw'!Q113-'test-data-raw'!Q$415)/'test-data-raw'!Q$416</f>
        <v>0.61044953864979834</v>
      </c>
      <c r="T113">
        <f>('test-data-raw'!R113-'test-data-raw'!R$415)/'test-data-raw'!R$416</f>
        <v>-0.84533658367285802</v>
      </c>
      <c r="U113">
        <f>('test-data-raw'!S113-'test-data-raw'!S$415)/'test-data-raw'!S$416</f>
        <v>-0.14565269464550221</v>
      </c>
      <c r="V113">
        <f>('test-data-raw'!T113-'test-data-raw'!T$415)/'test-data-raw'!T$416</f>
        <v>-7.6354789817003818E-2</v>
      </c>
      <c r="W113">
        <f>('test-data-raw'!U113-'test-data-raw'!U$415)/'test-data-raw'!U$416</f>
        <v>-1.5244847898134224</v>
      </c>
      <c r="X113">
        <f>('test-data-raw'!V113-'test-data-raw'!V$415)/'test-data-raw'!V$416</f>
        <v>-7.3121516238548886E-2</v>
      </c>
      <c r="Y113">
        <f>('test-data-raw'!W113-'test-data-raw'!W$415)/'test-data-raw'!W$416</f>
        <v>-0.23611375625048955</v>
      </c>
      <c r="Z113">
        <f>('test-data-raw'!X113-'test-data-raw'!X$415)/'test-data-raw'!X$416</f>
        <v>-1.160884647484165</v>
      </c>
      <c r="AA113">
        <f>('test-data-raw'!Y113-'test-data-raw'!Y$415)/'test-data-raw'!Y$416</f>
        <v>1.0511954686840659</v>
      </c>
      <c r="AB113">
        <f>('test-data-raw'!Z113-'test-data-raw'!Z$415)/'test-data-raw'!Z$416</f>
        <v>1.9773765094291513</v>
      </c>
      <c r="AC113">
        <f>('test-data-raw'!AA113-'test-data-raw'!AA$415)/'test-data-raw'!AA$416</f>
        <v>3.0914334735110267</v>
      </c>
      <c r="AD113">
        <f>('test-data-raw'!AB113-'test-data-raw'!AB$415)/'test-data-raw'!AB$416</f>
        <v>0.31533998532159779</v>
      </c>
      <c r="AE113">
        <f>('test-data-raw'!AC113-'test-data-raw'!AC$415)/'test-data-raw'!AC$416</f>
        <v>-0.55713735256316255</v>
      </c>
      <c r="AF113">
        <f>('test-data-raw'!AD113-'test-data-raw'!AD$415)/'test-data-raw'!AD$416</f>
        <v>1.7267054333441394</v>
      </c>
      <c r="AG113">
        <f>('test-data-raw'!AE113-'test-data-raw'!AE$415)/'test-data-raw'!AE$416</f>
        <v>-1.4321075250660829</v>
      </c>
      <c r="AH113">
        <f>('test-data-raw'!AF113-'test-data-raw'!AF$415)/'test-data-raw'!AF$416</f>
        <v>0.95323365799415183</v>
      </c>
      <c r="AI113">
        <f>('test-data-raw'!AG113-'test-data-raw'!AG$415)/'test-data-raw'!AG$416</f>
        <v>-0.37301831378935052</v>
      </c>
      <c r="AJ113">
        <f>('test-data-raw'!AH113-'test-data-raw'!AH$415)/'test-data-raw'!AH$416</f>
        <v>-1.6870162640463326</v>
      </c>
      <c r="AK113">
        <f>('test-data-raw'!AI113-'test-data-raw'!AI$415)/'test-data-raw'!AI$416</f>
        <v>-0.14026168570229652</v>
      </c>
      <c r="AL113">
        <f>('test-data-raw'!AJ113-'test-data-raw'!AJ$415)/'test-data-raw'!AJ$416</f>
        <v>-0.51643838069704096</v>
      </c>
      <c r="AM113">
        <f>('test-data-raw'!AK113-'test-data-raw'!AK$415)/'test-data-raw'!AK$416</f>
        <v>3.1587332881560667E-2</v>
      </c>
      <c r="AN113">
        <f>('test-data-raw'!AL113-'test-data-raw'!AL$415)/'test-data-raw'!AL$416</f>
        <v>-0.70131080067415796</v>
      </c>
      <c r="AO113">
        <f>('test-data-raw'!AM113-'test-data-raw'!AM$415)/'test-data-raw'!AM$416</f>
        <v>-0.12599242258994009</v>
      </c>
      <c r="AP113">
        <f>('test-data-raw'!AN113-'test-data-raw'!AN$415)/'test-data-raw'!AN$416</f>
        <v>-0.4585639382776005</v>
      </c>
      <c r="AQ113">
        <f>('test-data-raw'!AO113-'test-data-raw'!AO$415)/'test-data-raw'!AO$416</f>
        <v>-0.84369625010245886</v>
      </c>
    </row>
    <row r="114" spans="1:43" x14ac:dyDescent="0.35">
      <c r="A114" t="s">
        <v>160</v>
      </c>
      <c r="B114">
        <f>SUM('pca-1-wt'!$A114:$AN114)</f>
        <v>3.6786912446801385</v>
      </c>
      <c r="C114">
        <f>SUM('pca-2-wt'!$A114:$AN114)</f>
        <v>-0.89819034847108825</v>
      </c>
      <c r="D114">
        <f>('test-data-raw'!B114-'test-data-raw'!B$415)/'test-data-raw'!B$416</f>
        <v>-0.52485760960589711</v>
      </c>
      <c r="E114">
        <f>('test-data-raw'!C114-'test-data-raw'!C$415)/'test-data-raw'!C$416</f>
        <v>-1.1372237929316913</v>
      </c>
      <c r="F114">
        <f>('test-data-raw'!D114-'test-data-raw'!D$415)/'test-data-raw'!D$416</f>
        <v>1.2919005684877567</v>
      </c>
      <c r="G114">
        <f>('test-data-raw'!E114-'test-data-raw'!E$415)/'test-data-raw'!E$416</f>
        <v>2.2138348328233008</v>
      </c>
      <c r="H114">
        <f>('test-data-raw'!F114-'test-data-raw'!F$415)/'test-data-raw'!F$416</f>
        <v>1.803603028289938</v>
      </c>
      <c r="I114">
        <f>('test-data-raw'!G114-'test-data-raw'!G$415)/'test-data-raw'!G$416</f>
        <v>-0.90367692156782431</v>
      </c>
      <c r="J114">
        <f>('test-data-raw'!H114-'test-data-raw'!H$415)/'test-data-raw'!H$416</f>
        <v>-0.64736126391425286</v>
      </c>
      <c r="K114">
        <f>('test-data-raw'!I114-'test-data-raw'!I$415)/'test-data-raw'!I$416</f>
        <v>0.19354470473770211</v>
      </c>
      <c r="L114">
        <f>('test-data-raw'!J114-'test-data-raw'!J$415)/'test-data-raw'!J$416</f>
        <v>-4.0613187123252702E-2</v>
      </c>
      <c r="M114">
        <f>('test-data-raw'!K114-'test-data-raw'!K$415)/'test-data-raw'!K$416</f>
        <v>0.66298055228275765</v>
      </c>
      <c r="N114">
        <f>('test-data-raw'!L114-'test-data-raw'!L$415)/'test-data-raw'!L$416</f>
        <v>-0.55402117109719018</v>
      </c>
      <c r="O114">
        <f>('test-data-raw'!M114-'test-data-raw'!M$415)/'test-data-raw'!M$416</f>
        <v>-0.38328696120590683</v>
      </c>
      <c r="P114">
        <f>('test-data-raw'!N114-'test-data-raw'!N$415)/'test-data-raw'!N$416</f>
        <v>1.5034866213542839</v>
      </c>
      <c r="Q114">
        <f>('test-data-raw'!O114-'test-data-raw'!O$415)/'test-data-raw'!O$416</f>
        <v>0.30270351824328456</v>
      </c>
      <c r="R114">
        <f>('test-data-raw'!P114-'test-data-raw'!P$415)/'test-data-raw'!P$416</f>
        <v>2.123461002214988</v>
      </c>
      <c r="S114">
        <f>('test-data-raw'!Q114-'test-data-raw'!Q$415)/'test-data-raw'!Q$416</f>
        <v>0.61044953864979834</v>
      </c>
      <c r="T114">
        <f>('test-data-raw'!R114-'test-data-raw'!R$415)/'test-data-raw'!R$416</f>
        <v>-6.1108668699243647E-3</v>
      </c>
      <c r="U114">
        <f>('test-data-raw'!S114-'test-data-raw'!S$415)/'test-data-raw'!S$416</f>
        <v>-0.85581731232534775</v>
      </c>
      <c r="V114">
        <f>('test-data-raw'!T114-'test-data-raw'!T$415)/'test-data-raw'!T$416</f>
        <v>-0.86280912493214346</v>
      </c>
      <c r="W114">
        <f>('test-data-raw'!U114-'test-data-raw'!U$415)/'test-data-raw'!U$416</f>
        <v>-0.29834963431682898</v>
      </c>
      <c r="X114">
        <f>('test-data-raw'!V114-'test-data-raw'!V$415)/'test-data-raw'!V$416</f>
        <v>-0.4116166251181238</v>
      </c>
      <c r="Y114">
        <f>('test-data-raw'!W114-'test-data-raw'!W$415)/'test-data-raw'!W$416</f>
        <v>0.21803595231721182</v>
      </c>
      <c r="Z114">
        <f>('test-data-raw'!X114-'test-data-raw'!X$415)/'test-data-raw'!X$416</f>
        <v>-0.64241909218500404</v>
      </c>
      <c r="AA114">
        <f>('test-data-raw'!Y114-'test-data-raw'!Y$415)/'test-data-raw'!Y$416</f>
        <v>2.4211995275147027</v>
      </c>
      <c r="AB114">
        <f>('test-data-raw'!Z114-'test-data-raw'!Z$415)/'test-data-raw'!Z$416</f>
        <v>1.9773765094291513</v>
      </c>
      <c r="AC114">
        <f>('test-data-raw'!AA114-'test-data-raw'!AA$415)/'test-data-raw'!AA$416</f>
        <v>0.20547291968955467</v>
      </c>
      <c r="AD114">
        <f>('test-data-raw'!AB114-'test-data-raw'!AB$415)/'test-data-raw'!AB$416</f>
        <v>-0.36486982594802686</v>
      </c>
      <c r="AE114">
        <f>('test-data-raw'!AC114-'test-data-raw'!AC$415)/'test-data-raw'!AC$416</f>
        <v>-0.14577428938032555</v>
      </c>
      <c r="AF114">
        <f>('test-data-raw'!AD114-'test-data-raw'!AD$415)/'test-data-raw'!AD$416</f>
        <v>0.14827900220598467</v>
      </c>
      <c r="AG114">
        <f>('test-data-raw'!AE114-'test-data-raw'!AE$415)/'test-data-raw'!AE$416</f>
        <v>-1.0441862230757961</v>
      </c>
      <c r="AH114">
        <f>('test-data-raw'!AF114-'test-data-raw'!AF$415)/'test-data-raw'!AF$416</f>
        <v>-0.5245923705800366</v>
      </c>
      <c r="AI114">
        <f>('test-data-raw'!AG114-'test-data-raw'!AG$415)/'test-data-raw'!AG$416</f>
        <v>-0.97807164166813965</v>
      </c>
      <c r="AJ114">
        <f>('test-data-raw'!AH114-'test-data-raw'!AH$415)/'test-data-raw'!AH$416</f>
        <v>-0.36436983057898925</v>
      </c>
      <c r="AK114">
        <f>('test-data-raw'!AI114-'test-data-raw'!AI$415)/'test-data-raw'!AI$416</f>
        <v>-0.6608726272279376</v>
      </c>
      <c r="AL114">
        <f>('test-data-raw'!AJ114-'test-data-raw'!AJ$415)/'test-data-raw'!AJ$416</f>
        <v>-0.51643838069704096</v>
      </c>
      <c r="AM114">
        <f>('test-data-raw'!AK114-'test-data-raw'!AK$415)/'test-data-raw'!AK$416</f>
        <v>1.4775852381263341</v>
      </c>
      <c r="AN114">
        <f>('test-data-raw'!AL114-'test-data-raw'!AL$415)/'test-data-raw'!AL$416</f>
        <v>-1.1673431391866629</v>
      </c>
      <c r="AO114">
        <f>('test-data-raw'!AM114-'test-data-raw'!AM$415)/'test-data-raw'!AM$416</f>
        <v>6.0060903958644843E-2</v>
      </c>
      <c r="AP114">
        <f>('test-data-raw'!AN114-'test-data-raw'!AN$415)/'test-data-raw'!AN$416</f>
        <v>-0.4585639382776005</v>
      </c>
      <c r="AQ114">
        <f>('test-data-raw'!AO114-'test-data-raw'!AO$415)/'test-data-raw'!AO$416</f>
        <v>-0.84369625010245886</v>
      </c>
    </row>
    <row r="115" spans="1:43" x14ac:dyDescent="0.35">
      <c r="A115" t="s">
        <v>161</v>
      </c>
      <c r="B115">
        <f>SUM('pca-1-wt'!$A115:$AN115)</f>
        <v>0.24489377934711801</v>
      </c>
      <c r="C115">
        <f>SUM('pca-2-wt'!$A115:$AN115)</f>
        <v>1.9559999738248808</v>
      </c>
      <c r="D115">
        <f>('test-data-raw'!B115-'test-data-raw'!B$415)/'test-data-raw'!B$416</f>
        <v>-1.5306312615018491</v>
      </c>
      <c r="E115">
        <f>('test-data-raw'!C115-'test-data-raw'!C$415)/'test-data-raw'!C$416</f>
        <v>-0.61488688915481626</v>
      </c>
      <c r="F115">
        <f>('test-data-raw'!D115-'test-data-raw'!D$415)/'test-data-raw'!D$416</f>
        <v>-0.21166732478048009</v>
      </c>
      <c r="G115">
        <f>('test-data-raw'!E115-'test-data-raw'!E$415)/'test-data-raw'!E$416</f>
        <v>0.10655731771386708</v>
      </c>
      <c r="H115">
        <f>('test-data-raw'!F115-'test-data-raw'!F$415)/'test-data-raw'!F$416</f>
        <v>-0.95879268790134242</v>
      </c>
      <c r="I115">
        <f>('test-data-raw'!G115-'test-data-raw'!G$415)/'test-data-raw'!G$416</f>
        <v>0.32915384560417432</v>
      </c>
      <c r="J115">
        <f>('test-data-raw'!H115-'test-data-raw'!H$415)/'test-data-raw'!H$416</f>
        <v>0.82213097152746695</v>
      </c>
      <c r="K115">
        <f>('test-data-raw'!I115-'test-data-raw'!I$415)/'test-data-raw'!I$416</f>
        <v>0.19354470473770211</v>
      </c>
      <c r="L115">
        <f>('test-data-raw'!J115-'test-data-raw'!J$415)/'test-data-raw'!J$416</f>
        <v>0.40559036207088467</v>
      </c>
      <c r="M115">
        <f>('test-data-raw'!K115-'test-data-raw'!K$415)/'test-data-raw'!K$416</f>
        <v>1.6746397653957061</v>
      </c>
      <c r="N115">
        <f>('test-data-raw'!L115-'test-data-raw'!L$415)/'test-data-raw'!L$416</f>
        <v>-0.55402117109719018</v>
      </c>
      <c r="O115">
        <f>('test-data-raw'!M115-'test-data-raw'!M$415)/'test-data-raw'!M$416</f>
        <v>-0.94928777847054335</v>
      </c>
      <c r="P115">
        <f>('test-data-raw'!N115-'test-data-raw'!N$415)/'test-data-raw'!N$416</f>
        <v>-0.53637008994527136</v>
      </c>
      <c r="Q115">
        <f>('test-data-raw'!O115-'test-data-raw'!O$415)/'test-data-raw'!O$416</f>
        <v>0.30270351824328456</v>
      </c>
      <c r="R115">
        <f>('test-data-raw'!P115-'test-data-raw'!P$415)/'test-data-raw'!P$416</f>
        <v>0.45826962185430342</v>
      </c>
      <c r="S115">
        <f>('test-data-raw'!Q115-'test-data-raw'!Q$415)/'test-data-raw'!Q$416</f>
        <v>-0.54856064533046389</v>
      </c>
      <c r="T115">
        <f>('test-data-raw'!R115-'test-data-raw'!R$415)/'test-data-raw'!R$416</f>
        <v>-0.84533658367285802</v>
      </c>
      <c r="U115">
        <f>('test-data-raw'!S115-'test-data-raw'!S$415)/'test-data-raw'!S$416</f>
        <v>0.20942961419442058</v>
      </c>
      <c r="V115">
        <f>('test-data-raw'!T115-'test-data-raw'!T$415)/'test-data-raw'!T$416</f>
        <v>-0.86280912493214346</v>
      </c>
      <c r="W115">
        <f>('test-data-raw'!U115-'test-data-raw'!U$415)/'test-data-raw'!U$416</f>
        <v>8.1841545573193893E-3</v>
      </c>
      <c r="X115">
        <f>('test-data-raw'!V115-'test-data-raw'!V$415)/'test-data-raw'!V$416</f>
        <v>0.26537359264102606</v>
      </c>
      <c r="Y115">
        <f>('test-data-raw'!W115-'test-data-raw'!W$415)/'test-data-raw'!W$416</f>
        <v>0.85384554431199378</v>
      </c>
      <c r="Z115">
        <f>('test-data-raw'!X115-'test-data-raw'!X$415)/'test-data-raw'!X$416</f>
        <v>0.91297757371247867</v>
      </c>
      <c r="AA115">
        <f>('test-data-raw'!Y115-'test-data-raw'!Y$415)/'test-data-raw'!Y$416</f>
        <v>1.2224459760378954</v>
      </c>
      <c r="AB115">
        <f>('test-data-raw'!Z115-'test-data-raw'!Z$415)/'test-data-raw'!Z$416</f>
        <v>-0.3704019398066134</v>
      </c>
      <c r="AC115">
        <f>('test-data-raw'!AA115-'test-data-raw'!AA$415)/'test-data-raw'!AA$416</f>
        <v>0.20547291968955467</v>
      </c>
      <c r="AD115">
        <f>('test-data-raw'!AB115-'test-data-raw'!AB$415)/'test-data-raw'!AB$416</f>
        <v>0.31533998532159779</v>
      </c>
      <c r="AE115">
        <f>('test-data-raw'!AC115-'test-data-raw'!AC$415)/'test-data-raw'!AC$416</f>
        <v>-1.6541055210507278</v>
      </c>
      <c r="AF115">
        <f>('test-data-raw'!AD115-'test-data-raw'!AD$415)/'test-data-raw'!AD$416</f>
        <v>-0.14402218874552547</v>
      </c>
      <c r="AG115">
        <f>('test-data-raw'!AE115-'test-data-raw'!AE$415)/'test-data-raw'!AE$416</f>
        <v>0.50749898488535083</v>
      </c>
      <c r="AH115">
        <f>('test-data-raw'!AF115-'test-data-raw'!AF$415)/'test-data-raw'!AF$416</f>
        <v>-0.1551358634364895</v>
      </c>
      <c r="AI115">
        <f>('test-data-raw'!AG115-'test-data-raw'!AG$415)/'test-data-raw'!AG$416</f>
        <v>-0.97807164166813965</v>
      </c>
      <c r="AJ115">
        <f>('test-data-raw'!AH115-'test-data-raw'!AH$415)/'test-data-raw'!AH$416</f>
        <v>-0.25414929445671064</v>
      </c>
      <c r="AK115">
        <f>('test-data-raw'!AI115-'test-data-raw'!AI$415)/'test-data-raw'!AI$416</f>
        <v>-0.6608726272279376</v>
      </c>
      <c r="AL115">
        <f>('test-data-raw'!AJ115-'test-data-raw'!AJ$415)/'test-data-raw'!AJ$416</f>
        <v>1.4814265286661594</v>
      </c>
      <c r="AM115">
        <f>('test-data-raw'!AK115-'test-data-raw'!AK$415)/'test-data-raw'!AK$416</f>
        <v>-1.4144105723632128</v>
      </c>
      <c r="AN115">
        <f>('test-data-raw'!AL115-'test-data-raw'!AL$415)/'test-data-raw'!AL$416</f>
        <v>0.23075387635085184</v>
      </c>
      <c r="AO115">
        <f>('test-data-raw'!AM115-'test-data-raw'!AM$415)/'test-data-raw'!AM$416</f>
        <v>-1.6144190349786196</v>
      </c>
      <c r="AP115">
        <f>('test-data-raw'!AN115-'test-data-raw'!AN$415)/'test-data-raw'!AN$416</f>
        <v>-0.4585639382776005</v>
      </c>
      <c r="AQ115">
        <f>('test-data-raw'!AO115-'test-data-raw'!AO$415)/'test-data-raw'!AO$416</f>
        <v>1.4507120340045576</v>
      </c>
    </row>
    <row r="116" spans="1:43" x14ac:dyDescent="0.35">
      <c r="A116" t="s">
        <v>162</v>
      </c>
      <c r="B116">
        <f>SUM('pca-1-wt'!$A116:$AN116)</f>
        <v>1.5433059208500746</v>
      </c>
      <c r="C116">
        <f>SUM('pca-2-wt'!$A116:$AN116)</f>
        <v>-7.8647928572916012E-2</v>
      </c>
      <c r="D116">
        <f>('test-data-raw'!B116-'test-data-raw'!B$415)/'test-data-raw'!B$416</f>
        <v>-0.32370287922670676</v>
      </c>
      <c r="E116">
        <f>('test-data-raw'!C116-'test-data-raw'!C$415)/'test-data-raw'!C$416</f>
        <v>-0.61488688915481626</v>
      </c>
      <c r="F116">
        <f>('test-data-raw'!D116-'test-data-raw'!D$415)/'test-data-raw'!D$416</f>
        <v>1.2919005684877567</v>
      </c>
      <c r="G116">
        <f>('test-data-raw'!E116-'test-data-raw'!E$415)/'test-data-raw'!E$416</f>
        <v>2.389441292415754</v>
      </c>
      <c r="H116">
        <f>('test-data-raw'!F116-'test-data-raw'!F$415)/'test-data-raw'!F$416</f>
        <v>0.42240517019429769</v>
      </c>
      <c r="I116">
        <f>('test-data-raw'!G116-'test-data-raw'!G$415)/'test-data-raw'!G$416</f>
        <v>-0.90367692156782431</v>
      </c>
      <c r="J116">
        <f>('test-data-raw'!H116-'test-data-raw'!H$415)/'test-data-raw'!H$416</f>
        <v>8.7384853806607085E-2</v>
      </c>
      <c r="K116">
        <f>('test-data-raw'!I116-'test-data-raw'!I$415)/'test-data-raw'!I$416</f>
        <v>0.51901580005171533</v>
      </c>
      <c r="L116">
        <f>('test-data-raw'!J116-'test-data-raw'!J$415)/'test-data-raw'!J$416</f>
        <v>-0.93302028551152738</v>
      </c>
      <c r="M116">
        <f>('test-data-raw'!K116-'test-data-raw'!K$415)/'test-data-raw'!K$416</f>
        <v>-0.348678660830191</v>
      </c>
      <c r="N116">
        <f>('test-data-raw'!L116-'test-data-raw'!L$415)/'test-data-raw'!L$416</f>
        <v>-0.55402117109719018</v>
      </c>
      <c r="O116">
        <f>('test-data-raw'!M116-'test-data-raw'!M$415)/'test-data-raw'!M$416</f>
        <v>-0.94928777847054335</v>
      </c>
      <c r="P116">
        <f>('test-data-raw'!N116-'test-data-raw'!N$415)/'test-data-raw'!N$416</f>
        <v>-0.19639397139534551</v>
      </c>
      <c r="Q116">
        <f>('test-data-raw'!O116-'test-data-raw'!O$415)/'test-data-raw'!O$416</f>
        <v>-0.62110277446955431</v>
      </c>
      <c r="R116">
        <f>('test-data-raw'!P116-'test-data-raw'!P$415)/'test-data-raw'!P$416</f>
        <v>1.0987278450699514</v>
      </c>
      <c r="S116">
        <f>('test-data-raw'!Q116-'test-data-raw'!Q$415)/'test-data-raw'!Q$416</f>
        <v>0.61044953864979834</v>
      </c>
      <c r="T116">
        <f>('test-data-raw'!R116-'test-data-raw'!R$415)/'test-data-raw'!R$416</f>
        <v>-0.84533658367285802</v>
      </c>
      <c r="U116">
        <f>('test-data-raw'!S116-'test-data-raw'!S$415)/'test-data-raw'!S$416</f>
        <v>0.20942961419442058</v>
      </c>
      <c r="V116">
        <f>('test-data-raw'!T116-'test-data-raw'!T$415)/'test-data-raw'!T$416</f>
        <v>-0.86280912493214346</v>
      </c>
      <c r="W116">
        <f>('test-data-raw'!U116-'test-data-raw'!U$415)/'test-data-raw'!U$416</f>
        <v>0.31471794343146775</v>
      </c>
      <c r="X116">
        <f>('test-data-raw'!V116-'test-data-raw'!V$415)/'test-data-raw'!V$416</f>
        <v>-1.0886068428772737</v>
      </c>
      <c r="Y116">
        <f>('test-data-raw'!W116-'test-data-raw'!W$415)/'test-data-raw'!W$416</f>
        <v>-0.32694369796402983</v>
      </c>
      <c r="Z116">
        <f>('test-data-raw'!X116-'test-data-raw'!X$415)/'test-data-raw'!X$416</f>
        <v>-0.12395353688584311</v>
      </c>
      <c r="AA116">
        <f>('test-data-raw'!Y116-'test-data-raw'!Y$415)/'test-data-raw'!Y$416</f>
        <v>1.7361974980993844</v>
      </c>
      <c r="AB116">
        <f>('test-data-raw'!Z116-'test-data-raw'!Z$415)/'test-data-raw'!Z$416</f>
        <v>-0.3704019398066134</v>
      </c>
      <c r="AC116">
        <f>('test-data-raw'!AA116-'test-data-raw'!AA$415)/'test-data-raw'!AA$416</f>
        <v>-0.75651393158426938</v>
      </c>
      <c r="AD116">
        <f>('test-data-raw'!AB116-'test-data-raw'!AB$415)/'test-data-raw'!AB$416</f>
        <v>-0.36486982594802686</v>
      </c>
      <c r="AE116">
        <f>('test-data-raw'!AC116-'test-data-raw'!AC$415)/'test-data-raw'!AC$416</f>
        <v>-0.42001633150221684</v>
      </c>
      <c r="AF116">
        <f>('test-data-raw'!AD116-'test-data-raw'!AD$415)/'test-data-raw'!AD$416</f>
        <v>1.6097849569635354</v>
      </c>
      <c r="AG116">
        <f>('test-data-raw'!AE116-'test-data-raw'!AE$415)/'test-data-raw'!AE$416</f>
        <v>0.11957768289506411</v>
      </c>
      <c r="AH116">
        <f>('test-data-raw'!AF116-'test-data-raw'!AF$415)/'test-data-raw'!AF$416</f>
        <v>-0.5245923705800366</v>
      </c>
      <c r="AI116">
        <f>('test-data-raw'!AG116-'test-data-raw'!AG$415)/'test-data-raw'!AG$416</f>
        <v>-0.37301831378935052</v>
      </c>
      <c r="AJ116">
        <f>('test-data-raw'!AH116-'test-data-raw'!AH$415)/'test-data-raw'!AH$416</f>
        <v>7.6512313910125238E-2</v>
      </c>
      <c r="AK116">
        <f>('test-data-raw'!AI116-'test-data-raw'!AI$415)/'test-data-raw'!AI$416</f>
        <v>0.64065472658616518</v>
      </c>
      <c r="AL116">
        <f>('test-data-raw'!AJ116-'test-data-raw'!AJ$415)/'test-data-raw'!AJ$416</f>
        <v>-1.0159046080378411</v>
      </c>
      <c r="AM116">
        <f>('test-data-raw'!AK116-'test-data-raw'!AK$415)/'test-data-raw'!AK$416</f>
        <v>-0.54681182921634874</v>
      </c>
      <c r="AN116">
        <f>('test-data-raw'!AL116-'test-data-raw'!AL$415)/'test-data-raw'!AL$416</f>
        <v>-0.23527846216165307</v>
      </c>
      <c r="AO116">
        <f>('test-data-raw'!AM116-'test-data-raw'!AM$415)/'test-data-raw'!AM$416</f>
        <v>0.24611423050722978</v>
      </c>
      <c r="AP116">
        <f>('test-data-raw'!AN116-'test-data-raw'!AN$415)/'test-data-raw'!AN$416</f>
        <v>-0.4585639382776005</v>
      </c>
      <c r="AQ116">
        <f>('test-data-raw'!AO116-'test-data-raw'!AO$415)/'test-data-raw'!AO$416</f>
        <v>-0.46129486941795605</v>
      </c>
    </row>
    <row r="117" spans="1:43" x14ac:dyDescent="0.35">
      <c r="A117" t="s">
        <v>163</v>
      </c>
      <c r="B117">
        <f>SUM('pca-1-wt'!$A117:$AN117)</f>
        <v>2.0681013025691275</v>
      </c>
      <c r="C117">
        <f>SUM('pca-2-wt'!$A117:$AN117)</f>
        <v>-1.0190831500910491</v>
      </c>
      <c r="D117">
        <f>('test-data-raw'!B117-'test-data-raw'!B$415)/'test-data-raw'!B$416</f>
        <v>-1.1283218007434683</v>
      </c>
      <c r="E117">
        <f>('test-data-raw'!C117-'test-data-raw'!C$415)/'test-data-raw'!C$416</f>
        <v>0.9521238221758086</v>
      </c>
      <c r="F117">
        <f>('test-data-raw'!D117-'test-data-raw'!D$415)/'test-data-raw'!D$416</f>
        <v>0.64751432851565527</v>
      </c>
      <c r="G117">
        <f>('test-data-raw'!E117-'test-data-raw'!E$415)/'test-data-raw'!E$416</f>
        <v>-0.94708143984084991</v>
      </c>
      <c r="H117">
        <f>('test-data-raw'!F117-'test-data-raw'!F$415)/'test-data-raw'!F$416</f>
        <v>0.42240517019429769</v>
      </c>
      <c r="I117">
        <f>('test-data-raw'!G117-'test-data-raw'!G$415)/'test-data-raw'!G$416</f>
        <v>0.32915384560417432</v>
      </c>
      <c r="J117">
        <f>('test-data-raw'!H117-'test-data-raw'!H$415)/'test-data-raw'!H$416</f>
        <v>0.82213097152746695</v>
      </c>
      <c r="K117">
        <f>('test-data-raw'!I117-'test-data-raw'!I$415)/'test-data-raw'!I$416</f>
        <v>4.0991978485058613</v>
      </c>
      <c r="L117">
        <f>('test-data-raw'!J117-'test-data-raw'!J$415)/'test-data-raw'!J$416</f>
        <v>-0.70991851091445879</v>
      </c>
      <c r="M117">
        <f>('test-data-raw'!K117-'test-data-raw'!K$415)/'test-data-raw'!K$416</f>
        <v>1.6746397653957061</v>
      </c>
      <c r="N117">
        <f>('test-data-raw'!L117-'test-data-raw'!L$415)/'test-data-raw'!L$416</f>
        <v>-0.55402117109719018</v>
      </c>
      <c r="O117">
        <f>('test-data-raw'!M117-'test-data-raw'!M$415)/'test-data-raw'!M$416</f>
        <v>-0.38328696120590683</v>
      </c>
      <c r="P117">
        <f>('test-data-raw'!N117-'test-data-raw'!N$415)/'test-data-raw'!N$416</f>
        <v>0.48355826570450622</v>
      </c>
      <c r="Q117">
        <f>('test-data-raw'!O117-'test-data-raw'!O$415)/'test-data-raw'!O$416</f>
        <v>0.30270351824328456</v>
      </c>
      <c r="R117">
        <f>('test-data-raw'!P117-'test-data-raw'!P$415)/'test-data-raw'!P$416</f>
        <v>1.0987278450699514</v>
      </c>
      <c r="S117">
        <f>('test-data-raw'!Q117-'test-data-raw'!Q$415)/'test-data-raw'!Q$416</f>
        <v>-0.54856064533046389</v>
      </c>
      <c r="T117">
        <f>('test-data-raw'!R117-'test-data-raw'!R$415)/'test-data-raw'!R$416</f>
        <v>-0.84533658367285802</v>
      </c>
      <c r="U117">
        <f>('test-data-raw'!S117-'test-data-raw'!S$415)/'test-data-raw'!S$416</f>
        <v>-0.50073500348542499</v>
      </c>
      <c r="V117">
        <f>('test-data-raw'!T117-'test-data-raw'!T$415)/'test-data-raw'!T$416</f>
        <v>-7.6354789817003818E-2</v>
      </c>
      <c r="W117">
        <f>('test-data-raw'!U117-'test-data-raw'!U$415)/'test-data-raw'!U$416</f>
        <v>0.31471794343146775</v>
      </c>
      <c r="X117">
        <f>('test-data-raw'!V117-'test-data-raw'!V$415)/'test-data-raw'!V$416</f>
        <v>-7.3121516238548886E-2</v>
      </c>
      <c r="Y117">
        <f>('test-data-raw'!W117-'test-data-raw'!W$415)/'test-data-raw'!W$416</f>
        <v>-0.23611375625048955</v>
      </c>
      <c r="Z117">
        <f>('test-data-raw'!X117-'test-data-raw'!X$415)/'test-data-raw'!X$416</f>
        <v>-0.64241909218500404</v>
      </c>
      <c r="AA117">
        <f>('test-data-raw'!Y117-'test-data-raw'!Y$415)/'test-data-raw'!Y$416</f>
        <v>2.3355742738377883</v>
      </c>
      <c r="AB117">
        <f>('test-data-raw'!Z117-'test-data-raw'!Z$415)/'test-data-raw'!Z$416</f>
        <v>-0.3704019398066134</v>
      </c>
      <c r="AC117">
        <f>('test-data-raw'!AA117-'test-data-raw'!AA$415)/'test-data-raw'!AA$416</f>
        <v>-0.75651393158426938</v>
      </c>
      <c r="AD117">
        <f>('test-data-raw'!AB117-'test-data-raw'!AB$415)/'test-data-raw'!AB$416</f>
        <v>0.99554979659122245</v>
      </c>
      <c r="AE117">
        <f>('test-data-raw'!AC117-'test-data-raw'!AC$415)/'test-data-raw'!AC$416</f>
        <v>-0.42001633150221684</v>
      </c>
      <c r="AF117">
        <f>('test-data-raw'!AD117-'test-data-raw'!AD$415)/'test-data-raw'!AD$416</f>
        <v>0.96672233687021314</v>
      </c>
      <c r="AG117">
        <f>('test-data-raw'!AE117-'test-data-raw'!AE$415)/'test-data-raw'!AE$416</f>
        <v>1.671262890856211</v>
      </c>
      <c r="AH117">
        <f>('test-data-raw'!AF117-'test-data-raw'!AF$415)/'test-data-raw'!AF$416</f>
        <v>-0.89404887772358377</v>
      </c>
      <c r="AI117">
        <f>('test-data-raw'!AG117-'test-data-raw'!AG$415)/'test-data-raw'!AG$416</f>
        <v>0.23203501408943858</v>
      </c>
      <c r="AJ117">
        <f>('test-data-raw'!AH117-'test-data-raw'!AH$415)/'test-data-raw'!AH$416</f>
        <v>-0.58481090282354642</v>
      </c>
      <c r="AK117">
        <f>('test-data-raw'!AI117-'test-data-raw'!AI$415)/'test-data-raw'!AI$416</f>
        <v>-0.40056715646511709</v>
      </c>
      <c r="AL117">
        <f>('test-data-raw'!AJ117-'test-data-raw'!AJ$415)/'test-data-raw'!AJ$416</f>
        <v>-0.51643838069704096</v>
      </c>
      <c r="AM117">
        <f>('test-data-raw'!AK117-'test-data-raw'!AK$415)/'test-data-raw'!AK$416</f>
        <v>-0.25761224816739403</v>
      </c>
      <c r="AN117">
        <f>('test-data-raw'!AL117-'test-data-raw'!AL$415)/'test-data-raw'!AL$416</f>
        <v>0.23075387635085184</v>
      </c>
      <c r="AO117">
        <f>('test-data-raw'!AM117-'test-data-raw'!AM$415)/'test-data-raw'!AM$416</f>
        <v>1.1763808632501545</v>
      </c>
      <c r="AP117">
        <f>('test-data-raw'!AN117-'test-data-raw'!AN$415)/'test-data-raw'!AN$416</f>
        <v>-0.4585639382776005</v>
      </c>
      <c r="AQ117">
        <f>('test-data-raw'!AO117-'test-data-raw'!AO$415)/'test-data-raw'!AO$416</f>
        <v>1.0683106533200548</v>
      </c>
    </row>
    <row r="118" spans="1:43" x14ac:dyDescent="0.35">
      <c r="A118" t="s">
        <v>164</v>
      </c>
      <c r="B118">
        <f>SUM('pca-1-wt'!$A118:$AN118)</f>
        <v>1.3434732823447733</v>
      </c>
      <c r="C118">
        <f>SUM('pca-2-wt'!$A118:$AN118)</f>
        <v>0.88062394990296688</v>
      </c>
      <c r="D118">
        <f>('test-data-raw'!B118-'test-data-raw'!B$415)/'test-data-raw'!B$416</f>
        <v>-0.52485760960589711</v>
      </c>
      <c r="E118">
        <f>('test-data-raw'!C118-'test-data-raw'!C$415)/'test-data-raw'!C$416</f>
        <v>-0.61488688915481626</v>
      </c>
      <c r="F118">
        <f>('test-data-raw'!D118-'test-data-raw'!D$415)/'test-data-raw'!D$416</f>
        <v>3.1280885435537461E-3</v>
      </c>
      <c r="G118">
        <f>('test-data-raw'!E118-'test-data-raw'!E$415)/'test-data-raw'!E$416</f>
        <v>0.80898315608367832</v>
      </c>
      <c r="H118">
        <f>('test-data-raw'!F118-'test-data-raw'!F$415)/'test-data-raw'!F$416</f>
        <v>-0.26819375885352237</v>
      </c>
      <c r="I118">
        <f>('test-data-raw'!G118-'test-data-raw'!G$415)/'test-data-raw'!G$416</f>
        <v>1.15104102371884</v>
      </c>
      <c r="J118">
        <f>('test-data-raw'!H118-'test-data-raw'!H$415)/'test-data-raw'!H$416</f>
        <v>-0.64736126391425286</v>
      </c>
      <c r="K118">
        <f>('test-data-raw'!I118-'test-data-raw'!I$415)/'test-data-raw'!I$416</f>
        <v>1.8209001813077685</v>
      </c>
      <c r="L118">
        <f>('test-data-raw'!J118-'test-data-raw'!J$415)/'test-data-raw'!J$416</f>
        <v>-4.0613187123252702E-2</v>
      </c>
      <c r="M118">
        <f>('test-data-raw'!K118-'test-data-raw'!K$415)/'test-data-raw'!K$416</f>
        <v>-0.8545082673866653</v>
      </c>
      <c r="N118">
        <f>('test-data-raw'!L118-'test-data-raw'!L$415)/'test-data-raw'!L$416</f>
        <v>0.8906416294853563</v>
      </c>
      <c r="O118">
        <f>('test-data-raw'!M118-'test-data-raw'!M$415)/'test-data-raw'!M$416</f>
        <v>-0.38328696120590683</v>
      </c>
      <c r="P118">
        <f>('test-data-raw'!N118-'test-data-raw'!N$415)/'test-data-raw'!N$416</f>
        <v>1.5034866213542839</v>
      </c>
      <c r="Q118">
        <f>('test-data-raw'!O118-'test-data-raw'!O$415)/'test-data-raw'!O$416</f>
        <v>-0.62110277446955431</v>
      </c>
      <c r="R118">
        <f>('test-data-raw'!P118-'test-data-raw'!P$415)/'test-data-raw'!P$416</f>
        <v>0.45826962185430342</v>
      </c>
      <c r="S118">
        <f>('test-data-raw'!Q118-'test-data-raw'!Q$415)/'test-data-raw'!Q$416</f>
        <v>-0.54856064533046389</v>
      </c>
      <c r="T118">
        <f>('test-data-raw'!R118-'test-data-raw'!R$415)/'test-data-raw'!R$416</f>
        <v>-6.1108668699243647E-3</v>
      </c>
      <c r="U118">
        <f>('test-data-raw'!S118-'test-data-raw'!S$415)/'test-data-raw'!S$416</f>
        <v>-1.2108996211652705</v>
      </c>
      <c r="V118">
        <f>('test-data-raw'!T118-'test-data-raw'!T$415)/'test-data-raw'!T$416</f>
        <v>-7.6354789817003818E-2</v>
      </c>
      <c r="W118">
        <f>('test-data-raw'!U118-'test-data-raw'!U$415)/'test-data-raw'!U$416</f>
        <v>-1.217951000939274</v>
      </c>
      <c r="X118">
        <f>('test-data-raw'!V118-'test-data-raw'!V$415)/'test-data-raw'!V$416</f>
        <v>-1.0886068428772737</v>
      </c>
      <c r="Y118">
        <f>('test-data-raw'!W118-'test-data-raw'!W$415)/'test-data-raw'!W$416</f>
        <v>0.3088658940307521</v>
      </c>
      <c r="Z118">
        <f>('test-data-raw'!X118-'test-data-raw'!X$415)/'test-data-raw'!X$416</f>
        <v>0.13527924076373735</v>
      </c>
      <c r="AA118">
        <f>('test-data-raw'!Y118-'test-data-raw'!Y$415)/'test-data-raw'!Y$416</f>
        <v>1.3080712297148103</v>
      </c>
      <c r="AB118">
        <f>('test-data-raw'!Z118-'test-data-raw'!Z$415)/'test-data-raw'!Z$416</f>
        <v>-0.3704019398066134</v>
      </c>
      <c r="AC118">
        <f>('test-data-raw'!AA118-'test-data-raw'!AA$415)/'test-data-raw'!AA$416</f>
        <v>-0.75651393158426938</v>
      </c>
      <c r="AD118">
        <f>('test-data-raw'!AB118-'test-data-raw'!AB$415)/'test-data-raw'!AB$416</f>
        <v>-0.36486982594802686</v>
      </c>
      <c r="AE118">
        <f>('test-data-raw'!AC118-'test-data-raw'!AC$415)/'test-data-raw'!AC$416</f>
        <v>-0.55713735256316255</v>
      </c>
      <c r="AF118">
        <f>('test-data-raw'!AD118-'test-data-raw'!AD$415)/'test-data-raw'!AD$416</f>
        <v>0.44058019315749486</v>
      </c>
      <c r="AG118">
        <f>('test-data-raw'!AE118-'test-data-raw'!AE$415)/'test-data-raw'!AE$416</f>
        <v>-1.8200288270563696</v>
      </c>
      <c r="AH118">
        <f>('test-data-raw'!AF118-'test-data-raw'!AF$415)/'test-data-raw'!AF$416</f>
        <v>-0.89404887772358377</v>
      </c>
      <c r="AI118">
        <f>('test-data-raw'!AG118-'test-data-raw'!AG$415)/'test-data-raw'!AG$416</f>
        <v>0.83708834196822768</v>
      </c>
      <c r="AJ118">
        <f>('test-data-raw'!AH118-'test-data-raw'!AH$415)/'test-data-raw'!AH$416</f>
        <v>-1.1359135834349396</v>
      </c>
      <c r="AK118">
        <f>('test-data-raw'!AI118-'test-data-raw'!AI$415)/'test-data-raw'!AI$416</f>
        <v>1.6818766096374473</v>
      </c>
      <c r="AL118">
        <f>('test-data-raw'!AJ118-'test-data-raw'!AJ$415)/'test-data-raw'!AJ$416</f>
        <v>-1.6972153356240884E-2</v>
      </c>
      <c r="AM118">
        <f>('test-data-raw'!AK118-'test-data-raw'!AK$415)/'test-data-raw'!AK$416</f>
        <v>-0.54681182921634874</v>
      </c>
      <c r="AN118">
        <f>('test-data-raw'!AL118-'test-data-raw'!AL$415)/'test-data-raw'!AL$416</f>
        <v>1.1628185533758617</v>
      </c>
      <c r="AO118">
        <f>('test-data-raw'!AM118-'test-data-raw'!AM$415)/'test-data-raw'!AM$416</f>
        <v>-0.12599242258994009</v>
      </c>
      <c r="AP118">
        <f>('test-data-raw'!AN118-'test-data-raw'!AN$415)/'test-data-raw'!AN$416</f>
        <v>-0.4585639382776005</v>
      </c>
      <c r="AQ118">
        <f>('test-data-raw'!AO118-'test-data-raw'!AO$415)/'test-data-raw'!AO$416</f>
        <v>-0.46129486941795605</v>
      </c>
    </row>
    <row r="119" spans="1:43" x14ac:dyDescent="0.35">
      <c r="A119" t="s">
        <v>165</v>
      </c>
      <c r="B119">
        <f>SUM('pca-1-wt'!$A119:$AN119)</f>
        <v>3.820473142679627</v>
      </c>
      <c r="C119">
        <f>SUM('pca-2-wt'!$A119:$AN119)</f>
        <v>-3.3235919617304357</v>
      </c>
      <c r="D119">
        <f>('test-data-raw'!B119-'test-data-raw'!B$415)/'test-data-raw'!B$416</f>
        <v>-0.32370287922670676</v>
      </c>
      <c r="E119">
        <f>('test-data-raw'!C119-'test-data-raw'!C$415)/'test-data-raw'!C$416</f>
        <v>-9.2549985377941332E-2</v>
      </c>
      <c r="F119">
        <f>('test-data-raw'!D119-'test-data-raw'!D$415)/'test-data-raw'!D$416</f>
        <v>-0.21166732478048009</v>
      </c>
      <c r="G119">
        <f>('test-data-raw'!E119-'test-data-raw'!E$415)/'test-data-raw'!E$416</f>
        <v>-0.5958685206559442</v>
      </c>
      <c r="H119">
        <f>('test-data-raw'!F119-'test-data-raw'!F$415)/'test-data-raw'!F$416</f>
        <v>3.1848008863855779</v>
      </c>
      <c r="I119">
        <f>('test-data-raw'!G119-'test-data-raw'!G$415)/'test-data-raw'!G$416</f>
        <v>-0.4927333325104914</v>
      </c>
      <c r="J119">
        <f>('test-data-raw'!H119-'test-data-raw'!H$415)/'test-data-raw'!H$416</f>
        <v>0.82213097152746695</v>
      </c>
      <c r="K119">
        <f>('test-data-raw'!I119-'test-data-raw'!I$415)/'test-data-raw'!I$416</f>
        <v>1.8209001813077685</v>
      </c>
      <c r="L119">
        <f>('test-data-raw'!J119-'test-data-raw'!J$415)/'test-data-raw'!J$416</f>
        <v>-2.2716309330939395</v>
      </c>
      <c r="M119">
        <f>('test-data-raw'!K119-'test-data-raw'!K$415)/'test-data-raw'!K$416</f>
        <v>2.1804693719521806</v>
      </c>
      <c r="N119">
        <f>('test-data-raw'!L119-'test-data-raw'!L$415)/'test-data-raw'!L$416</f>
        <v>0.8906416294853563</v>
      </c>
      <c r="O119">
        <f>('test-data-raw'!M119-'test-data-raw'!M$415)/'test-data-raw'!M$416</f>
        <v>-0.38328696120590683</v>
      </c>
      <c r="P119">
        <f>('test-data-raw'!N119-'test-data-raw'!N$415)/'test-data-raw'!N$416</f>
        <v>1.8434627399042098</v>
      </c>
      <c r="Q119">
        <f>('test-data-raw'!O119-'test-data-raw'!O$415)/'test-data-raw'!O$416</f>
        <v>1.2265098109561234</v>
      </c>
      <c r="R119">
        <f>('test-data-raw'!P119-'test-data-raw'!P$415)/'test-data-raw'!P$416</f>
        <v>0.33017797721117387</v>
      </c>
      <c r="S119">
        <f>('test-data-raw'!Q119-'test-data-raw'!Q$415)/'test-data-raw'!Q$416</f>
        <v>0.61044953864979834</v>
      </c>
      <c r="T119">
        <f>('test-data-raw'!R119-'test-data-raw'!R$415)/'test-data-raw'!R$416</f>
        <v>1.6723405667359428</v>
      </c>
      <c r="U119">
        <f>('test-data-raw'!S119-'test-data-raw'!S$415)/'test-data-raw'!S$416</f>
        <v>-0.85581731232534775</v>
      </c>
      <c r="V119">
        <f>('test-data-raw'!T119-'test-data-raw'!T$415)/'test-data-raw'!T$416</f>
        <v>-7.6354789817003818E-2</v>
      </c>
      <c r="W119">
        <f>('test-data-raw'!U119-'test-data-raw'!U$415)/'test-data-raw'!U$416</f>
        <v>8.1841545573193893E-3</v>
      </c>
      <c r="X119">
        <f>('test-data-raw'!V119-'test-data-raw'!V$415)/'test-data-raw'!V$416</f>
        <v>-0.7501117339976987</v>
      </c>
      <c r="Y119">
        <f>('test-data-raw'!W119-'test-data-raw'!W$415)/'test-data-raw'!W$416</f>
        <v>3.6376068890131272E-2</v>
      </c>
      <c r="Z119">
        <f>('test-data-raw'!X119-'test-data-raw'!X$415)/'test-data-raw'!X$416</f>
        <v>0.13527924076373735</v>
      </c>
      <c r="AA119">
        <f>('test-data-raw'!Y119-'test-data-raw'!Y$415)/'test-data-raw'!Y$416</f>
        <v>1.0511954686840659</v>
      </c>
      <c r="AB119">
        <f>('test-data-raw'!Z119-'test-data-raw'!Z$415)/'test-data-raw'!Z$416</f>
        <v>-0.3704019398066134</v>
      </c>
      <c r="AC119">
        <f>('test-data-raw'!AA119-'test-data-raw'!AA$415)/'test-data-raw'!AA$416</f>
        <v>-0.75651393158426938</v>
      </c>
      <c r="AD119">
        <f>('test-data-raw'!AB119-'test-data-raw'!AB$415)/'test-data-raw'!AB$416</f>
        <v>0.31533998532159779</v>
      </c>
      <c r="AE119">
        <f>('test-data-raw'!AC119-'test-data-raw'!AC$415)/'test-data-raw'!AC$416</f>
        <v>1.6367989844119679</v>
      </c>
      <c r="AF119">
        <f>('test-data-raw'!AD119-'test-data-raw'!AD$415)/'test-data-raw'!AD$416</f>
        <v>2.3113078152471598</v>
      </c>
      <c r="AG119">
        <f>('test-data-raw'!AE119-'test-data-raw'!AE$415)/'test-data-raw'!AE$416</f>
        <v>-1.4321075250660829</v>
      </c>
      <c r="AH119">
        <f>('test-data-raw'!AF119-'test-data-raw'!AF$415)/'test-data-raw'!AF$416</f>
        <v>-0.1551358634364895</v>
      </c>
      <c r="AI119">
        <f>('test-data-raw'!AG119-'test-data-raw'!AG$415)/'test-data-raw'!AG$416</f>
        <v>-0.37301831378935052</v>
      </c>
      <c r="AJ119">
        <f>('test-data-raw'!AH119-'test-data-raw'!AH$415)/'test-data-raw'!AH$416</f>
        <v>-0.58481090282354642</v>
      </c>
      <c r="AK119">
        <f>('test-data-raw'!AI119-'test-data-raw'!AI$415)/'test-data-raw'!AI$416</f>
        <v>-0.14026168570229652</v>
      </c>
      <c r="AL119">
        <f>('test-data-raw'!AJ119-'test-data-raw'!AJ$415)/'test-data-raw'!AJ$416</f>
        <v>-1.0159046080378411</v>
      </c>
      <c r="AM119">
        <f>('test-data-raw'!AK119-'test-data-raw'!AK$415)/'test-data-raw'!AK$416</f>
        <v>0.89918607602842471</v>
      </c>
      <c r="AN119">
        <f>('test-data-raw'!AL119-'test-data-raw'!AL$415)/'test-data-raw'!AL$416</f>
        <v>2.094883230400872</v>
      </c>
      <c r="AO119">
        <f>('test-data-raw'!AM119-'test-data-raw'!AM$415)/'test-data-raw'!AM$416</f>
        <v>1.9205941694444941</v>
      </c>
      <c r="AP119">
        <f>('test-data-raw'!AN119-'test-data-raw'!AN$415)/'test-data-raw'!AN$416</f>
        <v>-0.4585639382776005</v>
      </c>
      <c r="AQ119">
        <f>('test-data-raw'!AO119-'test-data-raw'!AO$415)/'test-data-raw'!AO$416</f>
        <v>0.68590927263555213</v>
      </c>
    </row>
    <row r="120" spans="1:43" x14ac:dyDescent="0.35">
      <c r="A120" t="s">
        <v>166</v>
      </c>
      <c r="B120">
        <f>SUM('pca-1-wt'!$A120:$AN120)</f>
        <v>1.8658523523540091</v>
      </c>
      <c r="C120">
        <f>SUM('pca-2-wt'!$A120:$AN120)</f>
        <v>1.1480592590650263E-2</v>
      </c>
      <c r="D120">
        <f>('test-data-raw'!B120-'test-data-raw'!B$415)/'test-data-raw'!B$416</f>
        <v>7.8606581531674033E-2</v>
      </c>
      <c r="E120">
        <f>('test-data-raw'!C120-'test-data-raw'!C$415)/'test-data-raw'!C$416</f>
        <v>0.42978691839893363</v>
      </c>
      <c r="F120">
        <f>('test-data-raw'!D120-'test-data-raw'!D$415)/'test-data-raw'!D$416</f>
        <v>-0.6412581514285477</v>
      </c>
      <c r="G120">
        <f>('test-data-raw'!E120-'test-data-raw'!E$415)/'test-data-raw'!E$416</f>
        <v>0.10655731771386708</v>
      </c>
      <c r="H120">
        <f>('test-data-raw'!F120-'test-data-raw'!F$415)/'test-data-raw'!F$416</f>
        <v>-0.95879268790134242</v>
      </c>
      <c r="I120">
        <f>('test-data-raw'!G120-'test-data-raw'!G$415)/'test-data-raw'!G$416</f>
        <v>-8.1789743453158537E-2</v>
      </c>
      <c r="J120">
        <f>('test-data-raw'!H120-'test-data-raw'!H$415)/'test-data-raw'!H$416</f>
        <v>-0.64736126391425286</v>
      </c>
      <c r="K120">
        <f>('test-data-raw'!I120-'test-data-raw'!I$415)/'test-data-raw'!I$416</f>
        <v>-0.1319263905763112</v>
      </c>
      <c r="L120">
        <f>('test-data-raw'!J120-'test-data-raw'!J$415)/'test-data-raw'!J$416</f>
        <v>-0.70991851091445879</v>
      </c>
      <c r="M120">
        <f>('test-data-raw'!K120-'test-data-raw'!K$415)/'test-data-raw'!K$416</f>
        <v>0.15715094572628333</v>
      </c>
      <c r="N120">
        <f>('test-data-raw'!L120-'test-data-raw'!L$415)/'test-data-raw'!L$416</f>
        <v>-0.55402117109719018</v>
      </c>
      <c r="O120">
        <f>('test-data-raw'!M120-'test-data-raw'!M$415)/'test-data-raw'!M$416</f>
        <v>0.18271385605872975</v>
      </c>
      <c r="P120">
        <f>('test-data-raw'!N120-'test-data-raw'!N$415)/'test-data-raw'!N$416</f>
        <v>1.5034866213542839</v>
      </c>
      <c r="Q120">
        <f>('test-data-raw'!O120-'test-data-raw'!O$415)/'test-data-raw'!O$416</f>
        <v>0.30270351824328456</v>
      </c>
      <c r="R120">
        <f>('test-data-raw'!P120-'test-data-raw'!P$415)/'test-data-raw'!P$416</f>
        <v>1.867277712928729</v>
      </c>
      <c r="S120">
        <f>('test-data-raw'!Q120-'test-data-raw'!Q$415)/'test-data-raw'!Q$416</f>
        <v>1.7694597226300606</v>
      </c>
      <c r="T120">
        <f>('test-data-raw'!R120-'test-data-raw'!R$415)/'test-data-raw'!R$416</f>
        <v>0.83311484993300922</v>
      </c>
      <c r="U120">
        <f>('test-data-raw'!S120-'test-data-raw'!S$415)/'test-data-raw'!S$416</f>
        <v>0.91959423187426614</v>
      </c>
      <c r="V120">
        <f>('test-data-raw'!T120-'test-data-raw'!T$415)/'test-data-raw'!T$416</f>
        <v>0.71009954529813579</v>
      </c>
      <c r="W120">
        <f>('test-data-raw'!U120-'test-data-raw'!U$415)/'test-data-raw'!U$416</f>
        <v>-0.60488342319097732</v>
      </c>
      <c r="X120">
        <f>('test-data-raw'!V120-'test-data-raw'!V$415)/'test-data-raw'!V$416</f>
        <v>-7.3121516238548886E-2</v>
      </c>
      <c r="Y120">
        <f>('test-data-raw'!W120-'test-data-raw'!W$415)/'test-data-raw'!W$416</f>
        <v>0.39969583574429235</v>
      </c>
      <c r="Z120">
        <f>('test-data-raw'!X120-'test-data-raw'!X$415)/'test-data-raw'!X$416</f>
        <v>-1.160884647484165</v>
      </c>
      <c r="AA120">
        <f>('test-data-raw'!Y120-'test-data-raw'!Y$415)/'test-data-raw'!Y$416</f>
        <v>1.3080712297148103</v>
      </c>
      <c r="AB120">
        <f>('test-data-raw'!Z120-'test-data-raw'!Z$415)/'test-data-raw'!Z$416</f>
        <v>-0.3704019398066134</v>
      </c>
      <c r="AC120">
        <f>('test-data-raw'!AA120-'test-data-raw'!AA$415)/'test-data-raw'!AA$416</f>
        <v>0.20547291968955467</v>
      </c>
      <c r="AD120">
        <f>('test-data-raw'!AB120-'test-data-raw'!AB$415)/'test-data-raw'!AB$416</f>
        <v>-0.36486982594802686</v>
      </c>
      <c r="AE120">
        <f>('test-data-raw'!AC120-'test-data-raw'!AC$415)/'test-data-raw'!AC$416</f>
        <v>-0.55713735256316255</v>
      </c>
      <c r="AF120">
        <f>('test-data-raw'!AD120-'test-data-raw'!AD$415)/'test-data-raw'!AD$416</f>
        <v>0.79134162229930705</v>
      </c>
      <c r="AG120">
        <f>('test-data-raw'!AE120-'test-data-raw'!AE$415)/'test-data-raw'!AE$416</f>
        <v>0.50749898488535083</v>
      </c>
      <c r="AH120">
        <f>('test-data-raw'!AF120-'test-data-raw'!AF$415)/'test-data-raw'!AF$416</f>
        <v>-0.89404887772358377</v>
      </c>
      <c r="AI120">
        <f>('test-data-raw'!AG120-'test-data-raw'!AG$415)/'test-data-raw'!AG$416</f>
        <v>-0.97807164166813965</v>
      </c>
      <c r="AJ120">
        <f>('test-data-raw'!AH120-'test-data-raw'!AH$415)/'test-data-raw'!AH$416</f>
        <v>-0.36436983057898925</v>
      </c>
      <c r="AK120">
        <f>('test-data-raw'!AI120-'test-data-raw'!AI$415)/'test-data-raw'!AI$416</f>
        <v>-0.6608726272279376</v>
      </c>
      <c r="AL120">
        <f>('test-data-raw'!AJ120-'test-data-raw'!AJ$415)/'test-data-raw'!AJ$416</f>
        <v>0.48249407398455918</v>
      </c>
      <c r="AM120">
        <f>('test-data-raw'!AK120-'test-data-raw'!AK$415)/'test-data-raw'!AK$416</f>
        <v>-1.1252109913142581</v>
      </c>
      <c r="AN120">
        <f>('test-data-raw'!AL120-'test-data-raw'!AL$415)/'test-data-raw'!AL$416</f>
        <v>-1.1673431391866629</v>
      </c>
      <c r="AO120">
        <f>('test-data-raw'!AM120-'test-data-raw'!AM$415)/'test-data-raw'!AM$416</f>
        <v>0.99032753670156948</v>
      </c>
      <c r="AP120">
        <f>('test-data-raw'!AN120-'test-data-raw'!AN$415)/'test-data-raw'!AN$416</f>
        <v>-0.4585639382776005</v>
      </c>
      <c r="AQ120">
        <f>('test-data-raw'!AO120-'test-data-raw'!AO$415)/'test-data-raw'!AO$416</f>
        <v>2.2155147953735632</v>
      </c>
    </row>
    <row r="121" spans="1:43" x14ac:dyDescent="0.35">
      <c r="A121" t="s">
        <v>167</v>
      </c>
      <c r="B121">
        <f>SUM('pca-1-wt'!$A121:$AN121)</f>
        <v>1.5055187171238276</v>
      </c>
      <c r="C121">
        <f>SUM('pca-2-wt'!$A121:$AN121)</f>
        <v>0.74296057754630451</v>
      </c>
      <c r="D121">
        <f>('test-data-raw'!B121-'test-data-raw'!B$415)/'test-data-raw'!B$416</f>
        <v>-0.32370287922670676</v>
      </c>
      <c r="E121">
        <f>('test-data-raw'!C121-'test-data-raw'!C$415)/'test-data-raw'!C$416</f>
        <v>-9.2549985377941332E-2</v>
      </c>
      <c r="F121">
        <f>('test-data-raw'!D121-'test-data-raw'!D$415)/'test-data-raw'!D$416</f>
        <v>-1.0708489780766153</v>
      </c>
      <c r="G121">
        <f>('test-data-raw'!E121-'test-data-raw'!E$415)/'test-data-raw'!E$416</f>
        <v>-0.94708143984084991</v>
      </c>
      <c r="H121">
        <f>('test-data-raw'!F121-'test-data-raw'!F$415)/'test-data-raw'!F$416</f>
        <v>-0.26819375885352237</v>
      </c>
      <c r="I121">
        <f>('test-data-raw'!G121-'test-data-raw'!G$415)/'test-data-raw'!G$416</f>
        <v>0.32915384560417432</v>
      </c>
      <c r="J121">
        <f>('test-data-raw'!H121-'test-data-raw'!H$415)/'test-data-raw'!H$416</f>
        <v>-0.64736126391425286</v>
      </c>
      <c r="K121">
        <f>('test-data-raw'!I121-'test-data-raw'!I$415)/'test-data-raw'!I$416</f>
        <v>-0.45739748589032447</v>
      </c>
      <c r="L121">
        <f>('test-data-raw'!J121-'test-data-raw'!J$415)/'test-data-raw'!J$416</f>
        <v>0.62869213666795332</v>
      </c>
      <c r="M121">
        <f>('test-data-raw'!K121-'test-data-raw'!K$415)/'test-data-raw'!K$416</f>
        <v>-0.348678660830191</v>
      </c>
      <c r="N121">
        <f>('test-data-raw'!L121-'test-data-raw'!L$415)/'test-data-raw'!L$416</f>
        <v>-0.55402117109719018</v>
      </c>
      <c r="O121">
        <f>('test-data-raw'!M121-'test-data-raw'!M$415)/'test-data-raw'!M$416</f>
        <v>-0.94928777847054335</v>
      </c>
      <c r="P121">
        <f>('test-data-raw'!N121-'test-data-raw'!N$415)/'test-data-raw'!N$416</f>
        <v>0.14358214715458037</v>
      </c>
      <c r="Q121">
        <f>('test-data-raw'!O121-'test-data-raw'!O$415)/'test-data-raw'!O$416</f>
        <v>-0.62110277446955431</v>
      </c>
      <c r="R121">
        <f>('test-data-raw'!P121-'test-data-raw'!P$415)/'test-data-raw'!P$416</f>
        <v>0.58636126649743303</v>
      </c>
      <c r="S121">
        <f>('test-data-raw'!Q121-'test-data-raw'!Q$415)/'test-data-raw'!Q$416</f>
        <v>-0.54856064533046389</v>
      </c>
      <c r="T121">
        <f>('test-data-raw'!R121-'test-data-raw'!R$415)/'test-data-raw'!R$416</f>
        <v>-6.1108668699243647E-3</v>
      </c>
      <c r="U121">
        <f>('test-data-raw'!S121-'test-data-raw'!S$415)/'test-data-raw'!S$416</f>
        <v>-0.50073500348542499</v>
      </c>
      <c r="V121">
        <f>('test-data-raw'!T121-'test-data-raw'!T$415)/'test-data-raw'!T$416</f>
        <v>-0.86280912493214346</v>
      </c>
      <c r="W121">
        <f>('test-data-raw'!U121-'test-data-raw'!U$415)/'test-data-raw'!U$416</f>
        <v>8.1841545573193893E-3</v>
      </c>
      <c r="X121">
        <f>('test-data-raw'!V121-'test-data-raw'!V$415)/'test-data-raw'!V$416</f>
        <v>-0.4116166251181238</v>
      </c>
      <c r="Y121">
        <f>('test-data-raw'!W121-'test-data-raw'!W$415)/'test-data-raw'!W$416</f>
        <v>-0.41777363967757009</v>
      </c>
      <c r="Z121">
        <f>('test-data-raw'!X121-'test-data-raw'!X$415)/'test-data-raw'!X$416</f>
        <v>-0.12395353688584311</v>
      </c>
      <c r="AA121">
        <f>('test-data-raw'!Y121-'test-data-raw'!Y$415)/'test-data-raw'!Y$416</f>
        <v>1.0511954686840659</v>
      </c>
      <c r="AB121">
        <f>('test-data-raw'!Z121-'test-data-raw'!Z$415)/'test-data-raw'!Z$416</f>
        <v>-0.3704019398066134</v>
      </c>
      <c r="AC121">
        <f>('test-data-raw'!AA121-'test-data-raw'!AA$415)/'test-data-raw'!AA$416</f>
        <v>-0.75651393158426938</v>
      </c>
      <c r="AD121">
        <f>('test-data-raw'!AB121-'test-data-raw'!AB$415)/'test-data-raw'!AB$416</f>
        <v>-0.36486982594802686</v>
      </c>
      <c r="AE121">
        <f>('test-data-raw'!AC121-'test-data-raw'!AC$415)/'test-data-raw'!AC$416</f>
        <v>-0.96850041574599943</v>
      </c>
      <c r="AF121">
        <f>('test-data-raw'!AD121-'test-data-raw'!AD$415)/'test-data-raw'!AD$416</f>
        <v>1.2590235278217232</v>
      </c>
      <c r="AG121">
        <f>('test-data-raw'!AE121-'test-data-raw'!AE$415)/'test-data-raw'!AE$416</f>
        <v>-1.4321075250660829</v>
      </c>
      <c r="AH121">
        <f>('test-data-raw'!AF121-'test-data-raw'!AF$415)/'test-data-raw'!AF$416</f>
        <v>-0.89404887772358377</v>
      </c>
      <c r="AI121">
        <f>('test-data-raw'!AG121-'test-data-raw'!AG$415)/'test-data-raw'!AG$416</f>
        <v>-0.97807164166813965</v>
      </c>
      <c r="AJ121">
        <f>('test-data-raw'!AH121-'test-data-raw'!AH$415)/'test-data-raw'!AH$416</f>
        <v>2.170702500233419</v>
      </c>
      <c r="AK121">
        <f>('test-data-raw'!AI121-'test-data-raw'!AI$415)/'test-data-raw'!AI$416</f>
        <v>-0.14026168570229652</v>
      </c>
      <c r="AL121">
        <f>('test-data-raw'!AJ121-'test-data-raw'!AJ$415)/'test-data-raw'!AJ$416</f>
        <v>-0.51643838069704096</v>
      </c>
      <c r="AM121">
        <f>('test-data-raw'!AK121-'test-data-raw'!AK$415)/'test-data-raw'!AK$416</f>
        <v>-0.54681182921634874</v>
      </c>
      <c r="AN121">
        <f>('test-data-raw'!AL121-'test-data-raw'!AL$415)/'test-data-raw'!AL$416</f>
        <v>0.69678621486335679</v>
      </c>
      <c r="AO121">
        <f>('test-data-raw'!AM121-'test-data-raw'!AM$415)/'test-data-raw'!AM$416</f>
        <v>-0.12599242258994009</v>
      </c>
      <c r="AP121">
        <f>('test-data-raw'!AN121-'test-data-raw'!AN$415)/'test-data-raw'!AN$416</f>
        <v>-0.4585639382776005</v>
      </c>
      <c r="AQ121">
        <f>('test-data-raw'!AO121-'test-data-raw'!AO$415)/'test-data-raw'!AO$416</f>
        <v>-0.84369625010245886</v>
      </c>
    </row>
    <row r="122" spans="1:43" x14ac:dyDescent="0.35">
      <c r="A122" t="s">
        <v>168</v>
      </c>
      <c r="B122">
        <f>SUM('pca-1-wt'!$A122:$AN122)</f>
        <v>1.5309012196576868</v>
      </c>
      <c r="C122">
        <f>SUM('pca-2-wt'!$A122:$AN122)</f>
        <v>-2.7374208448714965E-2</v>
      </c>
      <c r="D122">
        <f>('test-data-raw'!B122-'test-data-raw'!B$415)/'test-data-raw'!B$416</f>
        <v>-0.32370287922670676</v>
      </c>
      <c r="E122">
        <f>('test-data-raw'!C122-'test-data-raw'!C$415)/'test-data-raw'!C$416</f>
        <v>-1.1372237929316913</v>
      </c>
      <c r="F122">
        <f>('test-data-raw'!D122-'test-data-raw'!D$415)/'test-data-raw'!D$416</f>
        <v>-1.2856443914006492</v>
      </c>
      <c r="G122">
        <f>('test-data-raw'!E122-'test-data-raw'!E$415)/'test-data-raw'!E$416</f>
        <v>2.389441292415754</v>
      </c>
      <c r="H122">
        <f>('test-data-raw'!F122-'test-data-raw'!F$415)/'test-data-raw'!F$416</f>
        <v>1.1130040992421177</v>
      </c>
      <c r="I122">
        <f>('test-data-raw'!G122-'test-data-raw'!G$415)/'test-data-raw'!G$416</f>
        <v>-8.1789743453158537E-2</v>
      </c>
      <c r="J122">
        <f>('test-data-raw'!H122-'test-data-raw'!H$415)/'test-data-raw'!H$416</f>
        <v>-0.64736126391425286</v>
      </c>
      <c r="K122">
        <f>('test-data-raw'!I122-'test-data-raw'!I$415)/'test-data-raw'!I$416</f>
        <v>-1.1083396765183511</v>
      </c>
      <c r="L122">
        <f>('test-data-raw'!J122-'test-data-raw'!J$415)/'test-data-raw'!J$416</f>
        <v>-0.48681673631739009</v>
      </c>
      <c r="M122">
        <f>('test-data-raw'!K122-'test-data-raw'!K$415)/'test-data-raw'!K$416</f>
        <v>1.1688101588392319</v>
      </c>
      <c r="N122">
        <f>('test-data-raw'!L122-'test-data-raw'!L$415)/'test-data-raw'!L$416</f>
        <v>-0.55402117109719018</v>
      </c>
      <c r="O122">
        <f>('test-data-raw'!M122-'test-data-raw'!M$415)/'test-data-raw'!M$416</f>
        <v>-0.94928777847054335</v>
      </c>
      <c r="P122">
        <f>('test-data-raw'!N122-'test-data-raw'!N$415)/'test-data-raw'!N$416</f>
        <v>-0.19639397139534551</v>
      </c>
      <c r="Q122">
        <f>('test-data-raw'!O122-'test-data-raw'!O$415)/'test-data-raw'!O$416</f>
        <v>-0.62110277446955431</v>
      </c>
      <c r="R122">
        <f>('test-data-raw'!P122-'test-data-raw'!P$415)/'test-data-raw'!P$416</f>
        <v>0.20208633256804426</v>
      </c>
      <c r="S122">
        <f>('test-data-raw'!Q122-'test-data-raw'!Q$415)/'test-data-raw'!Q$416</f>
        <v>-0.54856064533046389</v>
      </c>
      <c r="T122">
        <f>('test-data-raw'!R122-'test-data-raw'!R$415)/'test-data-raw'!R$416</f>
        <v>-6.1108668699243647E-3</v>
      </c>
      <c r="U122">
        <f>('test-data-raw'!S122-'test-data-raw'!S$415)/'test-data-raw'!S$416</f>
        <v>-0.50073500348542499</v>
      </c>
      <c r="V122">
        <f>('test-data-raw'!T122-'test-data-raw'!T$415)/'test-data-raw'!T$416</f>
        <v>-7.6354789817003818E-2</v>
      </c>
      <c r="W122">
        <f>('test-data-raw'!U122-'test-data-raw'!U$415)/'test-data-raw'!U$416</f>
        <v>-0.9114172120651256</v>
      </c>
      <c r="X122">
        <f>('test-data-raw'!V122-'test-data-raw'!V$415)/'test-data-raw'!V$416</f>
        <v>0.60386870152060101</v>
      </c>
      <c r="Y122">
        <f>('test-data-raw'!W122-'test-data-raw'!W$415)/'test-data-raw'!W$416</f>
        <v>1.2171653111661549</v>
      </c>
      <c r="Z122">
        <f>('test-data-raw'!X122-'test-data-raw'!X$415)/'test-data-raw'!X$416</f>
        <v>-0.12395353688584311</v>
      </c>
      <c r="AA122">
        <f>('test-data-raw'!Y122-'test-data-raw'!Y$415)/'test-data-raw'!Y$416</f>
        <v>0.10931767823800287</v>
      </c>
      <c r="AB122">
        <f>('test-data-raw'!Z122-'test-data-raw'!Z$415)/'test-data-raw'!Z$416</f>
        <v>-0.3704019398066134</v>
      </c>
      <c r="AC122">
        <f>('test-data-raw'!AA122-'test-data-raw'!AA$415)/'test-data-raw'!AA$416</f>
        <v>-0.75651393158426938</v>
      </c>
      <c r="AD122">
        <f>('test-data-raw'!AB122-'test-data-raw'!AB$415)/'test-data-raw'!AB$416</f>
        <v>-0.36486982594802686</v>
      </c>
      <c r="AE122">
        <f>('test-data-raw'!AC122-'test-data-raw'!AC$415)/'test-data-raw'!AC$416</f>
        <v>-0.14577428938032555</v>
      </c>
      <c r="AF122">
        <f>('test-data-raw'!AD122-'test-data-raw'!AD$415)/'test-data-raw'!AD$416</f>
        <v>1.2590235278217232</v>
      </c>
      <c r="AG122">
        <f>('test-data-raw'!AE122-'test-data-raw'!AE$415)/'test-data-raw'!AE$416</f>
        <v>-0.65626492108550938</v>
      </c>
      <c r="AH122">
        <f>('test-data-raw'!AF122-'test-data-raw'!AF$415)/'test-data-raw'!AF$416</f>
        <v>1.322690165137699</v>
      </c>
      <c r="AI122">
        <f>('test-data-raw'!AG122-'test-data-raw'!AG$415)/'test-data-raw'!AG$416</f>
        <v>1.4421416698470169</v>
      </c>
      <c r="AJ122">
        <f>('test-data-raw'!AH122-'test-data-raw'!AH$415)/'test-data-raw'!AH$416</f>
        <v>0.29695338615468247</v>
      </c>
      <c r="AK122">
        <f>('test-data-raw'!AI122-'test-data-raw'!AI$415)/'test-data-raw'!AI$416</f>
        <v>-0.40056715646511709</v>
      </c>
      <c r="AL122">
        <f>('test-data-raw'!AJ122-'test-data-raw'!AJ$415)/'test-data-raw'!AJ$416</f>
        <v>-0.51643838069704096</v>
      </c>
      <c r="AM122">
        <f>('test-data-raw'!AK122-'test-data-raw'!AK$415)/'test-data-raw'!AK$416</f>
        <v>-1.1252109913142581</v>
      </c>
      <c r="AN122">
        <f>('test-data-raw'!AL122-'test-data-raw'!AL$415)/'test-data-raw'!AL$416</f>
        <v>-1.1673431391866629</v>
      </c>
      <c r="AO122">
        <f>('test-data-raw'!AM122-'test-data-raw'!AM$415)/'test-data-raw'!AM$416</f>
        <v>1.1763808632501545</v>
      </c>
      <c r="AP122">
        <f>('test-data-raw'!AN122-'test-data-raw'!AN$415)/'test-data-raw'!AN$416</f>
        <v>-0.4585639382776005</v>
      </c>
      <c r="AQ122">
        <f>('test-data-raw'!AO122-'test-data-raw'!AO$415)/'test-data-raw'!AO$416</f>
        <v>-1.2260976307869615</v>
      </c>
    </row>
    <row r="123" spans="1:43" x14ac:dyDescent="0.35">
      <c r="A123" t="s">
        <v>169</v>
      </c>
      <c r="B123">
        <f>SUM('pca-1-wt'!$A123:$AN123)</f>
        <v>0.13956693153880537</v>
      </c>
      <c r="C123">
        <f>SUM('pca-2-wt'!$A123:$AN123)</f>
        <v>2.2615470925570285</v>
      </c>
      <c r="D123">
        <f>('test-data-raw'!B123-'test-data-raw'!B$415)/'test-data-raw'!B$416</f>
        <v>-0.12254814884751636</v>
      </c>
      <c r="E123">
        <f>('test-data-raw'!C123-'test-data-raw'!C$415)/'test-data-raw'!C$416</f>
        <v>-0.61488688915481626</v>
      </c>
      <c r="F123">
        <f>('test-data-raw'!D123-'test-data-raw'!D$415)/'test-data-raw'!D$416</f>
        <v>-1.0708489780766153</v>
      </c>
      <c r="G123">
        <f>('test-data-raw'!E123-'test-data-raw'!E$415)/'test-data-raw'!E$416</f>
        <v>0.63337669649122552</v>
      </c>
      <c r="H123">
        <f>('test-data-raw'!F123-'test-data-raw'!F$415)/'test-data-raw'!F$416</f>
        <v>-0.95879268790134242</v>
      </c>
      <c r="I123">
        <f>('test-data-raw'!G123-'test-data-raw'!G$415)/'test-data-raw'!G$416</f>
        <v>0.74009743466150724</v>
      </c>
      <c r="J123">
        <f>('test-data-raw'!H123-'test-data-raw'!H$415)/'test-data-raw'!H$416</f>
        <v>-0.64736126391425286</v>
      </c>
      <c r="K123">
        <f>('test-data-raw'!I123-'test-data-raw'!I$415)/'test-data-raw'!I$416</f>
        <v>0.84448689536572863</v>
      </c>
      <c r="L123">
        <f>('test-data-raw'!J123-'test-data-raw'!J$415)/'test-data-raw'!J$416</f>
        <v>0.40559036207088467</v>
      </c>
      <c r="M123">
        <f>('test-data-raw'!K123-'test-data-raw'!K$415)/'test-data-raw'!K$416</f>
        <v>-0.8545082673866653</v>
      </c>
      <c r="N123">
        <f>('test-data-raw'!L123-'test-data-raw'!L$415)/'test-data-raw'!L$416</f>
        <v>-0.55402117109719018</v>
      </c>
      <c r="O123">
        <f>('test-data-raw'!M123-'test-data-raw'!M$415)/'test-data-raw'!M$416</f>
        <v>-0.38328696120590683</v>
      </c>
      <c r="P123">
        <f>('test-data-raw'!N123-'test-data-raw'!N$415)/'test-data-raw'!N$416</f>
        <v>-0.53637008994527136</v>
      </c>
      <c r="Q123">
        <f>('test-data-raw'!O123-'test-data-raw'!O$415)/'test-data-raw'!O$416</f>
        <v>-0.62110277446955431</v>
      </c>
      <c r="R123">
        <f>('test-data-raw'!P123-'test-data-raw'!P$415)/'test-data-raw'!P$416</f>
        <v>0.33017797721117387</v>
      </c>
      <c r="S123">
        <f>('test-data-raw'!Q123-'test-data-raw'!Q$415)/'test-data-raw'!Q$416</f>
        <v>-0.54856064533046389</v>
      </c>
      <c r="T123">
        <f>('test-data-raw'!R123-'test-data-raw'!R$415)/'test-data-raw'!R$416</f>
        <v>-0.84533658367285802</v>
      </c>
      <c r="U123">
        <f>('test-data-raw'!S123-'test-data-raw'!S$415)/'test-data-raw'!S$416</f>
        <v>-0.85581731232534775</v>
      </c>
      <c r="V123">
        <f>('test-data-raw'!T123-'test-data-raw'!T$415)/'test-data-raw'!T$416</f>
        <v>-7.6354789817003818E-2</v>
      </c>
      <c r="W123">
        <f>('test-data-raw'!U123-'test-data-raw'!U$415)/'test-data-raw'!U$416</f>
        <v>8.1841545573193893E-3</v>
      </c>
      <c r="X123">
        <f>('test-data-raw'!V123-'test-data-raw'!V$415)/'test-data-raw'!V$416</f>
        <v>0.60386870152060101</v>
      </c>
      <c r="Y123">
        <f>('test-data-raw'!W123-'test-data-raw'!W$415)/'test-data-raw'!W$416</f>
        <v>-0.50860358139111039</v>
      </c>
      <c r="Z123">
        <f>('test-data-raw'!X123-'test-data-raw'!X$415)/'test-data-raw'!X$416</f>
        <v>0.13527924076373735</v>
      </c>
      <c r="AA123">
        <f>('test-data-raw'!Y123-'test-data-raw'!Y$415)/'test-data-raw'!Y$416</f>
        <v>-0.57568435117731565</v>
      </c>
      <c r="AB123">
        <f>('test-data-raw'!Z123-'test-data-raw'!Z$415)/'test-data-raw'!Z$416</f>
        <v>-0.3704019398066134</v>
      </c>
      <c r="AC123">
        <f>('test-data-raw'!AA123-'test-data-raw'!AA$415)/'test-data-raw'!AA$416</f>
        <v>0.20547291968955467</v>
      </c>
      <c r="AD123">
        <f>('test-data-raw'!AB123-'test-data-raw'!AB$415)/'test-data-raw'!AB$416</f>
        <v>-0.36486982594802686</v>
      </c>
      <c r="AE123">
        <f>('test-data-raw'!AC123-'test-data-raw'!AC$415)/'test-data-raw'!AC$416</f>
        <v>-1.3798634789288364</v>
      </c>
      <c r="AF123">
        <f>('test-data-raw'!AD123-'test-data-raw'!AD$415)/'test-data-raw'!AD$416</f>
        <v>-8.5561950555223448E-2</v>
      </c>
      <c r="AG123">
        <f>('test-data-raw'!AE123-'test-data-raw'!AE$415)/'test-data-raw'!AE$416</f>
        <v>1.671262890856211</v>
      </c>
      <c r="AH123">
        <f>('test-data-raw'!AF123-'test-data-raw'!AF$415)/'test-data-raw'!AF$416</f>
        <v>0.58377715085060478</v>
      </c>
      <c r="AI123">
        <f>('test-data-raw'!AG123-'test-data-raw'!AG$415)/'test-data-raw'!AG$416</f>
        <v>0.23203501408943858</v>
      </c>
      <c r="AJ123">
        <f>('test-data-raw'!AH123-'test-data-raw'!AH$415)/'test-data-raw'!AH$416</f>
        <v>-0.47459036670126786</v>
      </c>
      <c r="AK123">
        <f>('test-data-raw'!AI123-'test-data-raw'!AI$415)/'test-data-raw'!AI$416</f>
        <v>-0.6608726272279376</v>
      </c>
      <c r="AL123">
        <f>('test-data-raw'!AJ123-'test-data-raw'!AJ$415)/'test-data-raw'!AJ$416</f>
        <v>0.98196030132535927</v>
      </c>
      <c r="AM123">
        <f>('test-data-raw'!AK123-'test-data-raw'!AK$415)/'test-data-raw'!AK$416</f>
        <v>-0.54681182921634874</v>
      </c>
      <c r="AN123">
        <f>('test-data-raw'!AL123-'test-data-raw'!AL$415)/'test-data-raw'!AL$416</f>
        <v>-0.70131080067415796</v>
      </c>
      <c r="AO123">
        <f>('test-data-raw'!AM123-'test-data-raw'!AM$415)/'test-data-raw'!AM$416</f>
        <v>1.3624341897987393</v>
      </c>
      <c r="AP123">
        <f>('test-data-raw'!AN123-'test-data-raw'!AN$415)/'test-data-raw'!AN$416</f>
        <v>-0.4585639382776005</v>
      </c>
      <c r="AQ123">
        <f>('test-data-raw'!AO123-'test-data-raw'!AO$415)/'test-data-raw'!AO$416</f>
        <v>-1.2260976307869615</v>
      </c>
    </row>
    <row r="124" spans="1:43" x14ac:dyDescent="0.35">
      <c r="A124" t="s">
        <v>170</v>
      </c>
      <c r="B124">
        <f>SUM('pca-1-wt'!$A124:$AN124)</f>
        <v>2.2727596633590363</v>
      </c>
      <c r="C124">
        <f>SUM('pca-2-wt'!$A124:$AN124)</f>
        <v>2.2621981383877845</v>
      </c>
      <c r="D124">
        <f>('test-data-raw'!B124-'test-data-raw'!B$415)/'test-data-raw'!B$416</f>
        <v>-0.52485760960589711</v>
      </c>
      <c r="E124">
        <f>('test-data-raw'!C124-'test-data-raw'!C$415)/'test-data-raw'!C$416</f>
        <v>-0.61488688915481626</v>
      </c>
      <c r="F124">
        <f>('test-data-raw'!D124-'test-data-raw'!D$415)/'test-data-raw'!D$416</f>
        <v>-1.0708489780766153</v>
      </c>
      <c r="G124">
        <f>('test-data-raw'!E124-'test-data-raw'!E$415)/'test-data-raw'!E$416</f>
        <v>-1.1226878994333027</v>
      </c>
      <c r="H124">
        <f>('test-data-raw'!F124-'test-data-raw'!F$415)/'test-data-raw'!F$416</f>
        <v>-0.95879268790134242</v>
      </c>
      <c r="I124">
        <f>('test-data-raw'!G124-'test-data-raw'!G$415)/'test-data-raw'!G$416</f>
        <v>-1.3146205106251572</v>
      </c>
      <c r="J124">
        <f>('test-data-raw'!H124-'test-data-raw'!H$415)/'test-data-raw'!H$416</f>
        <v>-0.64736126391425286</v>
      </c>
      <c r="K124">
        <f>('test-data-raw'!I124-'test-data-raw'!I$415)/'test-data-raw'!I$416</f>
        <v>-0.1319263905763112</v>
      </c>
      <c r="L124">
        <f>('test-data-raw'!J124-'test-data-raw'!J$415)/'test-data-raw'!J$416</f>
        <v>-0.93302028551152738</v>
      </c>
      <c r="M124">
        <f>('test-data-raw'!K124-'test-data-raw'!K$415)/'test-data-raw'!K$416</f>
        <v>0.66298055228275765</v>
      </c>
      <c r="N124">
        <f>('test-data-raw'!L124-'test-data-raw'!L$415)/'test-data-raw'!L$416</f>
        <v>-0.55402117109719018</v>
      </c>
      <c r="O124">
        <f>('test-data-raw'!M124-'test-data-raw'!M$415)/'test-data-raw'!M$416</f>
        <v>-0.38328696120590683</v>
      </c>
      <c r="P124">
        <f>('test-data-raw'!N124-'test-data-raw'!N$415)/'test-data-raw'!N$416</f>
        <v>-0.53637008994527136</v>
      </c>
      <c r="Q124">
        <f>('test-data-raw'!O124-'test-data-raw'!O$415)/'test-data-raw'!O$416</f>
        <v>0.30270351824328456</v>
      </c>
      <c r="R124">
        <f>('test-data-raw'!P124-'test-data-raw'!P$415)/'test-data-raw'!P$416</f>
        <v>-0.18218860136134452</v>
      </c>
      <c r="S124">
        <f>('test-data-raw'!Q124-'test-data-raw'!Q$415)/'test-data-raw'!Q$416</f>
        <v>1.7694597226300606</v>
      </c>
      <c r="T124">
        <f>('test-data-raw'!R124-'test-data-raw'!R$415)/'test-data-raw'!R$416</f>
        <v>-0.84533658367285802</v>
      </c>
      <c r="U124">
        <f>('test-data-raw'!S124-'test-data-raw'!S$415)/'test-data-raw'!S$416</f>
        <v>-0.85581731232534775</v>
      </c>
      <c r="V124">
        <f>('test-data-raw'!T124-'test-data-raw'!T$415)/'test-data-raw'!T$416</f>
        <v>0.71009954529813579</v>
      </c>
      <c r="W124">
        <f>('test-data-raw'!U124-'test-data-raw'!U$415)/'test-data-raw'!U$416</f>
        <v>-0.9114172120651256</v>
      </c>
      <c r="X124">
        <f>('test-data-raw'!V124-'test-data-raw'!V$415)/'test-data-raw'!V$416</f>
        <v>-0.7501117339976987</v>
      </c>
      <c r="Y124">
        <f>('test-data-raw'!W124-'test-data-raw'!W$415)/'test-data-raw'!W$416</f>
        <v>-0.7810934065317312</v>
      </c>
      <c r="Z124">
        <f>('test-data-raw'!X124-'test-data-raw'!X$415)/'test-data-raw'!X$416</f>
        <v>-0.12395353688584311</v>
      </c>
      <c r="AA124">
        <f>('test-data-raw'!Y124-'test-data-raw'!Y$415)/'test-data-raw'!Y$416</f>
        <v>0.87994496133023625</v>
      </c>
      <c r="AB124">
        <f>('test-data-raw'!Z124-'test-data-raw'!Z$415)/'test-data-raw'!Z$416</f>
        <v>-0.3704019398066134</v>
      </c>
      <c r="AC124">
        <f>('test-data-raw'!AA124-'test-data-raw'!AA$415)/'test-data-raw'!AA$416</f>
        <v>0.20547291968955467</v>
      </c>
      <c r="AD124">
        <f>('test-data-raw'!AB124-'test-data-raw'!AB$415)/'test-data-raw'!AB$416</f>
        <v>-1.0450796372176516</v>
      </c>
      <c r="AE124">
        <f>('test-data-raw'!AC124-'test-data-raw'!AC$415)/'test-data-raw'!AC$416</f>
        <v>-1.5169844999897821</v>
      </c>
      <c r="AF124">
        <f>('test-data-raw'!AD124-'test-data-raw'!AD$415)/'test-data-raw'!AD$416</f>
        <v>1.6097849569635354</v>
      </c>
      <c r="AG124">
        <f>('test-data-raw'!AE124-'test-data-raw'!AE$415)/'test-data-raw'!AE$416</f>
        <v>0.11957768289506411</v>
      </c>
      <c r="AH124">
        <f>('test-data-raw'!AF124-'test-data-raw'!AF$415)/'test-data-raw'!AF$416</f>
        <v>-0.1551358634364895</v>
      </c>
      <c r="AI124">
        <f>('test-data-raw'!AG124-'test-data-raw'!AG$415)/'test-data-raw'!AG$416</f>
        <v>-0.97807164166813965</v>
      </c>
      <c r="AJ124">
        <f>('test-data-raw'!AH124-'test-data-raw'!AH$415)/'test-data-raw'!AH$416</f>
        <v>-1.1359135834349396</v>
      </c>
      <c r="AK124">
        <f>('test-data-raw'!AI124-'test-data-raw'!AI$415)/'test-data-raw'!AI$416</f>
        <v>-0.6608726272279376</v>
      </c>
      <c r="AL124">
        <f>('test-data-raw'!AJ124-'test-data-raw'!AJ$415)/'test-data-raw'!AJ$416</f>
        <v>-1.6972153356240884E-2</v>
      </c>
      <c r="AM124">
        <f>('test-data-raw'!AK124-'test-data-raw'!AK$415)/'test-data-raw'!AK$416</f>
        <v>3.1587332881560667E-2</v>
      </c>
      <c r="AN124">
        <f>('test-data-raw'!AL124-'test-data-raw'!AL$415)/'test-data-raw'!AL$416</f>
        <v>-0.23527846216165307</v>
      </c>
      <c r="AO124">
        <f>('test-data-raw'!AM124-'test-data-raw'!AM$415)/'test-data-raw'!AM$416</f>
        <v>-0.12599242258994009</v>
      </c>
      <c r="AP124">
        <f>('test-data-raw'!AN124-'test-data-raw'!AN$415)/'test-data-raw'!AN$416</f>
        <v>-0.4585639382776005</v>
      </c>
      <c r="AQ124">
        <f>('test-data-raw'!AO124-'test-data-raw'!AO$415)/'test-data-raw'!AO$416</f>
        <v>-1.2260976307869615</v>
      </c>
    </row>
    <row r="125" spans="1:43" x14ac:dyDescent="0.35">
      <c r="A125" t="s">
        <v>171</v>
      </c>
      <c r="B125">
        <f>SUM('pca-1-wt'!$A125:$AN125)</f>
        <v>0.89061741934600325</v>
      </c>
      <c r="C125">
        <f>SUM('pca-2-wt'!$A125:$AN125)</f>
        <v>1.6931103298809325</v>
      </c>
      <c r="D125">
        <f>('test-data-raw'!B125-'test-data-raw'!B$415)/'test-data-raw'!B$416</f>
        <v>-0.52485760960589711</v>
      </c>
      <c r="E125">
        <f>('test-data-raw'!C125-'test-data-raw'!C$415)/'test-data-raw'!C$416</f>
        <v>-9.2549985377941332E-2</v>
      </c>
      <c r="F125">
        <f>('test-data-raw'!D125-'test-data-raw'!D$415)/'test-data-raw'!D$416</f>
        <v>-0.42646273810451391</v>
      </c>
      <c r="G125">
        <f>('test-data-raw'!E125-'test-data-raw'!E$415)/'test-data-raw'!E$416</f>
        <v>-0.24465560147103857</v>
      </c>
      <c r="H125">
        <f>('test-data-raw'!F125-'test-data-raw'!F$415)/'test-data-raw'!F$416</f>
        <v>-0.26819375885352237</v>
      </c>
      <c r="I125">
        <f>('test-data-raw'!G125-'test-data-raw'!G$415)/'test-data-raw'!G$416</f>
        <v>-8.1789743453158537E-2</v>
      </c>
      <c r="J125">
        <f>('test-data-raw'!H125-'test-data-raw'!H$415)/'test-data-raw'!H$416</f>
        <v>8.7384853806607085E-2</v>
      </c>
      <c r="K125">
        <f>('test-data-raw'!I125-'test-data-raw'!I$415)/'test-data-raw'!I$416</f>
        <v>0.19354470473770211</v>
      </c>
      <c r="L125">
        <f>('test-data-raw'!J125-'test-data-raw'!J$415)/'test-data-raw'!J$416</f>
        <v>-0.48681673631739009</v>
      </c>
      <c r="M125">
        <f>('test-data-raw'!K125-'test-data-raw'!K$415)/'test-data-raw'!K$416</f>
        <v>2.1804693719521806</v>
      </c>
      <c r="N125">
        <f>('test-data-raw'!L125-'test-data-raw'!L$415)/'test-data-raw'!L$416</f>
        <v>-0.55402117109719018</v>
      </c>
      <c r="O125">
        <f>('test-data-raw'!M125-'test-data-raw'!M$415)/'test-data-raw'!M$416</f>
        <v>-0.38328696120590683</v>
      </c>
      <c r="P125">
        <f>('test-data-raw'!N125-'test-data-raw'!N$415)/'test-data-raw'!N$416</f>
        <v>-0.87634620849519729</v>
      </c>
      <c r="Q125">
        <f>('test-data-raw'!O125-'test-data-raw'!O$415)/'test-data-raw'!O$416</f>
        <v>-0.62110277446955431</v>
      </c>
      <c r="R125">
        <f>('test-data-raw'!P125-'test-data-raw'!P$415)/'test-data-raw'!P$416</f>
        <v>-0.95073846922012206</v>
      </c>
      <c r="S125">
        <f>('test-data-raw'!Q125-'test-data-raw'!Q$415)/'test-data-raw'!Q$416</f>
        <v>-0.54856064533046389</v>
      </c>
      <c r="T125">
        <f>('test-data-raw'!R125-'test-data-raw'!R$415)/'test-data-raw'!R$416</f>
        <v>-0.84533658367285802</v>
      </c>
      <c r="U125">
        <f>('test-data-raw'!S125-'test-data-raw'!S$415)/'test-data-raw'!S$416</f>
        <v>0.91959423187426614</v>
      </c>
      <c r="V125">
        <f>('test-data-raw'!T125-'test-data-raw'!T$415)/'test-data-raw'!T$416</f>
        <v>0.71009954529813579</v>
      </c>
      <c r="W125">
        <f>('test-data-raw'!U125-'test-data-raw'!U$415)/'test-data-raw'!U$416</f>
        <v>0.31471794343146775</v>
      </c>
      <c r="X125">
        <f>('test-data-raw'!V125-'test-data-raw'!V$415)/'test-data-raw'!V$416</f>
        <v>-7.3121516238548886E-2</v>
      </c>
      <c r="Y125">
        <f>('test-data-raw'!W125-'test-data-raw'!W$415)/'test-data-raw'!W$416</f>
        <v>-5.4453872823409001E-2</v>
      </c>
      <c r="Z125">
        <f>('test-data-raw'!X125-'test-data-raw'!X$415)/'test-data-raw'!X$416</f>
        <v>-0.64241909218500404</v>
      </c>
      <c r="AA125">
        <f>('test-data-raw'!Y125-'test-data-raw'!Y$415)/'test-data-raw'!Y$416</f>
        <v>0.10931767823800287</v>
      </c>
      <c r="AB125">
        <f>('test-data-raw'!Z125-'test-data-raw'!Z$415)/'test-data-raw'!Z$416</f>
        <v>-0.3704019398066134</v>
      </c>
      <c r="AC125">
        <f>('test-data-raw'!AA125-'test-data-raw'!AA$415)/'test-data-raw'!AA$416</f>
        <v>-0.75651393158426938</v>
      </c>
      <c r="AD125">
        <f>('test-data-raw'!AB125-'test-data-raw'!AB$415)/'test-data-raw'!AB$416</f>
        <v>-0.36486982594802686</v>
      </c>
      <c r="AE125">
        <f>('test-data-raw'!AC125-'test-data-raw'!AC$415)/'test-data-raw'!AC$416</f>
        <v>-8.6532683193799101E-3</v>
      </c>
      <c r="AF125">
        <f>('test-data-raw'!AD125-'test-data-raw'!AD$415)/'test-data-raw'!AD$416</f>
        <v>0.14827900220598467</v>
      </c>
      <c r="AG125">
        <f>('test-data-raw'!AE125-'test-data-raw'!AE$415)/'test-data-raw'!AE$416</f>
        <v>-0.26834361909522264</v>
      </c>
      <c r="AH125">
        <f>('test-data-raw'!AF125-'test-data-raw'!AF$415)/'test-data-raw'!AF$416</f>
        <v>0.21432064370705761</v>
      </c>
      <c r="AI125">
        <f>('test-data-raw'!AG125-'test-data-raw'!AG$415)/'test-data-raw'!AG$416</f>
        <v>-0.97807164166813965</v>
      </c>
      <c r="AJ125">
        <f>('test-data-raw'!AH125-'test-data-raw'!AH$415)/'test-data-raw'!AH$416</f>
        <v>-0.91547251119038231</v>
      </c>
      <c r="AK125">
        <f>('test-data-raw'!AI125-'test-data-raw'!AI$415)/'test-data-raw'!AI$416</f>
        <v>-0.40056715646511709</v>
      </c>
      <c r="AL125">
        <f>('test-data-raw'!AJ125-'test-data-raw'!AJ$415)/'test-data-raw'!AJ$416</f>
        <v>4.9776901200517596</v>
      </c>
      <c r="AM125">
        <f>('test-data-raw'!AK125-'test-data-raw'!AK$415)/'test-data-raw'!AK$416</f>
        <v>0.60998649497947</v>
      </c>
      <c r="AN125">
        <f>('test-data-raw'!AL125-'test-data-raw'!AL$415)/'test-data-raw'!AL$416</f>
        <v>0.23075387635085184</v>
      </c>
      <c r="AO125">
        <f>('test-data-raw'!AM125-'test-data-raw'!AM$415)/'test-data-raw'!AM$416</f>
        <v>-0.87020572878427982</v>
      </c>
      <c r="AP125">
        <f>('test-data-raw'!AN125-'test-data-raw'!AN$415)/'test-data-raw'!AN$416</f>
        <v>-0.4585639382776005</v>
      </c>
      <c r="AQ125">
        <f>('test-data-raw'!AO125-'test-data-raw'!AO$415)/'test-data-raw'!AO$416</f>
        <v>-0.46129486941795605</v>
      </c>
    </row>
    <row r="126" spans="1:43" x14ac:dyDescent="0.35">
      <c r="A126" t="s">
        <v>172</v>
      </c>
      <c r="B126">
        <f>SUM('pca-1-wt'!$A126:$AN126)</f>
        <v>2.750929783365156</v>
      </c>
      <c r="C126">
        <f>SUM('pca-2-wt'!$A126:$AN126)</f>
        <v>0.53121667801670014</v>
      </c>
      <c r="D126">
        <f>('test-data-raw'!B126-'test-data-raw'!B$415)/'test-data-raw'!B$416</f>
        <v>-0.52485760960589711</v>
      </c>
      <c r="E126">
        <f>('test-data-raw'!C126-'test-data-raw'!C$415)/'test-data-raw'!C$416</f>
        <v>-9.2549985377941332E-2</v>
      </c>
      <c r="F126">
        <f>('test-data-raw'!D126-'test-data-raw'!D$415)/'test-data-raw'!D$416</f>
        <v>-0.85605356475258154</v>
      </c>
      <c r="G126">
        <f>('test-data-raw'!E126-'test-data-raw'!E$415)/'test-data-raw'!E$416</f>
        <v>-0.4202620610634914</v>
      </c>
      <c r="H126">
        <f>('test-data-raw'!F126-'test-data-raw'!F$415)/'test-data-raw'!F$416</f>
        <v>0.42240517019429769</v>
      </c>
      <c r="I126">
        <f>('test-data-raw'!G126-'test-data-raw'!G$415)/'test-data-raw'!G$416</f>
        <v>-0.90367692156782431</v>
      </c>
      <c r="J126">
        <f>('test-data-raw'!H126-'test-data-raw'!H$415)/'test-data-raw'!H$416</f>
        <v>-0.64736126391425286</v>
      </c>
      <c r="K126">
        <f>('test-data-raw'!I126-'test-data-raw'!I$415)/'test-data-raw'!I$416</f>
        <v>-0.78286858120433778</v>
      </c>
      <c r="L126">
        <f>('test-data-raw'!J126-'test-data-raw'!J$415)/'test-data-raw'!J$416</f>
        <v>0.85179391126502202</v>
      </c>
      <c r="M126">
        <f>('test-data-raw'!K126-'test-data-raw'!K$415)/'test-data-raw'!K$416</f>
        <v>1.6746397653957061</v>
      </c>
      <c r="N126">
        <f>('test-data-raw'!L126-'test-data-raw'!L$415)/'test-data-raw'!L$416</f>
        <v>-0.55402117109719018</v>
      </c>
      <c r="O126">
        <f>('test-data-raw'!M126-'test-data-raw'!M$415)/'test-data-raw'!M$416</f>
        <v>-0.38328696120590683</v>
      </c>
      <c r="P126">
        <f>('test-data-raw'!N126-'test-data-raw'!N$415)/'test-data-raw'!N$416</f>
        <v>0.82353438425443215</v>
      </c>
      <c r="Q126">
        <f>('test-data-raw'!O126-'test-data-raw'!O$415)/'test-data-raw'!O$416</f>
        <v>-0.62110277446955431</v>
      </c>
      <c r="R126">
        <f>('test-data-raw'!P126-'test-data-raw'!P$415)/'test-data-raw'!P$416</f>
        <v>0.84254455578369225</v>
      </c>
      <c r="S126">
        <f>('test-data-raw'!Q126-'test-data-raw'!Q$415)/'test-data-raw'!Q$416</f>
        <v>0.61044953864979834</v>
      </c>
      <c r="T126">
        <f>('test-data-raw'!R126-'test-data-raw'!R$415)/'test-data-raw'!R$416</f>
        <v>-0.84533658367285802</v>
      </c>
      <c r="U126">
        <f>('test-data-raw'!S126-'test-data-raw'!S$415)/'test-data-raw'!S$416</f>
        <v>-0.14565269464550221</v>
      </c>
      <c r="V126">
        <f>('test-data-raw'!T126-'test-data-raw'!T$415)/'test-data-raw'!T$416</f>
        <v>1.4965538804132754</v>
      </c>
      <c r="W126">
        <f>('test-data-raw'!U126-'test-data-raw'!U$415)/'test-data-raw'!U$416</f>
        <v>-1.5244847898134224</v>
      </c>
      <c r="X126">
        <f>('test-data-raw'!V126-'test-data-raw'!V$415)/'test-data-raw'!V$416</f>
        <v>-0.4116166251181238</v>
      </c>
      <c r="Y126">
        <f>('test-data-raw'!W126-'test-data-raw'!W$415)/'test-data-raw'!W$416</f>
        <v>-0.96275328995881171</v>
      </c>
      <c r="Z126">
        <f>('test-data-raw'!X126-'test-data-raw'!X$415)/'test-data-raw'!X$416</f>
        <v>-0.90165186983458445</v>
      </c>
      <c r="AA126">
        <f>('test-data-raw'!Y126-'test-data-raw'!Y$415)/'test-data-raw'!Y$416</f>
        <v>1.3080712297148103</v>
      </c>
      <c r="AB126">
        <f>('test-data-raw'!Z126-'test-data-raw'!Z$415)/'test-data-raw'!Z$416</f>
        <v>-0.3704019398066134</v>
      </c>
      <c r="AC126">
        <f>('test-data-raw'!AA126-'test-data-raw'!AA$415)/'test-data-raw'!AA$416</f>
        <v>1.1674597709633787</v>
      </c>
      <c r="AD126">
        <f>('test-data-raw'!AB126-'test-data-raw'!AB$415)/'test-data-raw'!AB$416</f>
        <v>-1.0450796372176516</v>
      </c>
      <c r="AE126">
        <f>('test-data-raw'!AC126-'test-data-raw'!AC$415)/'test-data-raw'!AC$416</f>
        <v>-0.96850041574599943</v>
      </c>
      <c r="AF126">
        <f>('test-data-raw'!AD126-'test-data-raw'!AD$415)/'test-data-raw'!AD$416</f>
        <v>1.3759440042023272</v>
      </c>
      <c r="AG126">
        <f>('test-data-raw'!AE126-'test-data-raw'!AE$415)/'test-data-raw'!AE$416</f>
        <v>0.50749898488535083</v>
      </c>
      <c r="AH126">
        <f>('test-data-raw'!AF126-'test-data-raw'!AF$415)/'test-data-raw'!AF$416</f>
        <v>0.95323365799415183</v>
      </c>
      <c r="AI126">
        <f>('test-data-raw'!AG126-'test-data-raw'!AG$415)/'test-data-raw'!AG$416</f>
        <v>0.23203501408943858</v>
      </c>
      <c r="AJ126">
        <f>('test-data-raw'!AH126-'test-data-raw'!AH$415)/'test-data-raw'!AH$416</f>
        <v>0.73783553064379692</v>
      </c>
      <c r="AK126">
        <f>('test-data-raw'!AI126-'test-data-raw'!AI$415)/'test-data-raw'!AI$416</f>
        <v>-0.92117809799075823</v>
      </c>
      <c r="AL126">
        <f>('test-data-raw'!AJ126-'test-data-raw'!AJ$415)/'test-data-raw'!AJ$416</f>
        <v>1.9808927560069596</v>
      </c>
      <c r="AM126">
        <f>('test-data-raw'!AK126-'test-data-raw'!AK$415)/'test-data-raw'!AK$416</f>
        <v>1.1883856570773794</v>
      </c>
      <c r="AN126">
        <f>('test-data-raw'!AL126-'test-data-raw'!AL$415)/'test-data-raw'!AL$416</f>
        <v>-1.1673431391866629</v>
      </c>
      <c r="AO126">
        <f>('test-data-raw'!AM126-'test-data-raw'!AM$415)/'test-data-raw'!AM$416</f>
        <v>6.0060903958644843E-2</v>
      </c>
      <c r="AP126">
        <f>('test-data-raw'!AN126-'test-data-raw'!AN$415)/'test-data-raw'!AN$416</f>
        <v>-0.4585639382776005</v>
      </c>
      <c r="AQ126">
        <f>('test-data-raw'!AO126-'test-data-raw'!AO$415)/'test-data-raw'!AO$416</f>
        <v>0.30350789195104944</v>
      </c>
    </row>
    <row r="127" spans="1:43" x14ac:dyDescent="0.35">
      <c r="A127" t="s">
        <v>173</v>
      </c>
      <c r="B127">
        <f>SUM('pca-1-wt'!$A127:$AN127)</f>
        <v>2.2904922195196029</v>
      </c>
      <c r="C127">
        <f>SUM('pca-2-wt'!$A127:$AN127)</f>
        <v>7.5873902239463359E-2</v>
      </c>
      <c r="D127">
        <f>('test-data-raw'!B127-'test-data-raw'!B$415)/'test-data-raw'!B$416</f>
        <v>0.4809160422900548</v>
      </c>
      <c r="E127">
        <f>('test-data-raw'!C127-'test-data-raw'!C$415)/'test-data-raw'!C$416</f>
        <v>-0.61488688915481626</v>
      </c>
      <c r="F127">
        <f>('test-data-raw'!D127-'test-data-raw'!D$415)/'test-data-raw'!D$416</f>
        <v>0.21792350186758758</v>
      </c>
      <c r="G127">
        <f>('test-data-raw'!E127-'test-data-raw'!E$415)/'test-data-raw'!E$416</f>
        <v>0.45777023689877272</v>
      </c>
      <c r="H127">
        <f>('test-data-raw'!F127-'test-data-raw'!F$415)/'test-data-raw'!F$416</f>
        <v>-0.95879268790134242</v>
      </c>
      <c r="I127">
        <f>('test-data-raw'!G127-'test-data-raw'!G$415)/'test-data-raw'!G$416</f>
        <v>-0.4927333325104914</v>
      </c>
      <c r="J127">
        <f>('test-data-raw'!H127-'test-data-raw'!H$415)/'test-data-raw'!H$416</f>
        <v>-0.64736126391425286</v>
      </c>
      <c r="K127">
        <f>('test-data-raw'!I127-'test-data-raw'!I$415)/'test-data-raw'!I$416</f>
        <v>-0.1319263905763112</v>
      </c>
      <c r="L127">
        <f>('test-data-raw'!J127-'test-data-raw'!J$415)/'test-data-raw'!J$416</f>
        <v>-0.26371496172032138</v>
      </c>
      <c r="M127">
        <f>('test-data-raw'!K127-'test-data-raw'!K$415)/'test-data-raw'!K$416</f>
        <v>1.1688101588392319</v>
      </c>
      <c r="N127">
        <f>('test-data-raw'!L127-'test-data-raw'!L$415)/'test-data-raw'!L$416</f>
        <v>2.3353044300679029</v>
      </c>
      <c r="O127">
        <f>('test-data-raw'!M127-'test-data-raw'!M$415)/'test-data-raw'!M$416</f>
        <v>-0.38328696120590683</v>
      </c>
      <c r="P127">
        <f>('test-data-raw'!N127-'test-data-raw'!N$415)/'test-data-raw'!N$416</f>
        <v>1.5034866213542839</v>
      </c>
      <c r="Q127">
        <f>('test-data-raw'!O127-'test-data-raw'!O$415)/'test-data-raw'!O$416</f>
        <v>1.2265098109561234</v>
      </c>
      <c r="R127">
        <f>('test-data-raw'!P127-'test-data-raw'!P$415)/'test-data-raw'!P$416</f>
        <v>-0.43837189064760368</v>
      </c>
      <c r="S127">
        <f>('test-data-raw'!Q127-'test-data-raw'!Q$415)/'test-data-raw'!Q$416</f>
        <v>0.61044953864979834</v>
      </c>
      <c r="T127">
        <f>('test-data-raw'!R127-'test-data-raw'!R$415)/'test-data-raw'!R$416</f>
        <v>-0.84533658367285802</v>
      </c>
      <c r="U127">
        <f>('test-data-raw'!S127-'test-data-raw'!S$415)/'test-data-raw'!S$416</f>
        <v>0.91959423187426614</v>
      </c>
      <c r="V127">
        <f>('test-data-raw'!T127-'test-data-raw'!T$415)/'test-data-raw'!T$416</f>
        <v>0.71009954529813579</v>
      </c>
      <c r="W127">
        <f>('test-data-raw'!U127-'test-data-raw'!U$415)/'test-data-raw'!U$416</f>
        <v>-0.60488342319097732</v>
      </c>
      <c r="X127">
        <f>('test-data-raw'!V127-'test-data-raw'!V$415)/'test-data-raw'!V$416</f>
        <v>-1.0886068428772737</v>
      </c>
      <c r="Y127">
        <f>('test-data-raw'!W127-'test-data-raw'!W$415)/'test-data-raw'!W$416</f>
        <v>0.21803595231721182</v>
      </c>
      <c r="Z127">
        <f>('test-data-raw'!X127-'test-data-raw'!X$415)/'test-data-raw'!X$416</f>
        <v>-0.64241909218500404</v>
      </c>
      <c r="AA127">
        <f>('test-data-raw'!Y127-'test-data-raw'!Y$415)/'test-data-raw'!Y$416</f>
        <v>2.6780752885454473</v>
      </c>
      <c r="AB127">
        <f>('test-data-raw'!Z127-'test-data-raw'!Z$415)/'test-data-raw'!Z$416</f>
        <v>-0.3704019398066134</v>
      </c>
      <c r="AC127">
        <f>('test-data-raw'!AA127-'test-data-raw'!AA$415)/'test-data-raw'!AA$416</f>
        <v>-0.75651393158426938</v>
      </c>
      <c r="AD127">
        <f>('test-data-raw'!AB127-'test-data-raw'!AB$415)/'test-data-raw'!AB$416</f>
        <v>0.99554979659122245</v>
      </c>
      <c r="AE127">
        <f>('test-data-raw'!AC127-'test-data-raw'!AC$415)/'test-data-raw'!AC$416</f>
        <v>-8.6532683193799101E-3</v>
      </c>
      <c r="AF127">
        <f>('test-data-raw'!AD127-'test-data-raw'!AD$415)/'test-data-raw'!AD$416</f>
        <v>0.61596090772840095</v>
      </c>
      <c r="AG127">
        <f>('test-data-raw'!AE127-'test-data-raw'!AE$415)/'test-data-raw'!AE$416</f>
        <v>-1.0441862230757961</v>
      </c>
      <c r="AH127">
        <f>('test-data-raw'!AF127-'test-data-raw'!AF$415)/'test-data-raw'!AF$416</f>
        <v>0.58377715085060478</v>
      </c>
      <c r="AI127">
        <f>('test-data-raw'!AG127-'test-data-raw'!AG$415)/'test-data-raw'!AG$416</f>
        <v>-0.37301831378935052</v>
      </c>
      <c r="AJ127">
        <f>('test-data-raw'!AH127-'test-data-raw'!AH$415)/'test-data-raw'!AH$416</f>
        <v>0.62761499452151837</v>
      </c>
      <c r="AK127">
        <f>('test-data-raw'!AI127-'test-data-raw'!AI$415)/'test-data-raw'!AI$416</f>
        <v>0.12004378506052404</v>
      </c>
      <c r="AL127">
        <f>('test-data-raw'!AJ127-'test-data-raw'!AJ$415)/'test-data-raw'!AJ$416</f>
        <v>1.4814265286661594</v>
      </c>
      <c r="AM127">
        <f>('test-data-raw'!AK127-'test-data-raw'!AK$415)/'test-data-raw'!AK$416</f>
        <v>3.1587332881560667E-2</v>
      </c>
      <c r="AN127">
        <f>('test-data-raw'!AL127-'test-data-raw'!AL$415)/'test-data-raw'!AL$416</f>
        <v>0.23075387635085184</v>
      </c>
      <c r="AO127">
        <f>('test-data-raw'!AM127-'test-data-raw'!AM$415)/'test-data-raw'!AM$416</f>
        <v>-1.2423123818814497</v>
      </c>
      <c r="AP127">
        <f>('test-data-raw'!AN127-'test-data-raw'!AN$415)/'test-data-raw'!AN$416</f>
        <v>-0.4585639382776005</v>
      </c>
      <c r="AQ127">
        <f>('test-data-raw'!AO127-'test-data-raw'!AO$415)/'test-data-raw'!AO$416</f>
        <v>-1.6084990114714643</v>
      </c>
    </row>
    <row r="128" spans="1:43" x14ac:dyDescent="0.35">
      <c r="A128" t="s">
        <v>174</v>
      </c>
      <c r="B128">
        <f>SUM('pca-1-wt'!$A128:$AN128)</f>
        <v>3.364949308515472</v>
      </c>
      <c r="C128">
        <f>SUM('pca-2-wt'!$A128:$AN128)</f>
        <v>-0.41544125223950057</v>
      </c>
      <c r="D128">
        <f>('test-data-raw'!B128-'test-data-raw'!B$415)/'test-data-raw'!B$416</f>
        <v>-0.12254814884751636</v>
      </c>
      <c r="E128">
        <f>('test-data-raw'!C128-'test-data-raw'!C$415)/'test-data-raw'!C$416</f>
        <v>-1.1372237929316913</v>
      </c>
      <c r="F128">
        <f>('test-data-raw'!D128-'test-data-raw'!D$415)/'test-data-raw'!D$416</f>
        <v>-0.21166732478048009</v>
      </c>
      <c r="G128">
        <f>('test-data-raw'!E128-'test-data-raw'!E$415)/'test-data-raw'!E$416</f>
        <v>0.45777023689877272</v>
      </c>
      <c r="H128">
        <f>('test-data-raw'!F128-'test-data-raw'!F$415)/'test-data-raw'!F$416</f>
        <v>0.42240517019429769</v>
      </c>
      <c r="I128">
        <f>('test-data-raw'!G128-'test-data-raw'!G$415)/'test-data-raw'!G$416</f>
        <v>-1.3146205106251572</v>
      </c>
      <c r="J128">
        <f>('test-data-raw'!H128-'test-data-raw'!H$415)/'test-data-raw'!H$416</f>
        <v>-0.64736126391425286</v>
      </c>
      <c r="K128">
        <f>('test-data-raw'!I128-'test-data-raw'!I$415)/'test-data-raw'!I$416</f>
        <v>-0.45739748589032447</v>
      </c>
      <c r="L128">
        <f>('test-data-raw'!J128-'test-data-raw'!J$415)/'test-data-raw'!J$416</f>
        <v>-4.0613187123252702E-2</v>
      </c>
      <c r="M128">
        <f>('test-data-raw'!K128-'test-data-raw'!K$415)/'test-data-raw'!K$416</f>
        <v>2.6862989785086548</v>
      </c>
      <c r="N128">
        <f>('test-data-raw'!L128-'test-data-raw'!L$415)/'test-data-raw'!L$416</f>
        <v>-0.55402117109719018</v>
      </c>
      <c r="O128">
        <f>('test-data-raw'!M128-'test-data-raw'!M$415)/'test-data-raw'!M$416</f>
        <v>-0.38328696120590683</v>
      </c>
      <c r="P128">
        <f>('test-data-raw'!N128-'test-data-raw'!N$415)/'test-data-raw'!N$416</f>
        <v>1.163510502804358</v>
      </c>
      <c r="Q128">
        <f>('test-data-raw'!O128-'test-data-raw'!O$415)/'test-data-raw'!O$416</f>
        <v>0.30270351824328456</v>
      </c>
      <c r="R128">
        <f>('test-data-raw'!P128-'test-data-raw'!P$415)/'test-data-raw'!P$416</f>
        <v>0.33017797721117387</v>
      </c>
      <c r="S128">
        <f>('test-data-raw'!Q128-'test-data-raw'!Q$415)/'test-data-raw'!Q$416</f>
        <v>0.61044953864979834</v>
      </c>
      <c r="T128">
        <f>('test-data-raw'!R128-'test-data-raw'!R$415)/'test-data-raw'!R$416</f>
        <v>-6.1108668699243647E-3</v>
      </c>
      <c r="U128">
        <f>('test-data-raw'!S128-'test-data-raw'!S$415)/'test-data-raw'!S$416</f>
        <v>-0.14565269464550221</v>
      </c>
      <c r="V128">
        <f>('test-data-raw'!T128-'test-data-raw'!T$415)/'test-data-raw'!T$416</f>
        <v>-0.86280912493214346</v>
      </c>
      <c r="W128">
        <f>('test-data-raw'!U128-'test-data-raw'!U$415)/'test-data-raw'!U$416</f>
        <v>-0.9114172120651256</v>
      </c>
      <c r="X128">
        <f>('test-data-raw'!V128-'test-data-raw'!V$415)/'test-data-raw'!V$416</f>
        <v>-0.7501117339976987</v>
      </c>
      <c r="Y128">
        <f>('test-data-raw'!W128-'test-data-raw'!W$415)/'test-data-raw'!W$416</f>
        <v>0.67218566088491316</v>
      </c>
      <c r="Z128">
        <f>('test-data-raw'!X128-'test-data-raw'!X$415)/'test-data-raw'!X$416</f>
        <v>0.91297757371247867</v>
      </c>
      <c r="AA128">
        <f>('test-data-raw'!Y128-'test-data-raw'!Y$415)/'test-data-raw'!Y$416</f>
        <v>1.5649469907455547</v>
      </c>
      <c r="AB128">
        <f>('test-data-raw'!Z128-'test-data-raw'!Z$415)/'test-data-raw'!Z$416</f>
        <v>1.9773765094291513</v>
      </c>
      <c r="AC128">
        <f>('test-data-raw'!AA128-'test-data-raw'!AA$415)/'test-data-raw'!AA$416</f>
        <v>-0.75651393158426938</v>
      </c>
      <c r="AD128">
        <f>('test-data-raw'!AB128-'test-data-raw'!AB$415)/'test-data-raw'!AB$416</f>
        <v>-0.36486982594802686</v>
      </c>
      <c r="AE128">
        <f>('test-data-raw'!AC128-'test-data-raw'!AC$415)/'test-data-raw'!AC$416</f>
        <v>-0.42001633150221684</v>
      </c>
      <c r="AF128">
        <f>('test-data-raw'!AD128-'test-data-raw'!AD$415)/'test-data-raw'!AD$416</f>
        <v>1.4344042423926293</v>
      </c>
      <c r="AG128">
        <f>('test-data-raw'!AE128-'test-data-raw'!AE$415)/'test-data-raw'!AE$416</f>
        <v>0.11957768289506411</v>
      </c>
      <c r="AH128">
        <f>('test-data-raw'!AF128-'test-data-raw'!AF$415)/'test-data-raw'!AF$416</f>
        <v>0.95323365799415183</v>
      </c>
      <c r="AI128">
        <f>('test-data-raw'!AG128-'test-data-raw'!AG$415)/'test-data-raw'!AG$416</f>
        <v>-0.37301831378935052</v>
      </c>
      <c r="AJ128">
        <f>('test-data-raw'!AH128-'test-data-raw'!AH$415)/'test-data-raw'!AH$416</f>
        <v>-0.58481090282354642</v>
      </c>
      <c r="AK128">
        <f>('test-data-raw'!AI128-'test-data-raw'!AI$415)/'test-data-raw'!AI$416</f>
        <v>-0.40056715646511709</v>
      </c>
      <c r="AL128">
        <f>('test-data-raw'!AJ128-'test-data-raw'!AJ$415)/'test-data-raw'!AJ$416</f>
        <v>0.48249407398455918</v>
      </c>
      <c r="AM128">
        <f>('test-data-raw'!AK128-'test-data-raw'!AK$415)/'test-data-raw'!AK$416</f>
        <v>2.634383562322153</v>
      </c>
      <c r="AN128">
        <f>('test-data-raw'!AL128-'test-data-raw'!AL$415)/'test-data-raw'!AL$416</f>
        <v>-0.70131080067415796</v>
      </c>
      <c r="AO128">
        <f>('test-data-raw'!AM128-'test-data-raw'!AM$415)/'test-data-raw'!AM$416</f>
        <v>1.1763808632501545</v>
      </c>
      <c r="AP128">
        <f>('test-data-raw'!AN128-'test-data-raw'!AN$415)/'test-data-raw'!AN$416</f>
        <v>-0.4585639382776005</v>
      </c>
      <c r="AQ128">
        <f>('test-data-raw'!AO128-'test-data-raw'!AO$415)/'test-data-raw'!AO$416</f>
        <v>-0.84369625010245886</v>
      </c>
    </row>
    <row r="129" spans="1:43" x14ac:dyDescent="0.35">
      <c r="A129" t="s">
        <v>175</v>
      </c>
      <c r="B129">
        <f>SUM('pca-1-wt'!$A129:$AN129)</f>
        <v>3.9973895987229384</v>
      </c>
      <c r="C129">
        <f>SUM('pca-2-wt'!$A129:$AN129)</f>
        <v>-0.42037050697525835</v>
      </c>
      <c r="D129">
        <f>('test-data-raw'!B129-'test-data-raw'!B$415)/'test-data-raw'!B$416</f>
        <v>-1.1283218007434683</v>
      </c>
      <c r="E129">
        <f>('test-data-raw'!C129-'test-data-raw'!C$415)/'test-data-raw'!C$416</f>
        <v>0.42978691839893363</v>
      </c>
      <c r="F129">
        <f>('test-data-raw'!D129-'test-data-raw'!D$415)/'test-data-raw'!D$416</f>
        <v>-0.6412581514285477</v>
      </c>
      <c r="G129">
        <f>('test-data-raw'!E129-'test-data-raw'!E$415)/'test-data-raw'!E$416</f>
        <v>-0.5958685206559442</v>
      </c>
      <c r="H129">
        <f>('test-data-raw'!F129-'test-data-raw'!F$415)/'test-data-raw'!F$416</f>
        <v>-0.26819375885352237</v>
      </c>
      <c r="I129">
        <f>('test-data-raw'!G129-'test-data-raw'!G$415)/'test-data-raw'!G$416</f>
        <v>-1.3146205106251572</v>
      </c>
      <c r="J129">
        <f>('test-data-raw'!H129-'test-data-raw'!H$415)/'test-data-raw'!H$416</f>
        <v>-0.64736126391425286</v>
      </c>
      <c r="K129">
        <f>('test-data-raw'!I129-'test-data-raw'!I$415)/'test-data-raw'!I$416</f>
        <v>1.1699579906797419</v>
      </c>
      <c r="L129">
        <f>('test-data-raw'!J129-'test-data-raw'!J$415)/'test-data-raw'!J$416</f>
        <v>-1.6023256093027334</v>
      </c>
      <c r="M129">
        <f>('test-data-raw'!K129-'test-data-raw'!K$415)/'test-data-raw'!K$416</f>
        <v>2.1804693719521806</v>
      </c>
      <c r="N129">
        <f>('test-data-raw'!L129-'test-data-raw'!L$415)/'test-data-raw'!L$416</f>
        <v>-0.55402117109719018</v>
      </c>
      <c r="O129">
        <f>('test-data-raw'!M129-'test-data-raw'!M$415)/'test-data-raw'!M$416</f>
        <v>-0.38328696120590683</v>
      </c>
      <c r="P129">
        <f>('test-data-raw'!N129-'test-data-raw'!N$415)/'test-data-raw'!N$416</f>
        <v>0.82353438425443215</v>
      </c>
      <c r="Q129">
        <f>('test-data-raw'!O129-'test-data-raw'!O$415)/'test-data-raw'!O$416</f>
        <v>3.9979286890946399</v>
      </c>
      <c r="R129">
        <f>('test-data-raw'!P129-'test-data-raw'!P$415)/'test-data-raw'!P$416</f>
        <v>-0.82264682457699245</v>
      </c>
      <c r="S129">
        <f>('test-data-raw'!Q129-'test-data-raw'!Q$415)/'test-data-raw'!Q$416</f>
        <v>0.61044953864979834</v>
      </c>
      <c r="T129">
        <f>('test-data-raw'!R129-'test-data-raw'!R$415)/'test-data-raw'!R$416</f>
        <v>-6.1108668699243647E-3</v>
      </c>
      <c r="U129">
        <f>('test-data-raw'!S129-'test-data-raw'!S$415)/'test-data-raw'!S$416</f>
        <v>-0.85581731232534775</v>
      </c>
      <c r="V129">
        <f>('test-data-raw'!T129-'test-data-raw'!T$415)/'test-data-raw'!T$416</f>
        <v>2.2830082155284153</v>
      </c>
      <c r="W129">
        <f>('test-data-raw'!U129-'test-data-raw'!U$415)/'test-data-raw'!U$416</f>
        <v>0.92778552117976443</v>
      </c>
      <c r="X129">
        <f>('test-data-raw'!V129-'test-data-raw'!V$415)/'test-data-raw'!V$416</f>
        <v>0.26537359264102606</v>
      </c>
      <c r="Y129">
        <f>('test-data-raw'!W129-'test-data-raw'!W$415)/'test-data-raw'!W$416</f>
        <v>3.3062539705775813</v>
      </c>
      <c r="Z129">
        <f>('test-data-raw'!X129-'test-data-raw'!X$415)/'test-data-raw'!X$416</f>
        <v>0.13527924076373735</v>
      </c>
      <c r="AA129">
        <f>('test-data-raw'!Y129-'test-data-raw'!Y$415)/'test-data-raw'!Y$416</f>
        <v>0.10931767823800287</v>
      </c>
      <c r="AB129">
        <f>('test-data-raw'!Z129-'test-data-raw'!Z$415)/'test-data-raw'!Z$416</f>
        <v>-0.3704019398066134</v>
      </c>
      <c r="AC129">
        <f>('test-data-raw'!AA129-'test-data-raw'!AA$415)/'test-data-raw'!AA$416</f>
        <v>-0.75651393158426938</v>
      </c>
      <c r="AD129">
        <f>('test-data-raw'!AB129-'test-data-raw'!AB$415)/'test-data-raw'!AB$416</f>
        <v>-0.36486982594802686</v>
      </c>
      <c r="AE129">
        <f>('test-data-raw'!AC129-'test-data-raw'!AC$415)/'test-data-raw'!AC$416</f>
        <v>0.53983081592440274</v>
      </c>
      <c r="AF129">
        <f>('test-data-raw'!AD129-'test-data-raw'!AD$415)/'test-data-raw'!AD$416</f>
        <v>0.61596090772840095</v>
      </c>
      <c r="AG129">
        <f>('test-data-raw'!AE129-'test-data-raw'!AE$415)/'test-data-raw'!AE$416</f>
        <v>0.89542028687563768</v>
      </c>
      <c r="AH129">
        <f>('test-data-raw'!AF129-'test-data-raw'!AF$415)/'test-data-raw'!AF$416</f>
        <v>-0.89404887772358377</v>
      </c>
      <c r="AI129">
        <f>('test-data-raw'!AG129-'test-data-raw'!AG$415)/'test-data-raw'!AG$416</f>
        <v>-0.97807164166813965</v>
      </c>
      <c r="AJ129">
        <f>('test-data-raw'!AH129-'test-data-raw'!AH$415)/'test-data-raw'!AH$416</f>
        <v>-0.25414929445671064</v>
      </c>
      <c r="AK129">
        <f>('test-data-raw'!AI129-'test-data-raw'!AI$415)/'test-data-raw'!AI$416</f>
        <v>-0.6608726272279376</v>
      </c>
      <c r="AL129">
        <f>('test-data-raw'!AJ129-'test-data-raw'!AJ$415)/'test-data-raw'!AJ$416</f>
        <v>-0.51643838069704096</v>
      </c>
      <c r="AM129">
        <f>('test-data-raw'!AK129-'test-data-raw'!AK$415)/'test-data-raw'!AK$416</f>
        <v>2.3451839812731983</v>
      </c>
      <c r="AN129">
        <f>('test-data-raw'!AL129-'test-data-raw'!AL$415)/'test-data-raw'!AL$416</f>
        <v>0.23075387635085184</v>
      </c>
      <c r="AO129">
        <f>('test-data-raw'!AM129-'test-data-raw'!AM$415)/'test-data-raw'!AM$416</f>
        <v>3.5950741083817586</v>
      </c>
      <c r="AP129">
        <f>('test-data-raw'!AN129-'test-data-raw'!AN$415)/'test-data-raw'!AN$416</f>
        <v>-0.4585639382776005</v>
      </c>
      <c r="AQ129">
        <f>('test-data-raw'!AO129-'test-data-raw'!AO$415)/'test-data-raw'!AO$416</f>
        <v>-0.46129486941795605</v>
      </c>
    </row>
    <row r="130" spans="1:43" x14ac:dyDescent="0.35">
      <c r="A130" t="s">
        <v>176</v>
      </c>
      <c r="B130">
        <f>SUM('pca-1-wt'!$A130:$AN130)</f>
        <v>1.5114458317632768</v>
      </c>
      <c r="C130">
        <f>SUM('pca-2-wt'!$A130:$AN130)</f>
        <v>0.8464634890058399</v>
      </c>
      <c r="D130">
        <f>('test-data-raw'!B130-'test-data-raw'!B$415)/'test-data-raw'!B$416</f>
        <v>-0.12254814884751636</v>
      </c>
      <c r="E130">
        <f>('test-data-raw'!C130-'test-data-raw'!C$415)/'test-data-raw'!C$416</f>
        <v>-0.61488688915481626</v>
      </c>
      <c r="F130">
        <f>('test-data-raw'!D130-'test-data-raw'!D$415)/'test-data-raw'!D$416</f>
        <v>0.43271891519162142</v>
      </c>
      <c r="G130">
        <f>('test-data-raw'!E130-'test-data-raw'!E$415)/'test-data-raw'!E$416</f>
        <v>-0.4202620610634914</v>
      </c>
      <c r="H130">
        <f>('test-data-raw'!F130-'test-data-raw'!F$415)/'test-data-raw'!F$416</f>
        <v>-0.26819375885352237</v>
      </c>
      <c r="I130">
        <f>('test-data-raw'!G130-'test-data-raw'!G$415)/'test-data-raw'!G$416</f>
        <v>-1.3146205106251572</v>
      </c>
      <c r="J130">
        <f>('test-data-raw'!H130-'test-data-raw'!H$415)/'test-data-raw'!H$416</f>
        <v>8.7384853806607085E-2</v>
      </c>
      <c r="K130">
        <f>('test-data-raw'!I130-'test-data-raw'!I$415)/'test-data-raw'!I$416</f>
        <v>1.1699579906797419</v>
      </c>
      <c r="L130">
        <f>('test-data-raw'!J130-'test-data-raw'!J$415)/'test-data-raw'!J$416</f>
        <v>0.18248858747381599</v>
      </c>
      <c r="M130">
        <f>('test-data-raw'!K130-'test-data-raw'!K$415)/'test-data-raw'!K$416</f>
        <v>1.1688101588392319</v>
      </c>
      <c r="N130">
        <f>('test-data-raw'!L130-'test-data-raw'!L$415)/'test-data-raw'!L$416</f>
        <v>-0.55402117109719018</v>
      </c>
      <c r="O130">
        <f>('test-data-raw'!M130-'test-data-raw'!M$415)/'test-data-raw'!M$416</f>
        <v>-0.38328696120590683</v>
      </c>
      <c r="P130">
        <f>('test-data-raw'!N130-'test-data-raw'!N$415)/'test-data-raw'!N$416</f>
        <v>0.82353438425443215</v>
      </c>
      <c r="Q130">
        <f>('test-data-raw'!O130-'test-data-raw'!O$415)/'test-data-raw'!O$416</f>
        <v>-0.62110277446955431</v>
      </c>
      <c r="R130">
        <f>('test-data-raw'!P130-'test-data-raw'!P$415)/'test-data-raw'!P$416</f>
        <v>0.20208633256804426</v>
      </c>
      <c r="S130">
        <f>('test-data-raw'!Q130-'test-data-raw'!Q$415)/'test-data-raw'!Q$416</f>
        <v>-0.54856064533046389</v>
      </c>
      <c r="T130">
        <f>('test-data-raw'!R130-'test-data-raw'!R$415)/'test-data-raw'!R$416</f>
        <v>-0.84533658367285802</v>
      </c>
      <c r="U130">
        <f>('test-data-raw'!S130-'test-data-raw'!S$415)/'test-data-raw'!S$416</f>
        <v>-0.14565269464550221</v>
      </c>
      <c r="V130">
        <f>('test-data-raw'!T130-'test-data-raw'!T$415)/'test-data-raw'!T$416</f>
        <v>-7.6354789817003818E-2</v>
      </c>
      <c r="W130">
        <f>('test-data-raw'!U130-'test-data-raw'!U$415)/'test-data-raw'!U$416</f>
        <v>-0.60488342319097732</v>
      </c>
      <c r="X130">
        <f>('test-data-raw'!V130-'test-data-raw'!V$415)/'test-data-raw'!V$416</f>
        <v>-0.4116166251181238</v>
      </c>
      <c r="Y130">
        <f>('test-data-raw'!W130-'test-data-raw'!W$415)/'test-data-raw'!W$416</f>
        <v>3.6376068890131272E-2</v>
      </c>
      <c r="Z130">
        <f>('test-data-raw'!X130-'test-data-raw'!X$415)/'test-data-raw'!X$416</f>
        <v>1.1722103513620592</v>
      </c>
      <c r="AA130">
        <f>('test-data-raw'!Y130-'test-data-raw'!Y$415)/'test-data-raw'!Y$416</f>
        <v>0.79431970765332138</v>
      </c>
      <c r="AB130">
        <f>('test-data-raw'!Z130-'test-data-raw'!Z$415)/'test-data-raw'!Z$416</f>
        <v>-0.3704019398066134</v>
      </c>
      <c r="AC130">
        <f>('test-data-raw'!AA130-'test-data-raw'!AA$415)/'test-data-raw'!AA$416</f>
        <v>-0.75651393158426938</v>
      </c>
      <c r="AD130">
        <f>('test-data-raw'!AB130-'test-data-raw'!AB$415)/'test-data-raw'!AB$416</f>
        <v>-0.36486982594802686</v>
      </c>
      <c r="AE130">
        <f>('test-data-raw'!AC130-'test-data-raw'!AC$415)/'test-data-raw'!AC$416</f>
        <v>0.53983081592440274</v>
      </c>
      <c r="AF130">
        <f>('test-data-raw'!AD130-'test-data-raw'!AD$415)/'test-data-raw'!AD$416</f>
        <v>-8.5561950555223448E-2</v>
      </c>
      <c r="AG130">
        <f>('test-data-raw'!AE130-'test-data-raw'!AE$415)/'test-data-raw'!AE$416</f>
        <v>-0.26834361909522264</v>
      </c>
      <c r="AH130">
        <f>('test-data-raw'!AF130-'test-data-raw'!AF$415)/'test-data-raw'!AF$416</f>
        <v>-0.89404887772358377</v>
      </c>
      <c r="AI130">
        <f>('test-data-raw'!AG130-'test-data-raw'!AG$415)/'test-data-raw'!AG$416</f>
        <v>0.23203501408943858</v>
      </c>
      <c r="AJ130">
        <f>('test-data-raw'!AH130-'test-data-raw'!AH$415)/'test-data-raw'!AH$416</f>
        <v>-0.25414929445671064</v>
      </c>
      <c r="AK130">
        <f>('test-data-raw'!AI130-'test-data-raw'!AI$415)/'test-data-raw'!AI$416</f>
        <v>-0.40056715646511709</v>
      </c>
      <c r="AL130">
        <f>('test-data-raw'!AJ130-'test-data-raw'!AJ$415)/'test-data-raw'!AJ$416</f>
        <v>0.98196030132535927</v>
      </c>
      <c r="AM130">
        <f>('test-data-raw'!AK130-'test-data-raw'!AK$415)/'test-data-raw'!AK$416</f>
        <v>3.1587332881560667E-2</v>
      </c>
      <c r="AN130">
        <f>('test-data-raw'!AL130-'test-data-raw'!AL$415)/'test-data-raw'!AL$416</f>
        <v>-0.23527846216165307</v>
      </c>
      <c r="AO130">
        <f>('test-data-raw'!AM130-'test-data-raw'!AM$415)/'test-data-raw'!AM$416</f>
        <v>1.1763808632501545</v>
      </c>
      <c r="AP130">
        <f>('test-data-raw'!AN130-'test-data-raw'!AN$415)/'test-data-raw'!AN$416</f>
        <v>-0.4585639382776005</v>
      </c>
      <c r="AQ130">
        <f>('test-data-raw'!AO130-'test-data-raw'!AO$415)/'test-data-raw'!AO$416</f>
        <v>-0.46129486941795605</v>
      </c>
    </row>
    <row r="131" spans="1:43" x14ac:dyDescent="0.35">
      <c r="A131" t="s">
        <v>177</v>
      </c>
      <c r="B131">
        <f>SUM('pca-1-wt'!$A131:$AN131)</f>
        <v>2.15275925704313</v>
      </c>
      <c r="C131">
        <f>SUM('pca-2-wt'!$A131:$AN131)</f>
        <v>2.1885126337665941</v>
      </c>
      <c r="D131">
        <f>('test-data-raw'!B131-'test-data-raw'!B$415)/'test-data-raw'!B$416</f>
        <v>-0.72601233998508752</v>
      </c>
      <c r="E131">
        <f>('test-data-raw'!C131-'test-data-raw'!C$415)/'test-data-raw'!C$416</f>
        <v>-0.61488688915481626</v>
      </c>
      <c r="F131">
        <f>('test-data-raw'!D131-'test-data-raw'!D$415)/'test-data-raw'!D$416</f>
        <v>3.1280885435537461E-3</v>
      </c>
      <c r="G131">
        <f>('test-data-raw'!E131-'test-data-raw'!E$415)/'test-data-raw'!E$416</f>
        <v>0.10655731771386708</v>
      </c>
      <c r="H131">
        <f>('test-data-raw'!F131-'test-data-raw'!F$415)/'test-data-raw'!F$416</f>
        <v>-0.26819375885352237</v>
      </c>
      <c r="I131">
        <f>('test-data-raw'!G131-'test-data-raw'!G$415)/'test-data-raw'!G$416</f>
        <v>-8.1789743453158537E-2</v>
      </c>
      <c r="J131">
        <f>('test-data-raw'!H131-'test-data-raw'!H$415)/'test-data-raw'!H$416</f>
        <v>-0.64736126391425286</v>
      </c>
      <c r="K131">
        <f>('test-data-raw'!I131-'test-data-raw'!I$415)/'test-data-raw'!I$416</f>
        <v>-0.78286858120433778</v>
      </c>
      <c r="L131">
        <f>('test-data-raw'!J131-'test-data-raw'!J$415)/'test-data-raw'!J$416</f>
        <v>0.62869213666795332</v>
      </c>
      <c r="M131">
        <f>('test-data-raw'!K131-'test-data-raw'!K$415)/'test-data-raw'!K$416</f>
        <v>3.6979581916216033</v>
      </c>
      <c r="N131">
        <f>('test-data-raw'!L131-'test-data-raw'!L$415)/'test-data-raw'!L$416</f>
        <v>-0.55402117109719018</v>
      </c>
      <c r="O131">
        <f>('test-data-raw'!M131-'test-data-raw'!M$415)/'test-data-raw'!M$416</f>
        <v>-0.94928777847054335</v>
      </c>
      <c r="P131">
        <f>('test-data-raw'!N131-'test-data-raw'!N$415)/'test-data-raw'!N$416</f>
        <v>0.14358214715458037</v>
      </c>
      <c r="Q131">
        <f>('test-data-raw'!O131-'test-data-raw'!O$415)/'test-data-raw'!O$416</f>
        <v>1.2265098109561234</v>
      </c>
      <c r="R131">
        <f>('test-data-raw'!P131-'test-data-raw'!P$415)/'test-data-raw'!P$416</f>
        <v>-0.43837189064760368</v>
      </c>
      <c r="S131">
        <f>('test-data-raw'!Q131-'test-data-raw'!Q$415)/'test-data-raw'!Q$416</f>
        <v>-0.54856064533046389</v>
      </c>
      <c r="T131">
        <f>('test-data-raw'!R131-'test-data-raw'!R$415)/'test-data-raw'!R$416</f>
        <v>-0.84533658367285802</v>
      </c>
      <c r="U131">
        <f>('test-data-raw'!S131-'test-data-raw'!S$415)/'test-data-raw'!S$416</f>
        <v>-1.5659819300051934</v>
      </c>
      <c r="V131">
        <f>('test-data-raw'!T131-'test-data-raw'!T$415)/'test-data-raw'!T$416</f>
        <v>3.0694625506435549</v>
      </c>
      <c r="W131">
        <f>('test-data-raw'!U131-'test-data-raw'!U$415)/'test-data-raw'!U$416</f>
        <v>-0.29834963431682898</v>
      </c>
      <c r="X131">
        <f>('test-data-raw'!V131-'test-data-raw'!V$415)/'test-data-raw'!V$416</f>
        <v>-0.7501117339976987</v>
      </c>
      <c r="Y131">
        <f>('test-data-raw'!W131-'test-data-raw'!W$415)/'test-data-raw'!W$416</f>
        <v>0.94467548602553397</v>
      </c>
      <c r="Z131">
        <f>('test-data-raw'!X131-'test-data-raw'!X$415)/'test-data-raw'!X$416</f>
        <v>0.91297757371247867</v>
      </c>
      <c r="AA131">
        <f>('test-data-raw'!Y131-'test-data-raw'!Y$415)/'test-data-raw'!Y$416</f>
        <v>-0.40443384382348602</v>
      </c>
      <c r="AB131">
        <f>('test-data-raw'!Z131-'test-data-raw'!Z$415)/'test-data-raw'!Z$416</f>
        <v>-0.3704019398066134</v>
      </c>
      <c r="AC131">
        <f>('test-data-raw'!AA131-'test-data-raw'!AA$415)/'test-data-raw'!AA$416</f>
        <v>-0.75651393158426938</v>
      </c>
      <c r="AD131">
        <f>('test-data-raw'!AB131-'test-data-raw'!AB$415)/'test-data-raw'!AB$416</f>
        <v>-1.0450796372176516</v>
      </c>
      <c r="AE131">
        <f>('test-data-raw'!AC131-'test-data-raw'!AC$415)/'test-data-raw'!AC$416</f>
        <v>-0.83137939468505384</v>
      </c>
      <c r="AF131">
        <f>('test-data-raw'!AD131-'test-data-raw'!AD$415)/'test-data-raw'!AD$416</f>
        <v>0.20673924039628672</v>
      </c>
      <c r="AG131">
        <f>('test-data-raw'!AE131-'test-data-raw'!AE$415)/'test-data-raw'!AE$416</f>
        <v>0.89542028687563768</v>
      </c>
      <c r="AH131">
        <f>('test-data-raw'!AF131-'test-data-raw'!AF$415)/'test-data-raw'!AF$416</f>
        <v>-0.89404887772358377</v>
      </c>
      <c r="AI131">
        <f>('test-data-raw'!AG131-'test-data-raw'!AG$415)/'test-data-raw'!AG$416</f>
        <v>-0.37301831378935052</v>
      </c>
      <c r="AJ131">
        <f>('test-data-raw'!AH131-'test-data-raw'!AH$415)/'test-data-raw'!AH$416</f>
        <v>0.84805606676607559</v>
      </c>
      <c r="AK131">
        <f>('test-data-raw'!AI131-'test-data-raw'!AI$415)/'test-data-raw'!AI$416</f>
        <v>-0.92117809799075823</v>
      </c>
      <c r="AL131">
        <f>('test-data-raw'!AJ131-'test-data-raw'!AJ$415)/'test-data-raw'!AJ$416</f>
        <v>0.48249407398455918</v>
      </c>
      <c r="AM131">
        <f>('test-data-raw'!AK131-'test-data-raw'!AK$415)/'test-data-raw'!AK$416</f>
        <v>-0.25761224816739403</v>
      </c>
      <c r="AN131">
        <f>('test-data-raw'!AL131-'test-data-raw'!AL$415)/'test-data-raw'!AL$416</f>
        <v>-0.23527846216165307</v>
      </c>
      <c r="AO131">
        <f>('test-data-raw'!AM131-'test-data-raw'!AM$415)/'test-data-raw'!AM$416</f>
        <v>-0.31204574913852501</v>
      </c>
      <c r="AP131">
        <f>('test-data-raw'!AN131-'test-data-raw'!AN$415)/'test-data-raw'!AN$416</f>
        <v>-0.4585639382776005</v>
      </c>
      <c r="AQ131">
        <f>('test-data-raw'!AO131-'test-data-raw'!AO$415)/'test-data-raw'!AO$416</f>
        <v>-1.2260976307869615</v>
      </c>
    </row>
    <row r="132" spans="1:43" x14ac:dyDescent="0.35">
      <c r="A132" t="s">
        <v>178</v>
      </c>
      <c r="B132">
        <f>SUM('pca-1-wt'!$A132:$AN132)</f>
        <v>2.0927217908495876</v>
      </c>
      <c r="C132">
        <f>SUM('pca-2-wt'!$A132:$AN132)</f>
        <v>-1.2502739773305713</v>
      </c>
      <c r="D132">
        <f>('test-data-raw'!B132-'test-data-raw'!B$415)/'test-data-raw'!B$416</f>
        <v>-0.32370287922670676</v>
      </c>
      <c r="E132">
        <f>('test-data-raw'!C132-'test-data-raw'!C$415)/'test-data-raw'!C$416</f>
        <v>-9.2549985377941332E-2</v>
      </c>
      <c r="F132">
        <f>('test-data-raw'!D132-'test-data-raw'!D$415)/'test-data-raw'!D$416</f>
        <v>3.1280885435537461E-3</v>
      </c>
      <c r="G132">
        <f>('test-data-raw'!E132-'test-data-raw'!E$415)/'test-data-raw'!E$416</f>
        <v>0.10655731771386708</v>
      </c>
      <c r="H132">
        <f>('test-data-raw'!F132-'test-data-raw'!F$415)/'test-data-raw'!F$416</f>
        <v>2.4942019573377578</v>
      </c>
      <c r="I132">
        <f>('test-data-raw'!G132-'test-data-raw'!G$415)/'test-data-raw'!G$416</f>
        <v>0.32915384560417432</v>
      </c>
      <c r="J132">
        <f>('test-data-raw'!H132-'test-data-raw'!H$415)/'test-data-raw'!H$416</f>
        <v>8.7384853806607085E-2</v>
      </c>
      <c r="K132">
        <f>('test-data-raw'!I132-'test-data-raw'!I$415)/'test-data-raw'!I$416</f>
        <v>-0.78286858120433778</v>
      </c>
      <c r="L132">
        <f>('test-data-raw'!J132-'test-data-raw'!J$415)/'test-data-raw'!J$416</f>
        <v>-0.48681673631739009</v>
      </c>
      <c r="M132">
        <f>('test-data-raw'!K132-'test-data-raw'!K$415)/'test-data-raw'!K$416</f>
        <v>0.15715094572628333</v>
      </c>
      <c r="N132">
        <f>('test-data-raw'!L132-'test-data-raw'!L$415)/'test-data-raw'!L$416</f>
        <v>-0.55402117109719018</v>
      </c>
      <c r="O132">
        <f>('test-data-raw'!M132-'test-data-raw'!M$415)/'test-data-raw'!M$416</f>
        <v>3.0127179423819128</v>
      </c>
      <c r="P132">
        <f>('test-data-raw'!N132-'test-data-raw'!N$415)/'test-data-raw'!N$416</f>
        <v>4.2232955697536907</v>
      </c>
      <c r="Q132">
        <f>('test-data-raw'!O132-'test-data-raw'!O$415)/'test-data-raw'!O$416</f>
        <v>-0.62110277446955431</v>
      </c>
      <c r="R132">
        <f>('test-data-raw'!P132-'test-data-raw'!P$415)/'test-data-raw'!P$416</f>
        <v>1.4830027789993401</v>
      </c>
      <c r="S132">
        <f>('test-data-raw'!Q132-'test-data-raw'!Q$415)/'test-data-raw'!Q$416</f>
        <v>2.928469906610323</v>
      </c>
      <c r="T132">
        <f>('test-data-raw'!R132-'test-data-raw'!R$415)/'test-data-raw'!R$416</f>
        <v>0.83311484993300922</v>
      </c>
      <c r="U132">
        <f>('test-data-raw'!S132-'test-data-raw'!S$415)/'test-data-raw'!S$416</f>
        <v>0.20942961419442058</v>
      </c>
      <c r="V132">
        <f>('test-data-raw'!T132-'test-data-raw'!T$415)/'test-data-raw'!T$416</f>
        <v>-0.86280912493214346</v>
      </c>
      <c r="W132">
        <f>('test-data-raw'!U132-'test-data-raw'!U$415)/'test-data-raw'!U$416</f>
        <v>-1.5244847898134224</v>
      </c>
      <c r="X132">
        <f>('test-data-raw'!V132-'test-data-raw'!V$415)/'test-data-raw'!V$416</f>
        <v>-0.4116166251181238</v>
      </c>
      <c r="Y132">
        <f>('test-data-raw'!W132-'test-data-raw'!W$415)/'test-data-raw'!W$416</f>
        <v>0.21803595231721182</v>
      </c>
      <c r="Z132">
        <f>('test-data-raw'!X132-'test-data-raw'!X$415)/'test-data-raw'!X$416</f>
        <v>-0.90165186983458445</v>
      </c>
      <c r="AA132">
        <f>('test-data-raw'!Y132-'test-data-raw'!Y$415)/'test-data-raw'!Y$416</f>
        <v>0.36619343926874731</v>
      </c>
      <c r="AB132">
        <f>('test-data-raw'!Z132-'test-data-raw'!Z$415)/'test-data-raw'!Z$416</f>
        <v>-0.3704019398066134</v>
      </c>
      <c r="AC132">
        <f>('test-data-raw'!AA132-'test-data-raw'!AA$415)/'test-data-raw'!AA$416</f>
        <v>0.20547291968955467</v>
      </c>
      <c r="AD132">
        <f>('test-data-raw'!AB132-'test-data-raw'!AB$415)/'test-data-raw'!AB$416</f>
        <v>0.31533998532159779</v>
      </c>
      <c r="AE132">
        <f>('test-data-raw'!AC132-'test-data-raw'!AC$415)/'test-data-raw'!AC$416</f>
        <v>0.67695183698534833</v>
      </c>
      <c r="AF132">
        <f>('test-data-raw'!AD132-'test-data-raw'!AD$415)/'test-data-raw'!AD$416</f>
        <v>8.9818764015682645E-2</v>
      </c>
      <c r="AG132">
        <f>('test-data-raw'!AE132-'test-data-raw'!AE$415)/'test-data-raw'!AE$416</f>
        <v>0.11957768289506411</v>
      </c>
      <c r="AH132">
        <f>('test-data-raw'!AF132-'test-data-raw'!AF$415)/'test-data-raw'!AF$416</f>
        <v>-0.5245923705800366</v>
      </c>
      <c r="AI132">
        <f>('test-data-raw'!AG132-'test-data-raw'!AG$415)/'test-data-raw'!AG$416</f>
        <v>-0.37301831378935052</v>
      </c>
      <c r="AJ132">
        <f>('test-data-raw'!AH132-'test-data-raw'!AH$415)/'test-data-raw'!AH$416</f>
        <v>-1.1359135834349396</v>
      </c>
      <c r="AK132">
        <f>('test-data-raw'!AI132-'test-data-raw'!AI$415)/'test-data-raw'!AI$416</f>
        <v>0.38034925582334461</v>
      </c>
      <c r="AL132">
        <f>('test-data-raw'!AJ132-'test-data-raw'!AJ$415)/'test-data-raw'!AJ$416</f>
        <v>1.4814265286661594</v>
      </c>
      <c r="AM132">
        <f>('test-data-raw'!AK132-'test-data-raw'!AK$415)/'test-data-raw'!AK$416</f>
        <v>-1.1252109913142581</v>
      </c>
      <c r="AN132">
        <f>('test-data-raw'!AL132-'test-data-raw'!AL$415)/'test-data-raw'!AL$416</f>
        <v>0.23075387635085184</v>
      </c>
      <c r="AO132">
        <f>('test-data-raw'!AM132-'test-data-raw'!AM$415)/'test-data-raw'!AM$416</f>
        <v>0.99032753670156948</v>
      </c>
      <c r="AP132">
        <f>('test-data-raw'!AN132-'test-data-raw'!AN$415)/'test-data-raw'!AN$416</f>
        <v>-0.4585639382776005</v>
      </c>
      <c r="AQ132">
        <f>('test-data-raw'!AO132-'test-data-raw'!AO$415)/'test-data-raw'!AO$416</f>
        <v>-0.84369625010245886</v>
      </c>
    </row>
    <row r="133" spans="1:43" x14ac:dyDescent="0.35">
      <c r="A133" t="s">
        <v>179</v>
      </c>
      <c r="B133">
        <f>SUM('pca-1-wt'!$A133:$AN133)</f>
        <v>1.8252940314137149</v>
      </c>
      <c r="C133">
        <f>SUM('pca-2-wt'!$A133:$AN133)</f>
        <v>0.71166885362215182</v>
      </c>
      <c r="D133">
        <f>('test-data-raw'!B133-'test-data-raw'!B$415)/'test-data-raw'!B$416</f>
        <v>-0.72601233998508752</v>
      </c>
      <c r="E133">
        <f>('test-data-raw'!C133-'test-data-raw'!C$415)/'test-data-raw'!C$416</f>
        <v>-1.1372237929316913</v>
      </c>
      <c r="F133">
        <f>('test-data-raw'!D133-'test-data-raw'!D$415)/'test-data-raw'!D$416</f>
        <v>-0.85605356475258154</v>
      </c>
      <c r="G133">
        <f>('test-data-raw'!E133-'test-data-raw'!E$415)/'test-data-raw'!E$416</f>
        <v>-0.24465560147103857</v>
      </c>
      <c r="H133">
        <f>('test-data-raw'!F133-'test-data-raw'!F$415)/'test-data-raw'!F$416</f>
        <v>1.1130040992421177</v>
      </c>
      <c r="I133">
        <f>('test-data-raw'!G133-'test-data-raw'!G$415)/'test-data-raw'!G$416</f>
        <v>1.15104102371884</v>
      </c>
      <c r="J133">
        <f>('test-data-raw'!H133-'test-data-raw'!H$415)/'test-data-raw'!H$416</f>
        <v>-0.64736126391425286</v>
      </c>
      <c r="K133">
        <f>('test-data-raw'!I133-'test-data-raw'!I$415)/'test-data-raw'!I$416</f>
        <v>-1.1083396765183511</v>
      </c>
      <c r="L133">
        <f>('test-data-raw'!J133-'test-data-raw'!J$415)/'test-data-raw'!J$416</f>
        <v>-0.48681673631739009</v>
      </c>
      <c r="M133">
        <f>('test-data-raw'!K133-'test-data-raw'!K$415)/'test-data-raw'!K$416</f>
        <v>-0.8545082673866653</v>
      </c>
      <c r="N133">
        <f>('test-data-raw'!L133-'test-data-raw'!L$415)/'test-data-raw'!L$416</f>
        <v>-0.55402117109719018</v>
      </c>
      <c r="O133">
        <f>('test-data-raw'!M133-'test-data-raw'!M$415)/'test-data-raw'!M$416</f>
        <v>-0.38328696120590683</v>
      </c>
      <c r="P133">
        <f>('test-data-raw'!N133-'test-data-raw'!N$415)/'test-data-raw'!N$416</f>
        <v>1.8434627399042098</v>
      </c>
      <c r="Q133">
        <f>('test-data-raw'!O133-'test-data-raw'!O$415)/'test-data-raw'!O$416</f>
        <v>-0.62110277446955431</v>
      </c>
      <c r="R133">
        <f>('test-data-raw'!P133-'test-data-raw'!P$415)/'test-data-raw'!P$416</f>
        <v>1.6110944236424698</v>
      </c>
      <c r="S133">
        <f>('test-data-raw'!Q133-'test-data-raw'!Q$415)/'test-data-raw'!Q$416</f>
        <v>0.61044953864979834</v>
      </c>
      <c r="T133">
        <f>('test-data-raw'!R133-'test-data-raw'!R$415)/'test-data-raw'!R$416</f>
        <v>0.83311484993300922</v>
      </c>
      <c r="U133">
        <f>('test-data-raw'!S133-'test-data-raw'!S$415)/'test-data-raw'!S$416</f>
        <v>0.91959423187426614</v>
      </c>
      <c r="V133">
        <f>('test-data-raw'!T133-'test-data-raw'!T$415)/'test-data-raw'!T$416</f>
        <v>-7.6354789817003818E-2</v>
      </c>
      <c r="W133">
        <f>('test-data-raw'!U133-'test-data-raw'!U$415)/'test-data-raw'!U$416</f>
        <v>-0.9114172120651256</v>
      </c>
      <c r="X133">
        <f>('test-data-raw'!V133-'test-data-raw'!V$415)/'test-data-raw'!V$416</f>
        <v>-0.4116166251181238</v>
      </c>
      <c r="Y133">
        <f>('test-data-raw'!W133-'test-data-raw'!W$415)/'test-data-raw'!W$416</f>
        <v>0.39969583574429235</v>
      </c>
      <c r="Z133">
        <f>('test-data-raw'!X133-'test-data-raw'!X$415)/'test-data-raw'!X$416</f>
        <v>-1.160884647484165</v>
      </c>
      <c r="AA133">
        <f>('test-data-raw'!Y133-'test-data-raw'!Y$415)/'test-data-raw'!Y$416</f>
        <v>-0.74693485853114527</v>
      </c>
      <c r="AB133">
        <f>('test-data-raw'!Z133-'test-data-raw'!Z$415)/'test-data-raw'!Z$416</f>
        <v>-0.3704019398066134</v>
      </c>
      <c r="AC133">
        <f>('test-data-raw'!AA133-'test-data-raw'!AA$415)/'test-data-raw'!AA$416</f>
        <v>1.1674597709633787</v>
      </c>
      <c r="AD133">
        <f>('test-data-raw'!AB133-'test-data-raw'!AB$415)/'test-data-raw'!AB$416</f>
        <v>-1.0450796372176516</v>
      </c>
      <c r="AE133">
        <f>('test-data-raw'!AC133-'test-data-raw'!AC$415)/'test-data-raw'!AC$416</f>
        <v>0.40270979486345704</v>
      </c>
      <c r="AF133">
        <f>('test-data-raw'!AD133-'test-data-raw'!AD$415)/'test-data-raw'!AD$416</f>
        <v>0.38211995496719281</v>
      </c>
      <c r="AG133">
        <f>('test-data-raw'!AE133-'test-data-raw'!AE$415)/'test-data-raw'!AE$416</f>
        <v>0.11957768289506411</v>
      </c>
      <c r="AH133">
        <f>('test-data-raw'!AF133-'test-data-raw'!AF$415)/'test-data-raw'!AF$416</f>
        <v>-1.2635053848671309</v>
      </c>
      <c r="AI133">
        <f>('test-data-raw'!AG133-'test-data-raw'!AG$415)/'test-data-raw'!AG$416</f>
        <v>-0.97807164166813965</v>
      </c>
      <c r="AJ133">
        <f>('test-data-raw'!AH133-'test-data-raw'!AH$415)/'test-data-raw'!AH$416</f>
        <v>0.18673285003240386</v>
      </c>
      <c r="AK133">
        <f>('test-data-raw'!AI133-'test-data-raw'!AI$415)/'test-data-raw'!AI$416</f>
        <v>1.1612656681118063</v>
      </c>
      <c r="AL133">
        <f>('test-data-raw'!AJ133-'test-data-raw'!AJ$415)/'test-data-raw'!AJ$416</f>
        <v>0.48249407398455918</v>
      </c>
      <c r="AM133">
        <f>('test-data-raw'!AK133-'test-data-raw'!AK$415)/'test-data-raw'!AK$416</f>
        <v>-0.83601141026530335</v>
      </c>
      <c r="AN133">
        <f>('test-data-raw'!AL133-'test-data-raw'!AL$415)/'test-data-raw'!AL$416</f>
        <v>0.69678621486335679</v>
      </c>
      <c r="AO133">
        <f>('test-data-raw'!AM133-'test-data-raw'!AM$415)/'test-data-raw'!AM$416</f>
        <v>0.61822088360439964</v>
      </c>
      <c r="AP133">
        <f>('test-data-raw'!AN133-'test-data-raw'!AN$415)/'test-data-raw'!AN$416</f>
        <v>-0.4585639382776005</v>
      </c>
      <c r="AQ133">
        <f>('test-data-raw'!AO133-'test-data-raw'!AO$415)/'test-data-raw'!AO$416</f>
        <v>-0.84369625010245886</v>
      </c>
    </row>
    <row r="134" spans="1:43" x14ac:dyDescent="0.35">
      <c r="A134" t="s">
        <v>180</v>
      </c>
      <c r="B134">
        <f>SUM('pca-1-wt'!$A134:$AN134)</f>
        <v>2.0685912812983833</v>
      </c>
      <c r="C134">
        <f>SUM('pca-2-wt'!$A134:$AN134)</f>
        <v>1.7468594497544148</v>
      </c>
      <c r="D134">
        <f>('test-data-raw'!B134-'test-data-raw'!B$415)/'test-data-raw'!B$416</f>
        <v>-0.12254814884751636</v>
      </c>
      <c r="E134">
        <f>('test-data-raw'!C134-'test-data-raw'!C$415)/'test-data-raw'!C$416</f>
        <v>-1.1372237929316913</v>
      </c>
      <c r="F134">
        <f>('test-data-raw'!D134-'test-data-raw'!D$415)/'test-data-raw'!D$416</f>
        <v>-0.6412581514285477</v>
      </c>
      <c r="G134">
        <f>('test-data-raw'!E134-'test-data-raw'!E$415)/'test-data-raw'!E$416</f>
        <v>-0.24465560147103857</v>
      </c>
      <c r="H134">
        <f>('test-data-raw'!F134-'test-data-raw'!F$415)/'test-data-raw'!F$416</f>
        <v>1.1130040992421177</v>
      </c>
      <c r="I134">
        <f>('test-data-raw'!G134-'test-data-raw'!G$415)/'test-data-raw'!G$416</f>
        <v>-0.4927333325104914</v>
      </c>
      <c r="J134">
        <f>('test-data-raw'!H134-'test-data-raw'!H$415)/'test-data-raw'!H$416</f>
        <v>-0.64736126391425286</v>
      </c>
      <c r="K134">
        <f>('test-data-raw'!I134-'test-data-raw'!I$415)/'test-data-raw'!I$416</f>
        <v>0.51901580005171533</v>
      </c>
      <c r="L134">
        <f>('test-data-raw'!J134-'test-data-raw'!J$415)/'test-data-raw'!J$416</f>
        <v>-0.26371496172032138</v>
      </c>
      <c r="M134">
        <f>('test-data-raw'!K134-'test-data-raw'!K$415)/'test-data-raw'!K$416</f>
        <v>-0.348678660830191</v>
      </c>
      <c r="N134">
        <f>('test-data-raw'!L134-'test-data-raw'!L$415)/'test-data-raw'!L$416</f>
        <v>-0.55402117109719018</v>
      </c>
      <c r="O134">
        <f>('test-data-raw'!M134-'test-data-raw'!M$415)/'test-data-raw'!M$416</f>
        <v>-0.38328696120590683</v>
      </c>
      <c r="P134">
        <f>('test-data-raw'!N134-'test-data-raw'!N$415)/'test-data-raw'!N$416</f>
        <v>0.82353438425443215</v>
      </c>
      <c r="Q134">
        <f>('test-data-raw'!O134-'test-data-raw'!O$415)/'test-data-raw'!O$416</f>
        <v>-0.62110277446955431</v>
      </c>
      <c r="R134">
        <f>('test-data-raw'!P134-'test-data-raw'!P$415)/'test-data-raw'!P$416</f>
        <v>0.20208633256804426</v>
      </c>
      <c r="S134">
        <f>('test-data-raw'!Q134-'test-data-raw'!Q$415)/'test-data-raw'!Q$416</f>
        <v>1.7694597226300606</v>
      </c>
      <c r="T134">
        <f>('test-data-raw'!R134-'test-data-raw'!R$415)/'test-data-raw'!R$416</f>
        <v>-6.1108668699243647E-3</v>
      </c>
      <c r="U134">
        <f>('test-data-raw'!S134-'test-data-raw'!S$415)/'test-data-raw'!S$416</f>
        <v>1.2746765407141889</v>
      </c>
      <c r="V134">
        <f>('test-data-raw'!T134-'test-data-raw'!T$415)/'test-data-raw'!T$416</f>
        <v>1.4965538804132754</v>
      </c>
      <c r="W134">
        <f>('test-data-raw'!U134-'test-data-raw'!U$415)/'test-data-raw'!U$416</f>
        <v>-1.5244847898134224</v>
      </c>
      <c r="X134">
        <f>('test-data-raw'!V134-'test-data-raw'!V$415)/'test-data-raw'!V$416</f>
        <v>-0.7501117339976987</v>
      </c>
      <c r="Y134">
        <f>('test-data-raw'!W134-'test-data-raw'!W$415)/'test-data-raw'!W$416</f>
        <v>-0.14528381453694927</v>
      </c>
      <c r="Z134">
        <f>('test-data-raw'!X134-'test-data-raw'!X$415)/'test-data-raw'!X$416</f>
        <v>-0.12395353688584311</v>
      </c>
      <c r="AA134">
        <f>('test-data-raw'!Y134-'test-data-raw'!Y$415)/'test-data-raw'!Y$416</f>
        <v>-0.3188085901465712</v>
      </c>
      <c r="AB134">
        <f>('test-data-raw'!Z134-'test-data-raw'!Z$415)/'test-data-raw'!Z$416</f>
        <v>-0.3704019398066134</v>
      </c>
      <c r="AC134">
        <f>('test-data-raw'!AA134-'test-data-raw'!AA$415)/'test-data-raw'!AA$416</f>
        <v>1.1674597709633787</v>
      </c>
      <c r="AD134">
        <f>('test-data-raw'!AB134-'test-data-raw'!AB$415)/'test-data-raw'!AB$416</f>
        <v>-1.0450796372176516</v>
      </c>
      <c r="AE134">
        <f>('test-data-raw'!AC134-'test-data-raw'!AC$415)/'test-data-raw'!AC$416</f>
        <v>-0.83137939468505384</v>
      </c>
      <c r="AF134">
        <f>('test-data-raw'!AD134-'test-data-raw'!AD$415)/'test-data-raw'!AD$416</f>
        <v>0.79134162229930705</v>
      </c>
      <c r="AG134">
        <f>('test-data-raw'!AE134-'test-data-raw'!AE$415)/'test-data-raw'!AE$416</f>
        <v>-1.0441862230757961</v>
      </c>
      <c r="AH134">
        <f>('test-data-raw'!AF134-'test-data-raw'!AF$415)/'test-data-raw'!AF$416</f>
        <v>-0.89404887772358377</v>
      </c>
      <c r="AI134">
        <f>('test-data-raw'!AG134-'test-data-raw'!AG$415)/'test-data-raw'!AG$416</f>
        <v>-0.37301831378935052</v>
      </c>
      <c r="AJ134">
        <f>('test-data-raw'!AH134-'test-data-raw'!AH$415)/'test-data-raw'!AH$416</f>
        <v>-1.0256930473126609</v>
      </c>
      <c r="AK134">
        <f>('test-data-raw'!AI134-'test-data-raw'!AI$415)/'test-data-raw'!AI$416</f>
        <v>-0.14026168570229652</v>
      </c>
      <c r="AL134">
        <f>('test-data-raw'!AJ134-'test-data-raw'!AJ$415)/'test-data-raw'!AJ$416</f>
        <v>0.98196030132535927</v>
      </c>
      <c r="AM134">
        <f>('test-data-raw'!AK134-'test-data-raw'!AK$415)/'test-data-raw'!AK$416</f>
        <v>-0.54681182921634874</v>
      </c>
      <c r="AN134">
        <f>('test-data-raw'!AL134-'test-data-raw'!AL$415)/'test-data-raw'!AL$416</f>
        <v>0.69678621486335679</v>
      </c>
      <c r="AO134">
        <f>('test-data-raw'!AM134-'test-data-raw'!AM$415)/'test-data-raw'!AM$416</f>
        <v>0.43216755705581472</v>
      </c>
      <c r="AP134">
        <f>('test-data-raw'!AN134-'test-data-raw'!AN$415)/'test-data-raw'!AN$416</f>
        <v>-0.4585639382776005</v>
      </c>
      <c r="AQ134">
        <f>('test-data-raw'!AO134-'test-data-raw'!AO$415)/'test-data-raw'!AO$416</f>
        <v>-1.2260976307869615</v>
      </c>
    </row>
    <row r="135" spans="1:43" x14ac:dyDescent="0.35">
      <c r="A135" t="s">
        <v>181</v>
      </c>
      <c r="B135">
        <f>SUM('pca-1-wt'!$A135:$AN135)</f>
        <v>1.6710017904660386</v>
      </c>
      <c r="C135">
        <f>SUM('pca-2-wt'!$A135:$AN135)</f>
        <v>-0.27503770233276081</v>
      </c>
      <c r="D135">
        <f>('test-data-raw'!B135-'test-data-raw'!B$415)/'test-data-raw'!B$416</f>
        <v>-1.3294765311226586</v>
      </c>
      <c r="E135">
        <f>('test-data-raw'!C135-'test-data-raw'!C$415)/'test-data-raw'!C$416</f>
        <v>-9.2549985377941332E-2</v>
      </c>
      <c r="F135">
        <f>('test-data-raw'!D135-'test-data-raw'!D$415)/'test-data-raw'!D$416</f>
        <v>3.1280885435537461E-3</v>
      </c>
      <c r="G135">
        <f>('test-data-raw'!E135-'test-data-raw'!E$415)/'test-data-raw'!E$416</f>
        <v>-1.2982943590257554</v>
      </c>
      <c r="H135">
        <f>('test-data-raw'!F135-'test-data-raw'!F$415)/'test-data-raw'!F$416</f>
        <v>-0.95879268790134242</v>
      </c>
      <c r="I135">
        <f>('test-data-raw'!G135-'test-data-raw'!G$415)/'test-data-raw'!G$416</f>
        <v>1.15104102371884</v>
      </c>
      <c r="J135">
        <f>('test-data-raw'!H135-'test-data-raw'!H$415)/'test-data-raw'!H$416</f>
        <v>-0.64736126391425286</v>
      </c>
      <c r="K135">
        <f>('test-data-raw'!I135-'test-data-raw'!I$415)/'test-data-raw'!I$416</f>
        <v>-0.45739748589032447</v>
      </c>
      <c r="L135">
        <f>('test-data-raw'!J135-'test-data-raw'!J$415)/'test-data-raw'!J$416</f>
        <v>-0.70991851091445879</v>
      </c>
      <c r="M135">
        <f>('test-data-raw'!K135-'test-data-raw'!K$415)/'test-data-raw'!K$416</f>
        <v>0.66298055228275765</v>
      </c>
      <c r="N135">
        <f>('test-data-raw'!L135-'test-data-raw'!L$415)/'test-data-raw'!L$416</f>
        <v>-0.55402117109719018</v>
      </c>
      <c r="O135">
        <f>('test-data-raw'!M135-'test-data-raw'!M$415)/'test-data-raw'!M$416</f>
        <v>0.74871467332336628</v>
      </c>
      <c r="P135">
        <f>('test-data-raw'!N135-'test-data-raw'!N$415)/'test-data-raw'!N$416</f>
        <v>1.5034866213542839</v>
      </c>
      <c r="Q135">
        <f>('test-data-raw'!O135-'test-data-raw'!O$415)/'test-data-raw'!O$416</f>
        <v>1.2265098109561234</v>
      </c>
      <c r="R135">
        <f>('test-data-raw'!P135-'test-data-raw'!P$415)/'test-data-raw'!P$416</f>
        <v>1.2268194897130811</v>
      </c>
      <c r="S135">
        <f>('test-data-raw'!Q135-'test-data-raw'!Q$415)/'test-data-raw'!Q$416</f>
        <v>-0.54856064533046389</v>
      </c>
      <c r="T135">
        <f>('test-data-raw'!R135-'test-data-raw'!R$415)/'test-data-raw'!R$416</f>
        <v>0.83311484993300922</v>
      </c>
      <c r="U135">
        <f>('test-data-raw'!S135-'test-data-raw'!S$415)/'test-data-raw'!S$416</f>
        <v>-0.85581731232534775</v>
      </c>
      <c r="V135">
        <f>('test-data-raw'!T135-'test-data-raw'!T$415)/'test-data-raw'!T$416</f>
        <v>-0.86280912493214346</v>
      </c>
      <c r="W135">
        <f>('test-data-raw'!U135-'test-data-raw'!U$415)/'test-data-raw'!U$416</f>
        <v>-0.29834963431682898</v>
      </c>
      <c r="X135">
        <f>('test-data-raw'!V135-'test-data-raw'!V$415)/'test-data-raw'!V$416</f>
        <v>-1.4271019517568486</v>
      </c>
      <c r="Y135">
        <f>('test-data-raw'!W135-'test-data-raw'!W$415)/'test-data-raw'!W$416</f>
        <v>0.49052577745783266</v>
      </c>
      <c r="Z135">
        <f>('test-data-raw'!X135-'test-data-raw'!X$415)/'test-data-raw'!X$416</f>
        <v>-0.12395353688584311</v>
      </c>
      <c r="AA135">
        <f>('test-data-raw'!Y135-'test-data-raw'!Y$415)/'test-data-raw'!Y$416</f>
        <v>0.62306920029949175</v>
      </c>
      <c r="AB135">
        <f>('test-data-raw'!Z135-'test-data-raw'!Z$415)/'test-data-raw'!Z$416</f>
        <v>-0.3704019398066134</v>
      </c>
      <c r="AC135">
        <f>('test-data-raw'!AA135-'test-data-raw'!AA$415)/'test-data-raw'!AA$416</f>
        <v>0.20547291968955467</v>
      </c>
      <c r="AD135">
        <f>('test-data-raw'!AB135-'test-data-raw'!AB$415)/'test-data-raw'!AB$416</f>
        <v>0.31533998532159779</v>
      </c>
      <c r="AE135">
        <f>('test-data-raw'!AC135-'test-data-raw'!AC$415)/'test-data-raw'!AC$416</f>
        <v>0.95119387910723963</v>
      </c>
      <c r="AF135">
        <f>('test-data-raw'!AD135-'test-data-raw'!AD$415)/'test-data-raw'!AD$416</f>
        <v>-0.14402218874552547</v>
      </c>
      <c r="AG135">
        <f>('test-data-raw'!AE135-'test-data-raw'!AE$415)/'test-data-raw'!AE$416</f>
        <v>-0.26834361909522264</v>
      </c>
      <c r="AH135">
        <f>('test-data-raw'!AF135-'test-data-raw'!AF$415)/'test-data-raw'!AF$416</f>
        <v>-0.5245923705800366</v>
      </c>
      <c r="AI135">
        <f>('test-data-raw'!AG135-'test-data-raw'!AG$415)/'test-data-raw'!AG$416</f>
        <v>-0.97807164166813965</v>
      </c>
      <c r="AJ135">
        <f>('test-data-raw'!AH135-'test-data-raw'!AH$415)/'test-data-raw'!AH$416</f>
        <v>0.73783553064379692</v>
      </c>
      <c r="AK135">
        <f>('test-data-raw'!AI135-'test-data-raw'!AI$415)/'test-data-raw'!AI$416</f>
        <v>-0.40056715646511709</v>
      </c>
      <c r="AL135">
        <f>('test-data-raw'!AJ135-'test-data-raw'!AJ$415)/'test-data-raw'!AJ$416</f>
        <v>1.4814265286661594</v>
      </c>
      <c r="AM135">
        <f>('test-data-raw'!AK135-'test-data-raw'!AK$415)/'test-data-raw'!AK$416</f>
        <v>-0.54681182921634874</v>
      </c>
      <c r="AN135">
        <f>('test-data-raw'!AL135-'test-data-raw'!AL$415)/'test-data-raw'!AL$416</f>
        <v>-0.23527846216165307</v>
      </c>
      <c r="AO135">
        <f>('test-data-raw'!AM135-'test-data-raw'!AM$415)/'test-data-raw'!AM$416</f>
        <v>-0.49809907568710998</v>
      </c>
      <c r="AP135">
        <f>('test-data-raw'!AN135-'test-data-raw'!AN$415)/'test-data-raw'!AN$416</f>
        <v>-0.4585639382776005</v>
      </c>
      <c r="AQ135">
        <f>('test-data-raw'!AO135-'test-data-raw'!AO$415)/'test-data-raw'!AO$416</f>
        <v>0.30350789195104944</v>
      </c>
    </row>
    <row r="136" spans="1:43" x14ac:dyDescent="0.35">
      <c r="A136" t="s">
        <v>182</v>
      </c>
      <c r="B136">
        <f>SUM('pca-1-wt'!$A136:$AN136)</f>
        <v>1.3409201894532243</v>
      </c>
      <c r="C136">
        <f>SUM('pca-2-wt'!$A136:$AN136)</f>
        <v>-1.1724132990212615</v>
      </c>
      <c r="D136">
        <f>('test-data-raw'!B136-'test-data-raw'!B$415)/'test-data-raw'!B$416</f>
        <v>-0.72601233998508752</v>
      </c>
      <c r="E136">
        <f>('test-data-raw'!C136-'test-data-raw'!C$415)/'test-data-raw'!C$416</f>
        <v>-1.1372237929316913</v>
      </c>
      <c r="F136">
        <f>('test-data-raw'!D136-'test-data-raw'!D$415)/'test-data-raw'!D$416</f>
        <v>-0.6412581514285477</v>
      </c>
      <c r="G136">
        <f>('test-data-raw'!E136-'test-data-raw'!E$415)/'test-data-raw'!E$416</f>
        <v>2.389441292415754</v>
      </c>
      <c r="H136">
        <f>('test-data-raw'!F136-'test-data-raw'!F$415)/'test-data-raw'!F$416</f>
        <v>-0.26819375885352237</v>
      </c>
      <c r="I136">
        <f>('test-data-raw'!G136-'test-data-raw'!G$415)/'test-data-raw'!G$416</f>
        <v>0.74009743466150724</v>
      </c>
      <c r="J136">
        <f>('test-data-raw'!H136-'test-data-raw'!H$415)/'test-data-raw'!H$416</f>
        <v>0.82213097152746695</v>
      </c>
      <c r="K136">
        <f>('test-data-raw'!I136-'test-data-raw'!I$415)/'test-data-raw'!I$416</f>
        <v>1.1699579906797419</v>
      </c>
      <c r="L136">
        <f>('test-data-raw'!J136-'test-data-raw'!J$415)/'test-data-raw'!J$416</f>
        <v>0.18248858747381599</v>
      </c>
      <c r="M136">
        <f>('test-data-raw'!K136-'test-data-raw'!K$415)/'test-data-raw'!K$416</f>
        <v>3.1921285850651291</v>
      </c>
      <c r="N136">
        <f>('test-data-raw'!L136-'test-data-raw'!L$415)/'test-data-raw'!L$416</f>
        <v>-0.55402117109719018</v>
      </c>
      <c r="O136">
        <f>('test-data-raw'!M136-'test-data-raw'!M$415)/'test-data-raw'!M$416</f>
        <v>0.18271385605872975</v>
      </c>
      <c r="P136">
        <f>('test-data-raw'!N136-'test-data-raw'!N$415)/'test-data-raw'!N$416</f>
        <v>0.82353438425443215</v>
      </c>
      <c r="Q136">
        <f>('test-data-raw'!O136-'test-data-raw'!O$415)/'test-data-raw'!O$416</f>
        <v>-0.62110277446955431</v>
      </c>
      <c r="R136">
        <f>('test-data-raw'!P136-'test-data-raw'!P$415)/'test-data-raw'!P$416</f>
        <v>0.20208633256804426</v>
      </c>
      <c r="S136">
        <f>('test-data-raw'!Q136-'test-data-raw'!Q$415)/'test-data-raw'!Q$416</f>
        <v>0.61044953864979834</v>
      </c>
      <c r="T136">
        <f>('test-data-raw'!R136-'test-data-raw'!R$415)/'test-data-raw'!R$416</f>
        <v>2.5115662835388766</v>
      </c>
      <c r="U136">
        <f>('test-data-raw'!S136-'test-data-raw'!S$415)/'test-data-raw'!S$416</f>
        <v>0.56451192303434339</v>
      </c>
      <c r="V136">
        <f>('test-data-raw'!T136-'test-data-raw'!T$415)/'test-data-raw'!T$416</f>
        <v>-0.86280912493214346</v>
      </c>
      <c r="W136">
        <f>('test-data-raw'!U136-'test-data-raw'!U$415)/'test-data-raw'!U$416</f>
        <v>-0.9114172120651256</v>
      </c>
      <c r="X136">
        <f>('test-data-raw'!V136-'test-data-raw'!V$415)/'test-data-raw'!V$416</f>
        <v>1.2808589192797508</v>
      </c>
      <c r="Y136">
        <f>('test-data-raw'!W136-'test-data-raw'!W$415)/'test-data-raw'!W$416</f>
        <v>-0.96275328995881171</v>
      </c>
      <c r="Z136">
        <f>('test-data-raw'!X136-'test-data-raw'!X$415)/'test-data-raw'!X$416</f>
        <v>-1.160884647484165</v>
      </c>
      <c r="AA136">
        <f>('test-data-raw'!Y136-'test-data-raw'!Y$415)/'test-data-raw'!Y$416</f>
        <v>0.10931767823800287</v>
      </c>
      <c r="AB136">
        <f>('test-data-raw'!Z136-'test-data-raw'!Z$415)/'test-data-raw'!Z$416</f>
        <v>-0.3704019398066134</v>
      </c>
      <c r="AC136">
        <f>('test-data-raw'!AA136-'test-data-raw'!AA$415)/'test-data-raw'!AA$416</f>
        <v>2.1294466222372028</v>
      </c>
      <c r="AD136">
        <f>('test-data-raw'!AB136-'test-data-raw'!AB$415)/'test-data-raw'!AB$416</f>
        <v>-1.0450796372176516</v>
      </c>
      <c r="AE136">
        <f>('test-data-raw'!AC136-'test-data-raw'!AC$415)/'test-data-raw'!AC$416</f>
        <v>-0.42001633150221684</v>
      </c>
      <c r="AF136">
        <f>('test-data-raw'!AD136-'test-data-raw'!AD$415)/'test-data-raw'!AD$416</f>
        <v>-0.49478361788733766</v>
      </c>
      <c r="AG136">
        <f>('test-data-raw'!AE136-'test-data-raw'!AE$415)/'test-data-raw'!AE$416</f>
        <v>-0.65626492108550938</v>
      </c>
      <c r="AH136">
        <f>('test-data-raw'!AF136-'test-data-raw'!AF$415)/'test-data-raw'!AF$416</f>
        <v>-0.89404887772358377</v>
      </c>
      <c r="AI136">
        <f>('test-data-raw'!AG136-'test-data-raw'!AG$415)/'test-data-raw'!AG$416</f>
        <v>0.23203501408943858</v>
      </c>
      <c r="AJ136">
        <f>('test-data-raw'!AH136-'test-data-raw'!AH$415)/'test-data-raw'!AH$416</f>
        <v>7.6512313910125238E-2</v>
      </c>
      <c r="AK136">
        <f>('test-data-raw'!AI136-'test-data-raw'!AI$415)/'test-data-raw'!AI$416</f>
        <v>-0.6608726272279376</v>
      </c>
      <c r="AL136">
        <f>('test-data-raw'!AJ136-'test-data-raw'!AJ$415)/'test-data-raw'!AJ$416</f>
        <v>0.98196030132535927</v>
      </c>
      <c r="AM136">
        <f>('test-data-raw'!AK136-'test-data-raw'!AK$415)/'test-data-raw'!AK$416</f>
        <v>-0.25761224816739403</v>
      </c>
      <c r="AN136">
        <f>('test-data-raw'!AL136-'test-data-raw'!AL$415)/'test-data-raw'!AL$416</f>
        <v>-0.23527846216165307</v>
      </c>
      <c r="AO136">
        <f>('test-data-raw'!AM136-'test-data-raw'!AM$415)/'test-data-raw'!AM$416</f>
        <v>0.61822088360439964</v>
      </c>
      <c r="AP136">
        <f>('test-data-raw'!AN136-'test-data-raw'!AN$415)/'test-data-raw'!AN$416</f>
        <v>-0.4585639382776005</v>
      </c>
      <c r="AQ136">
        <f>('test-data-raw'!AO136-'test-data-raw'!AO$415)/'test-data-raw'!AO$416</f>
        <v>-0.46129486941795605</v>
      </c>
    </row>
    <row r="137" spans="1:43" x14ac:dyDescent="0.35">
      <c r="A137" t="s">
        <v>183</v>
      </c>
      <c r="B137">
        <f>SUM('pca-1-wt'!$A137:$AN137)</f>
        <v>1.3083532942700766</v>
      </c>
      <c r="C137">
        <f>SUM('pca-2-wt'!$A137:$AN137)</f>
        <v>-0.54092656802672379</v>
      </c>
      <c r="D137">
        <f>('test-data-raw'!B137-'test-data-raw'!B$415)/'test-data-raw'!B$416</f>
        <v>0.27976131191086445</v>
      </c>
      <c r="E137">
        <f>('test-data-raw'!C137-'test-data-raw'!C$415)/'test-data-raw'!C$416</f>
        <v>-0.61488688915481626</v>
      </c>
      <c r="F137">
        <f>('test-data-raw'!D137-'test-data-raw'!D$415)/'test-data-raw'!D$416</f>
        <v>-0.42646273810451391</v>
      </c>
      <c r="G137">
        <f>('test-data-raw'!E137-'test-data-raw'!E$415)/'test-data-raw'!E$416</f>
        <v>-0.4202620610634914</v>
      </c>
      <c r="H137">
        <f>('test-data-raw'!F137-'test-data-raw'!F$415)/'test-data-raw'!F$416</f>
        <v>0.42240517019429769</v>
      </c>
      <c r="I137">
        <f>('test-data-raw'!G137-'test-data-raw'!G$415)/'test-data-raw'!G$416</f>
        <v>-0.4927333325104914</v>
      </c>
      <c r="J137">
        <f>('test-data-raw'!H137-'test-data-raw'!H$415)/'test-data-raw'!H$416</f>
        <v>8.7384853806607085E-2</v>
      </c>
      <c r="K137">
        <f>('test-data-raw'!I137-'test-data-raw'!I$415)/'test-data-raw'!I$416</f>
        <v>0.19354470473770211</v>
      </c>
      <c r="L137">
        <f>('test-data-raw'!J137-'test-data-raw'!J$415)/'test-data-raw'!J$416</f>
        <v>-2.048529158496871</v>
      </c>
      <c r="M137">
        <f>('test-data-raw'!K137-'test-data-raw'!K$415)/'test-data-raw'!K$416</f>
        <v>-0.8545082673866653</v>
      </c>
      <c r="N137">
        <f>('test-data-raw'!L137-'test-data-raw'!L$415)/'test-data-raw'!L$416</f>
        <v>-0.55402117109719018</v>
      </c>
      <c r="O137">
        <f>('test-data-raw'!M137-'test-data-raw'!M$415)/'test-data-raw'!M$416</f>
        <v>-0.38328696120590683</v>
      </c>
      <c r="P137">
        <f>('test-data-raw'!N137-'test-data-raw'!N$415)/'test-data-raw'!N$416</f>
        <v>1.5034866213542839</v>
      </c>
      <c r="Q137">
        <f>('test-data-raw'!O137-'test-data-raw'!O$415)/'test-data-raw'!O$416</f>
        <v>-0.62110277446955431</v>
      </c>
      <c r="R137">
        <f>('test-data-raw'!P137-'test-data-raw'!P$415)/'test-data-raw'!P$416</f>
        <v>-5.4096956718214927E-2</v>
      </c>
      <c r="S137">
        <f>('test-data-raw'!Q137-'test-data-raw'!Q$415)/'test-data-raw'!Q$416</f>
        <v>0.61044953864979834</v>
      </c>
      <c r="T137">
        <f>('test-data-raw'!R137-'test-data-raw'!R$415)/'test-data-raw'!R$416</f>
        <v>-6.1108668699243647E-3</v>
      </c>
      <c r="U137">
        <f>('test-data-raw'!S137-'test-data-raw'!S$415)/'test-data-raw'!S$416</f>
        <v>1.9848411583940346</v>
      </c>
      <c r="V137">
        <f>('test-data-raw'!T137-'test-data-raw'!T$415)/'test-data-raw'!T$416</f>
        <v>-0.86280912493214346</v>
      </c>
      <c r="W137">
        <f>('test-data-raw'!U137-'test-data-raw'!U$415)/'test-data-raw'!U$416</f>
        <v>8.1841545573193893E-3</v>
      </c>
      <c r="X137">
        <f>('test-data-raw'!V137-'test-data-raw'!V$415)/'test-data-raw'!V$416</f>
        <v>-0.7501117339976987</v>
      </c>
      <c r="Y137">
        <f>('test-data-raw'!W137-'test-data-raw'!W$415)/'test-data-raw'!W$416</f>
        <v>-1.5985628819535938</v>
      </c>
      <c r="Z137">
        <f>('test-data-raw'!X137-'test-data-raw'!X$415)/'test-data-raw'!X$416</f>
        <v>-0.90165186983458445</v>
      </c>
      <c r="AA137">
        <f>('test-data-raw'!Y137-'test-data-raw'!Y$415)/'test-data-raw'!Y$416</f>
        <v>-0.3188085901465712</v>
      </c>
      <c r="AB137">
        <f>('test-data-raw'!Z137-'test-data-raw'!Z$415)/'test-data-raw'!Z$416</f>
        <v>-0.3704019398066134</v>
      </c>
      <c r="AC137">
        <f>('test-data-raw'!AA137-'test-data-raw'!AA$415)/'test-data-raw'!AA$416</f>
        <v>1.1674597709633787</v>
      </c>
      <c r="AD137">
        <f>('test-data-raw'!AB137-'test-data-raw'!AB$415)/'test-data-raw'!AB$416</f>
        <v>-0.36486982594802686</v>
      </c>
      <c r="AE137">
        <f>('test-data-raw'!AC137-'test-data-raw'!AC$415)/'test-data-raw'!AC$416</f>
        <v>0.53983081592440274</v>
      </c>
      <c r="AF137">
        <f>('test-data-raw'!AD137-'test-data-raw'!AD$415)/'test-data-raw'!AD$416</f>
        <v>1.6682451951538375</v>
      </c>
      <c r="AG137">
        <f>('test-data-raw'!AE137-'test-data-raw'!AE$415)/'test-data-raw'!AE$416</f>
        <v>2.059184192846498</v>
      </c>
      <c r="AH137">
        <f>('test-data-raw'!AF137-'test-data-raw'!AF$415)/'test-data-raw'!AF$416</f>
        <v>-0.89404887772358377</v>
      </c>
      <c r="AI137">
        <f>('test-data-raw'!AG137-'test-data-raw'!AG$415)/'test-data-raw'!AG$416</f>
        <v>-0.37301831378935052</v>
      </c>
      <c r="AJ137">
        <f>('test-data-raw'!AH137-'test-data-raw'!AH$415)/'test-data-raw'!AH$416</f>
        <v>-0.36436983057898925</v>
      </c>
      <c r="AK137">
        <f>('test-data-raw'!AI137-'test-data-raw'!AI$415)/'test-data-raw'!AI$416</f>
        <v>0.12004378506052404</v>
      </c>
      <c r="AL137">
        <f>('test-data-raw'!AJ137-'test-data-raw'!AJ$415)/'test-data-raw'!AJ$416</f>
        <v>-0.51643838069704096</v>
      </c>
      <c r="AM137">
        <f>('test-data-raw'!AK137-'test-data-raw'!AK$415)/'test-data-raw'!AK$416</f>
        <v>0.60998649497947</v>
      </c>
      <c r="AN137">
        <f>('test-data-raw'!AL137-'test-data-raw'!AL$415)/'test-data-raw'!AL$416</f>
        <v>0.69678621486335679</v>
      </c>
      <c r="AO137">
        <f>('test-data-raw'!AM137-'test-data-raw'!AM$415)/'test-data-raw'!AM$416</f>
        <v>0.43216755705581472</v>
      </c>
      <c r="AP137">
        <f>('test-data-raw'!AN137-'test-data-raw'!AN$415)/'test-data-raw'!AN$416</f>
        <v>-0.4585639382776005</v>
      </c>
      <c r="AQ137">
        <f>('test-data-raw'!AO137-'test-data-raw'!AO$415)/'test-data-raw'!AO$416</f>
        <v>-0.46129486941795605</v>
      </c>
    </row>
    <row r="138" spans="1:43" x14ac:dyDescent="0.35">
      <c r="A138" t="s">
        <v>184</v>
      </c>
      <c r="B138">
        <f>SUM('pca-1-wt'!$A138:$AN138)</f>
        <v>-1.0649639473364092</v>
      </c>
      <c r="C138">
        <f>SUM('pca-2-wt'!$A138:$AN138)</f>
        <v>-0.57404055609074689</v>
      </c>
      <c r="D138">
        <f>('test-data-raw'!B138-'test-data-raw'!B$415)/'test-data-raw'!B$416</f>
        <v>1.8889991549443876</v>
      </c>
      <c r="E138">
        <f>('test-data-raw'!C138-'test-data-raw'!C$415)/'test-data-raw'!C$416</f>
        <v>-9.2549985377941332E-2</v>
      </c>
      <c r="F138">
        <f>('test-data-raw'!D138-'test-data-raw'!D$415)/'test-data-raw'!D$416</f>
        <v>-0.42646273810451391</v>
      </c>
      <c r="G138">
        <f>('test-data-raw'!E138-'test-data-raw'!E$415)/'test-data-raw'!E$416</f>
        <v>1.8626219136383952</v>
      </c>
      <c r="H138">
        <f>('test-data-raw'!F138-'test-data-raw'!F$415)/'test-data-raw'!F$416</f>
        <v>-0.26819375885352237</v>
      </c>
      <c r="I138">
        <f>('test-data-raw'!G138-'test-data-raw'!G$415)/'test-data-raw'!G$416</f>
        <v>1.15104102371884</v>
      </c>
      <c r="J138">
        <f>('test-data-raw'!H138-'test-data-raw'!H$415)/'test-data-raw'!H$416</f>
        <v>0.82213097152746695</v>
      </c>
      <c r="K138">
        <f>('test-data-raw'!I138-'test-data-raw'!I$415)/'test-data-raw'!I$416</f>
        <v>-0.1319263905763112</v>
      </c>
      <c r="L138">
        <f>('test-data-raw'!J138-'test-data-raw'!J$415)/'test-data-raw'!J$416</f>
        <v>0.62869213666795332</v>
      </c>
      <c r="M138">
        <f>('test-data-raw'!K138-'test-data-raw'!K$415)/'test-data-raw'!K$416</f>
        <v>0.15715094572628333</v>
      </c>
      <c r="N138">
        <f>('test-data-raw'!L138-'test-data-raw'!L$415)/'test-data-raw'!L$416</f>
        <v>-0.55402117109719018</v>
      </c>
      <c r="O138">
        <f>('test-data-raw'!M138-'test-data-raw'!M$415)/'test-data-raw'!M$416</f>
        <v>0.74871467332336628</v>
      </c>
      <c r="P138">
        <f>('test-data-raw'!N138-'test-data-raw'!N$415)/'test-data-raw'!N$416</f>
        <v>-0.87634620849519729</v>
      </c>
      <c r="Q138">
        <f>('test-data-raw'!O138-'test-data-raw'!O$415)/'test-data-raw'!O$416</f>
        <v>-0.62110277446955431</v>
      </c>
      <c r="R138">
        <f>('test-data-raw'!P138-'test-data-raw'!P$415)/'test-data-raw'!P$416</f>
        <v>0.33017797721117387</v>
      </c>
      <c r="S138">
        <f>('test-data-raw'!Q138-'test-data-raw'!Q$415)/'test-data-raw'!Q$416</f>
        <v>1.7694597226300606</v>
      </c>
      <c r="T138">
        <f>('test-data-raw'!R138-'test-data-raw'!R$415)/'test-data-raw'!R$416</f>
        <v>1.6723405667359428</v>
      </c>
      <c r="U138">
        <f>('test-data-raw'!S138-'test-data-raw'!S$415)/'test-data-raw'!S$416</f>
        <v>0.20942961419442058</v>
      </c>
      <c r="V138">
        <f>('test-data-raw'!T138-'test-data-raw'!T$415)/'test-data-raw'!T$416</f>
        <v>-0.86280912493214346</v>
      </c>
      <c r="W138">
        <f>('test-data-raw'!U138-'test-data-raw'!U$415)/'test-data-raw'!U$416</f>
        <v>-0.9114172120651256</v>
      </c>
      <c r="X138">
        <f>('test-data-raw'!V138-'test-data-raw'!V$415)/'test-data-raw'!V$416</f>
        <v>-7.3121516238548886E-2</v>
      </c>
      <c r="Y138">
        <f>('test-data-raw'!W138-'test-data-raw'!W$415)/'test-data-raw'!W$416</f>
        <v>3.6376068890131272E-2</v>
      </c>
      <c r="Z138">
        <f>('test-data-raw'!X138-'test-data-raw'!X$415)/'test-data-raw'!X$416</f>
        <v>-0.12395353688584311</v>
      </c>
      <c r="AA138">
        <f>('test-data-raw'!Y138-'test-data-raw'!Y$415)/'test-data-raw'!Y$416</f>
        <v>-0.49005909750040083</v>
      </c>
      <c r="AB138">
        <f>('test-data-raw'!Z138-'test-data-raw'!Z$415)/'test-data-raw'!Z$416</f>
        <v>-0.3704019398066134</v>
      </c>
      <c r="AC138">
        <f>('test-data-raw'!AA138-'test-data-raw'!AA$415)/'test-data-raw'!AA$416</f>
        <v>-0.75651393158426938</v>
      </c>
      <c r="AD138">
        <f>('test-data-raw'!AB138-'test-data-raw'!AB$415)/'test-data-raw'!AB$416</f>
        <v>-1.0450796372176516</v>
      </c>
      <c r="AE138">
        <f>('test-data-raw'!AC138-'test-data-raw'!AC$415)/'test-data-raw'!AC$416</f>
        <v>0.12846775274156574</v>
      </c>
      <c r="AF138">
        <f>('test-data-raw'!AD138-'test-data-raw'!AD$415)/'test-data-raw'!AD$416</f>
        <v>-1.13784623798066</v>
      </c>
      <c r="AG138">
        <f>('test-data-raw'!AE138-'test-data-raw'!AE$415)/'test-data-raw'!AE$416</f>
        <v>-0.26834361909522264</v>
      </c>
      <c r="AH138">
        <f>('test-data-raw'!AF138-'test-data-raw'!AF$415)/'test-data-raw'!AF$416</f>
        <v>0.95323365799415183</v>
      </c>
      <c r="AI138">
        <f>('test-data-raw'!AG138-'test-data-raw'!AG$415)/'test-data-raw'!AG$416</f>
        <v>-0.37301831378935052</v>
      </c>
      <c r="AJ138">
        <f>('test-data-raw'!AH138-'test-data-raw'!AH$415)/'test-data-raw'!AH$416</f>
        <v>0.62761499452151837</v>
      </c>
      <c r="AK138">
        <f>('test-data-raw'!AI138-'test-data-raw'!AI$415)/'test-data-raw'!AI$416</f>
        <v>-0.6608726272279376</v>
      </c>
      <c r="AL138">
        <f>('test-data-raw'!AJ138-'test-data-raw'!AJ$415)/'test-data-raw'!AJ$416</f>
        <v>-1.0159046080378411</v>
      </c>
      <c r="AM138">
        <f>('test-data-raw'!AK138-'test-data-raw'!AK$415)/'test-data-raw'!AK$416</f>
        <v>-1.4144105723632128</v>
      </c>
      <c r="AN138">
        <f>('test-data-raw'!AL138-'test-data-raw'!AL$415)/'test-data-raw'!AL$416</f>
        <v>-0.23527846216165307</v>
      </c>
      <c r="AO138">
        <f>('test-data-raw'!AM138-'test-data-raw'!AM$415)/'test-data-raw'!AM$416</f>
        <v>6.0060903958644843E-2</v>
      </c>
      <c r="AP138">
        <f>('test-data-raw'!AN138-'test-data-raw'!AN$415)/'test-data-raw'!AN$416</f>
        <v>-0.4585639382776005</v>
      </c>
      <c r="AQ138">
        <f>('test-data-raw'!AO138-'test-data-raw'!AO$415)/'test-data-raw'!AO$416</f>
        <v>-0.84369625010245886</v>
      </c>
    </row>
    <row r="139" spans="1:43" x14ac:dyDescent="0.35">
      <c r="A139" t="s">
        <v>185</v>
      </c>
      <c r="B139">
        <f>SUM('pca-1-wt'!$A139:$AN139)</f>
        <v>1.8455637159895262</v>
      </c>
      <c r="C139">
        <f>SUM('pca-2-wt'!$A139:$AN139)</f>
        <v>-0.78161761201272617</v>
      </c>
      <c r="D139">
        <f>('test-data-raw'!B139-'test-data-raw'!B$415)/'test-data-raw'!B$416</f>
        <v>-0.72601233998508752</v>
      </c>
      <c r="E139">
        <f>('test-data-raw'!C139-'test-data-raw'!C$415)/'test-data-raw'!C$416</f>
        <v>-0.61488688915481626</v>
      </c>
      <c r="F139">
        <f>('test-data-raw'!D139-'test-data-raw'!D$415)/'test-data-raw'!D$416</f>
        <v>-0.21166732478048009</v>
      </c>
      <c r="G139">
        <f>('test-data-raw'!E139-'test-data-raw'!E$415)/'test-data-raw'!E$416</f>
        <v>0.10655731771386708</v>
      </c>
      <c r="H139">
        <f>('test-data-raw'!F139-'test-data-raw'!F$415)/'test-data-raw'!F$416</f>
        <v>0.42240517019429769</v>
      </c>
      <c r="I139">
        <f>('test-data-raw'!G139-'test-data-raw'!G$415)/'test-data-raw'!G$416</f>
        <v>-0.4927333325104914</v>
      </c>
      <c r="J139">
        <f>('test-data-raw'!H139-'test-data-raw'!H$415)/'test-data-raw'!H$416</f>
        <v>8.7384853806607085E-2</v>
      </c>
      <c r="K139">
        <f>('test-data-raw'!I139-'test-data-raw'!I$415)/'test-data-raw'!I$416</f>
        <v>-0.78286858120433778</v>
      </c>
      <c r="L139">
        <f>('test-data-raw'!J139-'test-data-raw'!J$415)/'test-data-raw'!J$416</f>
        <v>0.62869213666795332</v>
      </c>
      <c r="M139">
        <f>('test-data-raw'!K139-'test-data-raw'!K$415)/'test-data-raw'!K$416</f>
        <v>1.1688101588392319</v>
      </c>
      <c r="N139">
        <f>('test-data-raw'!L139-'test-data-raw'!L$415)/'test-data-raw'!L$416</f>
        <v>-0.55402117109719018</v>
      </c>
      <c r="O139">
        <f>('test-data-raw'!M139-'test-data-raw'!M$415)/'test-data-raw'!M$416</f>
        <v>0.18271385605872975</v>
      </c>
      <c r="P139">
        <f>('test-data-raw'!N139-'test-data-raw'!N$415)/'test-data-raw'!N$416</f>
        <v>1.163510502804358</v>
      </c>
      <c r="Q139">
        <f>('test-data-raw'!O139-'test-data-raw'!O$415)/'test-data-raw'!O$416</f>
        <v>0.30270351824328456</v>
      </c>
      <c r="R139">
        <f>('test-data-raw'!P139-'test-data-raw'!P$415)/'test-data-raw'!P$416</f>
        <v>0.97063620042682175</v>
      </c>
      <c r="S139">
        <f>('test-data-raw'!Q139-'test-data-raw'!Q$415)/'test-data-raw'!Q$416</f>
        <v>0.61044953864979834</v>
      </c>
      <c r="T139">
        <f>('test-data-raw'!R139-'test-data-raw'!R$415)/'test-data-raw'!R$416</f>
        <v>1.6723405667359428</v>
      </c>
      <c r="U139">
        <f>('test-data-raw'!S139-'test-data-raw'!S$415)/'test-data-raw'!S$416</f>
        <v>0.20942961419442058</v>
      </c>
      <c r="V139">
        <f>('test-data-raw'!T139-'test-data-raw'!T$415)/'test-data-raw'!T$416</f>
        <v>0.71009954529813579</v>
      </c>
      <c r="W139">
        <f>('test-data-raw'!U139-'test-data-raw'!U$415)/'test-data-raw'!U$416</f>
        <v>-0.60488342319097732</v>
      </c>
      <c r="X139">
        <f>('test-data-raw'!V139-'test-data-raw'!V$415)/'test-data-raw'!V$416</f>
        <v>-0.7501117339976987</v>
      </c>
      <c r="Y139">
        <f>('test-data-raw'!W139-'test-data-raw'!W$415)/'test-data-raw'!W$416</f>
        <v>-0.14528381453694927</v>
      </c>
      <c r="Z139">
        <f>('test-data-raw'!X139-'test-data-raw'!X$415)/'test-data-raw'!X$416</f>
        <v>-1.160884647484165</v>
      </c>
      <c r="AA139">
        <f>('test-data-raw'!Y139-'test-data-raw'!Y$415)/'test-data-raw'!Y$416</f>
        <v>0.70869445397640662</v>
      </c>
      <c r="AB139">
        <f>('test-data-raw'!Z139-'test-data-raw'!Z$415)/'test-data-raw'!Z$416</f>
        <v>-0.3704019398066134</v>
      </c>
      <c r="AC139">
        <f>('test-data-raw'!AA139-'test-data-raw'!AA$415)/'test-data-raw'!AA$416</f>
        <v>-0.75651393158426938</v>
      </c>
      <c r="AD139">
        <f>('test-data-raw'!AB139-'test-data-raw'!AB$415)/'test-data-raw'!AB$416</f>
        <v>-1.0450796372176516</v>
      </c>
      <c r="AE139">
        <f>('test-data-raw'!AC139-'test-data-raw'!AC$415)/'test-data-raw'!AC$416</f>
        <v>2.322404089716696</v>
      </c>
      <c r="AF139">
        <f>('test-data-raw'!AD139-'test-data-raw'!AD$415)/'test-data-raw'!AD$416</f>
        <v>-0.78708480883884779</v>
      </c>
      <c r="AG139">
        <f>('test-data-raw'!AE139-'test-data-raw'!AE$415)/'test-data-raw'!AE$416</f>
        <v>-0.26834361909522264</v>
      </c>
      <c r="AH139">
        <f>('test-data-raw'!AF139-'test-data-raw'!AF$415)/'test-data-raw'!AF$416</f>
        <v>-0.1551358634364895</v>
      </c>
      <c r="AI139">
        <f>('test-data-raw'!AG139-'test-data-raw'!AG$415)/'test-data-raw'!AG$416</f>
        <v>-0.37301831378935052</v>
      </c>
      <c r="AJ139">
        <f>('test-data-raw'!AH139-'test-data-raw'!AH$415)/'test-data-raw'!AH$416</f>
        <v>-1.7972368001686112</v>
      </c>
      <c r="AK139">
        <f>('test-data-raw'!AI139-'test-data-raw'!AI$415)/'test-data-raw'!AI$416</f>
        <v>-0.14026168570229652</v>
      </c>
      <c r="AL139">
        <f>('test-data-raw'!AJ139-'test-data-raw'!AJ$415)/'test-data-raw'!AJ$416</f>
        <v>0.48249407398455918</v>
      </c>
      <c r="AM139">
        <f>('test-data-raw'!AK139-'test-data-raw'!AK$415)/'test-data-raw'!AK$416</f>
        <v>0.60998649497947</v>
      </c>
      <c r="AN139">
        <f>('test-data-raw'!AL139-'test-data-raw'!AL$415)/'test-data-raw'!AL$416</f>
        <v>-0.23527846216165307</v>
      </c>
      <c r="AO139">
        <f>('test-data-raw'!AM139-'test-data-raw'!AM$415)/'test-data-raw'!AM$416</f>
        <v>0.61822088360439964</v>
      </c>
      <c r="AP139">
        <f>('test-data-raw'!AN139-'test-data-raw'!AN$415)/'test-data-raw'!AN$416</f>
        <v>-0.4585639382776005</v>
      </c>
      <c r="AQ139">
        <f>('test-data-raw'!AO139-'test-data-raw'!AO$415)/'test-data-raw'!AO$416</f>
        <v>-0.46129486941795605</v>
      </c>
    </row>
    <row r="140" spans="1:43" x14ac:dyDescent="0.35">
      <c r="A140" t="s">
        <v>186</v>
      </c>
      <c r="B140">
        <f>SUM('pca-1-wt'!$A140:$AN140)</f>
        <v>-0.44885433008075903</v>
      </c>
      <c r="C140">
        <f>SUM('pca-2-wt'!$A140:$AN140)</f>
        <v>0.29387825085394714</v>
      </c>
      <c r="D140">
        <f>('test-data-raw'!B140-'test-data-raw'!B$415)/'test-data-raw'!B$416</f>
        <v>0.27976131191086445</v>
      </c>
      <c r="E140">
        <f>('test-data-raw'!C140-'test-data-raw'!C$415)/'test-data-raw'!C$416</f>
        <v>-1.1372237929316913</v>
      </c>
      <c r="F140">
        <f>('test-data-raw'!D140-'test-data-raw'!D$415)/'test-data-raw'!D$416</f>
        <v>3.1280885435537461E-3</v>
      </c>
      <c r="G140">
        <f>('test-data-raw'!E140-'test-data-raw'!E$415)/'test-data-raw'!E$416</f>
        <v>0.10655731771386708</v>
      </c>
      <c r="H140">
        <f>('test-data-raw'!F140-'test-data-raw'!F$415)/'test-data-raw'!F$416</f>
        <v>-0.26819375885352237</v>
      </c>
      <c r="I140">
        <f>('test-data-raw'!G140-'test-data-raw'!G$415)/'test-data-raw'!G$416</f>
        <v>-0.4927333325104914</v>
      </c>
      <c r="J140">
        <f>('test-data-raw'!H140-'test-data-raw'!H$415)/'test-data-raw'!H$416</f>
        <v>3.7611154424109068</v>
      </c>
      <c r="K140">
        <f>('test-data-raw'!I140-'test-data-raw'!I$415)/'test-data-raw'!I$416</f>
        <v>0.51901580005171533</v>
      </c>
      <c r="L140">
        <f>('test-data-raw'!J140-'test-data-raw'!J$415)/'test-data-raw'!J$416</f>
        <v>0.85179391126502202</v>
      </c>
      <c r="M140">
        <f>('test-data-raw'!K140-'test-data-raw'!K$415)/'test-data-raw'!K$416</f>
        <v>-0.348678660830191</v>
      </c>
      <c r="N140">
        <f>('test-data-raw'!L140-'test-data-raw'!L$415)/'test-data-raw'!L$416</f>
        <v>-0.55402117109719018</v>
      </c>
      <c r="O140">
        <f>('test-data-raw'!M140-'test-data-raw'!M$415)/'test-data-raw'!M$416</f>
        <v>-0.38328696120590683</v>
      </c>
      <c r="P140">
        <f>('test-data-raw'!N140-'test-data-raw'!N$415)/'test-data-raw'!N$416</f>
        <v>0.82353438425443215</v>
      </c>
      <c r="Q140">
        <f>('test-data-raw'!O140-'test-data-raw'!O$415)/'test-data-raw'!O$416</f>
        <v>-0.62110277446955431</v>
      </c>
      <c r="R140">
        <f>('test-data-raw'!P140-'test-data-raw'!P$415)/'test-data-raw'!P$416</f>
        <v>-0.31028024600447413</v>
      </c>
      <c r="S140">
        <f>('test-data-raw'!Q140-'test-data-raw'!Q$415)/'test-data-raw'!Q$416</f>
        <v>-0.54856064533046389</v>
      </c>
      <c r="T140">
        <f>('test-data-raw'!R140-'test-data-raw'!R$415)/'test-data-raw'!R$416</f>
        <v>-0.84533658367285802</v>
      </c>
      <c r="U140">
        <f>('test-data-raw'!S140-'test-data-raw'!S$415)/'test-data-raw'!S$416</f>
        <v>-0.85581731232534775</v>
      </c>
      <c r="V140">
        <f>('test-data-raw'!T140-'test-data-raw'!T$415)/'test-data-raw'!T$416</f>
        <v>-7.6354789817003818E-2</v>
      </c>
      <c r="W140">
        <f>('test-data-raw'!U140-'test-data-raw'!U$415)/'test-data-raw'!U$416</f>
        <v>8.1841545573193893E-3</v>
      </c>
      <c r="X140">
        <f>('test-data-raw'!V140-'test-data-raw'!V$415)/'test-data-raw'!V$416</f>
        <v>-0.7501117339976987</v>
      </c>
      <c r="Y140">
        <f>('test-data-raw'!W140-'test-data-raw'!W$415)/'test-data-raw'!W$416</f>
        <v>-5.4453872823409001E-2</v>
      </c>
      <c r="Z140">
        <f>('test-data-raw'!X140-'test-data-raw'!X$415)/'test-data-raw'!X$416</f>
        <v>-1.160884647484165</v>
      </c>
      <c r="AA140">
        <f>('test-data-raw'!Y140-'test-data-raw'!Y$415)/'test-data-raw'!Y$416</f>
        <v>-1.0038106195618897</v>
      </c>
      <c r="AB140">
        <f>('test-data-raw'!Z140-'test-data-raw'!Z$415)/'test-data-raw'!Z$416</f>
        <v>-0.3704019398066134</v>
      </c>
      <c r="AC140">
        <f>('test-data-raw'!AA140-'test-data-raw'!AA$415)/'test-data-raw'!AA$416</f>
        <v>-0.75651393158426938</v>
      </c>
      <c r="AD140">
        <f>('test-data-raw'!AB140-'test-data-raw'!AB$415)/'test-data-raw'!AB$416</f>
        <v>-1.0450796372176516</v>
      </c>
      <c r="AE140">
        <f>('test-data-raw'!AC140-'test-data-raw'!AC$415)/'test-data-raw'!AC$416</f>
        <v>0.12846775274156574</v>
      </c>
      <c r="AF140">
        <f>('test-data-raw'!AD140-'test-data-raw'!AD$415)/'test-data-raw'!AD$416</f>
        <v>-1.0793859997903579</v>
      </c>
      <c r="AG140">
        <f>('test-data-raw'!AE140-'test-data-raw'!AE$415)/'test-data-raw'!AE$416</f>
        <v>0.11957768289506411</v>
      </c>
      <c r="AH140">
        <f>('test-data-raw'!AF140-'test-data-raw'!AF$415)/'test-data-raw'!AF$416</f>
        <v>-0.5245923705800366</v>
      </c>
      <c r="AI140">
        <f>('test-data-raw'!AG140-'test-data-raw'!AG$415)/'test-data-raw'!AG$416</f>
        <v>0.23203501408943858</v>
      </c>
      <c r="AJ140">
        <f>('test-data-raw'!AH140-'test-data-raw'!AH$415)/'test-data-raw'!AH$416</f>
        <v>-0.80525197506810375</v>
      </c>
      <c r="AK140">
        <f>('test-data-raw'!AI140-'test-data-raw'!AI$415)/'test-data-raw'!AI$416</f>
        <v>-0.40056715646511709</v>
      </c>
      <c r="AL140">
        <f>('test-data-raw'!AJ140-'test-data-raw'!AJ$415)/'test-data-raw'!AJ$416</f>
        <v>0.48249407398455918</v>
      </c>
      <c r="AM140">
        <f>('test-data-raw'!AK140-'test-data-raw'!AK$415)/'test-data-raw'!AK$416</f>
        <v>1.4775852381263341</v>
      </c>
      <c r="AN140">
        <f>('test-data-raw'!AL140-'test-data-raw'!AL$415)/'test-data-raw'!AL$416</f>
        <v>-0.70131080067415796</v>
      </c>
      <c r="AO140">
        <f>('test-data-raw'!AM140-'test-data-raw'!AM$415)/'test-data-raw'!AM$416</f>
        <v>-0.31204574913852501</v>
      </c>
      <c r="AP140">
        <f>('test-data-raw'!AN140-'test-data-raw'!AN$415)/'test-data-raw'!AN$416</f>
        <v>-0.4585639382776005</v>
      </c>
      <c r="AQ140">
        <f>('test-data-raw'!AO140-'test-data-raw'!AO$415)/'test-data-raw'!AO$416</f>
        <v>0.68590927263555213</v>
      </c>
    </row>
    <row r="141" spans="1:43" x14ac:dyDescent="0.35">
      <c r="A141" t="s">
        <v>187</v>
      </c>
      <c r="B141">
        <f>SUM('pca-1-wt'!$A141:$AN141)</f>
        <v>2.474249432450629</v>
      </c>
      <c r="C141">
        <f>SUM('pca-2-wt'!$A141:$AN141)</f>
        <v>0.86446828296945877</v>
      </c>
      <c r="D141">
        <f>('test-data-raw'!B141-'test-data-raw'!B$415)/'test-data-raw'!B$416</f>
        <v>-0.72601233998508752</v>
      </c>
      <c r="E141">
        <f>('test-data-raw'!C141-'test-data-raw'!C$415)/'test-data-raw'!C$416</f>
        <v>-1.1372237929316913</v>
      </c>
      <c r="F141">
        <f>('test-data-raw'!D141-'test-data-raw'!D$415)/'test-data-raw'!D$416</f>
        <v>-1.500439804724683</v>
      </c>
      <c r="G141">
        <f>('test-data-raw'!E141-'test-data-raw'!E$415)/'test-data-raw'!E$416</f>
        <v>-1.2982943590257554</v>
      </c>
      <c r="H141">
        <f>('test-data-raw'!F141-'test-data-raw'!F$415)/'test-data-raw'!F$416</f>
        <v>-0.95879268790134242</v>
      </c>
      <c r="I141">
        <f>('test-data-raw'!G141-'test-data-raw'!G$415)/'test-data-raw'!G$416</f>
        <v>-8.1789743453158537E-2</v>
      </c>
      <c r="J141">
        <f>('test-data-raw'!H141-'test-data-raw'!H$415)/'test-data-raw'!H$416</f>
        <v>-0.64736126391425286</v>
      </c>
      <c r="K141">
        <f>('test-data-raw'!I141-'test-data-raw'!I$415)/'test-data-raw'!I$416</f>
        <v>0.51901580005171533</v>
      </c>
      <c r="L141">
        <f>('test-data-raw'!J141-'test-data-raw'!J$415)/'test-data-raw'!J$416</f>
        <v>-0.48681673631739009</v>
      </c>
      <c r="M141">
        <f>('test-data-raw'!K141-'test-data-raw'!K$415)/'test-data-raw'!K$416</f>
        <v>0.66298055228275765</v>
      </c>
      <c r="N141">
        <f>('test-data-raw'!L141-'test-data-raw'!L$415)/'test-data-raw'!L$416</f>
        <v>-0.55402117109719018</v>
      </c>
      <c r="O141">
        <f>('test-data-raw'!M141-'test-data-raw'!M$415)/'test-data-raw'!M$416</f>
        <v>-0.94928777847054335</v>
      </c>
      <c r="P141">
        <f>('test-data-raw'!N141-'test-data-raw'!N$415)/'test-data-raw'!N$416</f>
        <v>1.163510502804358</v>
      </c>
      <c r="Q141">
        <f>('test-data-raw'!O141-'test-data-raw'!O$415)/'test-data-raw'!O$416</f>
        <v>-0.62110277446955431</v>
      </c>
      <c r="R141">
        <f>('test-data-raw'!P141-'test-data-raw'!P$415)/'test-data-raw'!P$416</f>
        <v>2.123461002214988</v>
      </c>
      <c r="S141">
        <f>('test-data-raw'!Q141-'test-data-raw'!Q$415)/'test-data-raw'!Q$416</f>
        <v>-0.54856064533046389</v>
      </c>
      <c r="T141">
        <f>('test-data-raw'!R141-'test-data-raw'!R$415)/'test-data-raw'!R$416</f>
        <v>-6.1108668699243647E-3</v>
      </c>
      <c r="U141">
        <f>('test-data-raw'!S141-'test-data-raw'!S$415)/'test-data-raw'!S$416</f>
        <v>-0.85581731232534775</v>
      </c>
      <c r="V141">
        <f>('test-data-raw'!T141-'test-data-raw'!T$415)/'test-data-raw'!T$416</f>
        <v>-0.86280912493214346</v>
      </c>
      <c r="W141">
        <f>('test-data-raw'!U141-'test-data-raw'!U$415)/'test-data-raw'!U$416</f>
        <v>-1.5244847898134224</v>
      </c>
      <c r="X141">
        <f>('test-data-raw'!V141-'test-data-raw'!V$415)/'test-data-raw'!V$416</f>
        <v>0.60386870152060101</v>
      </c>
      <c r="Y141">
        <f>('test-data-raw'!W141-'test-data-raw'!W$415)/'test-data-raw'!W$416</f>
        <v>0.58135571917137296</v>
      </c>
      <c r="Z141">
        <f>('test-data-raw'!X141-'test-data-raw'!X$415)/'test-data-raw'!X$416</f>
        <v>0.13527924076373735</v>
      </c>
      <c r="AA141">
        <f>('test-data-raw'!Y141-'test-data-raw'!Y$415)/'test-data-raw'!Y$416</f>
        <v>-0.14755808279274157</v>
      </c>
      <c r="AB141">
        <f>('test-data-raw'!Z141-'test-data-raw'!Z$415)/'test-data-raw'!Z$416</f>
        <v>-0.3704019398066134</v>
      </c>
      <c r="AC141">
        <f>('test-data-raw'!AA141-'test-data-raw'!AA$415)/'test-data-raw'!AA$416</f>
        <v>0.20547291968955467</v>
      </c>
      <c r="AD141">
        <f>('test-data-raw'!AB141-'test-data-raw'!AB$415)/'test-data-raw'!AB$416</f>
        <v>-1.0450796372176516</v>
      </c>
      <c r="AE141">
        <f>('test-data-raw'!AC141-'test-data-raw'!AC$415)/'test-data-raw'!AC$416</f>
        <v>-0.42001633150221684</v>
      </c>
      <c r="AF141">
        <f>('test-data-raw'!AD141-'test-data-raw'!AD$415)/'test-data-raw'!AD$416</f>
        <v>-0.43632337969703561</v>
      </c>
      <c r="AG141">
        <f>('test-data-raw'!AE141-'test-data-raw'!AE$415)/'test-data-raw'!AE$416</f>
        <v>-1.0441862230757961</v>
      </c>
      <c r="AH141">
        <f>('test-data-raw'!AF141-'test-data-raw'!AF$415)/'test-data-raw'!AF$416</f>
        <v>0.58377715085060478</v>
      </c>
      <c r="AI141">
        <f>('test-data-raw'!AG141-'test-data-raw'!AG$415)/'test-data-raw'!AG$416</f>
        <v>-0.37301831378935052</v>
      </c>
      <c r="AJ141">
        <f>('test-data-raw'!AH141-'test-data-raw'!AH$415)/'test-data-raw'!AH$416</f>
        <v>-0.143928758334432</v>
      </c>
      <c r="AK141">
        <f>('test-data-raw'!AI141-'test-data-raw'!AI$415)/'test-data-raw'!AI$416</f>
        <v>0.12004378506052404</v>
      </c>
      <c r="AL141">
        <f>('test-data-raw'!AJ141-'test-data-raw'!AJ$415)/'test-data-raw'!AJ$416</f>
        <v>0.98196030132535927</v>
      </c>
      <c r="AM141">
        <f>('test-data-raw'!AK141-'test-data-raw'!AK$415)/'test-data-raw'!AK$416</f>
        <v>2.634383562322153</v>
      </c>
      <c r="AN141">
        <f>('test-data-raw'!AL141-'test-data-raw'!AL$415)/'test-data-raw'!AL$416</f>
        <v>1.6288508918883666</v>
      </c>
      <c r="AO141">
        <f>('test-data-raw'!AM141-'test-data-raw'!AM$415)/'test-data-raw'!AM$416</f>
        <v>6.0060903958644843E-2</v>
      </c>
      <c r="AP141">
        <f>('test-data-raw'!AN141-'test-data-raw'!AN$415)/'test-data-raw'!AN$416</f>
        <v>-0.4585639382776005</v>
      </c>
      <c r="AQ141">
        <f>('test-data-raw'!AO141-'test-data-raw'!AO$415)/'test-data-raw'!AO$416</f>
        <v>0.68590927263555213</v>
      </c>
    </row>
    <row r="142" spans="1:43" x14ac:dyDescent="0.35">
      <c r="A142" t="s">
        <v>188</v>
      </c>
      <c r="B142">
        <f>SUM('pca-1-wt'!$A142:$AN142)</f>
        <v>1.6713998752302981</v>
      </c>
      <c r="C142">
        <f>SUM('pca-2-wt'!$A142:$AN142)</f>
        <v>0.25998179045927483</v>
      </c>
      <c r="D142">
        <f>('test-data-raw'!B142-'test-data-raw'!B$415)/'test-data-raw'!B$416</f>
        <v>0.68207077266924521</v>
      </c>
      <c r="E142">
        <f>('test-data-raw'!C142-'test-data-raw'!C$415)/'test-data-raw'!C$416</f>
        <v>-0.61488688915481626</v>
      </c>
      <c r="F142">
        <f>('test-data-raw'!D142-'test-data-raw'!D$415)/'test-data-raw'!D$416</f>
        <v>-0.6412581514285477</v>
      </c>
      <c r="G142">
        <f>('test-data-raw'!E142-'test-data-raw'!E$415)/'test-data-raw'!E$416</f>
        <v>-0.5958685206559442</v>
      </c>
      <c r="H142">
        <f>('test-data-raw'!F142-'test-data-raw'!F$415)/'test-data-raw'!F$416</f>
        <v>-0.26819375885352237</v>
      </c>
      <c r="I142">
        <f>('test-data-raw'!G142-'test-data-raw'!G$415)/'test-data-raw'!G$416</f>
        <v>0.32915384560417432</v>
      </c>
      <c r="J142">
        <f>('test-data-raw'!H142-'test-data-raw'!H$415)/'test-data-raw'!H$416</f>
        <v>8.7384853806607085E-2</v>
      </c>
      <c r="K142">
        <f>('test-data-raw'!I142-'test-data-raw'!I$415)/'test-data-raw'!I$416</f>
        <v>0.19354470473770211</v>
      </c>
      <c r="L142">
        <f>('test-data-raw'!J142-'test-data-raw'!J$415)/'test-data-raw'!J$416</f>
        <v>-0.48681673631739009</v>
      </c>
      <c r="M142">
        <f>('test-data-raw'!K142-'test-data-raw'!K$415)/'test-data-raw'!K$416</f>
        <v>0.15715094572628333</v>
      </c>
      <c r="N142">
        <f>('test-data-raw'!L142-'test-data-raw'!L$415)/'test-data-raw'!L$416</f>
        <v>-0.55402117109719018</v>
      </c>
      <c r="O142">
        <f>('test-data-raw'!M142-'test-data-raw'!M$415)/'test-data-raw'!M$416</f>
        <v>-0.94928777847054335</v>
      </c>
      <c r="P142">
        <f>('test-data-raw'!N142-'test-data-raw'!N$415)/'test-data-raw'!N$416</f>
        <v>1.163510502804358</v>
      </c>
      <c r="Q142">
        <f>('test-data-raw'!O142-'test-data-raw'!O$415)/'test-data-raw'!O$416</f>
        <v>1.2265098109561234</v>
      </c>
      <c r="R142">
        <f>('test-data-raw'!P142-'test-data-raw'!P$415)/'test-data-raw'!P$416</f>
        <v>0.58636126649743303</v>
      </c>
      <c r="S142">
        <f>('test-data-raw'!Q142-'test-data-raw'!Q$415)/'test-data-raw'!Q$416</f>
        <v>1.7694597226300606</v>
      </c>
      <c r="T142">
        <f>('test-data-raw'!R142-'test-data-raw'!R$415)/'test-data-raw'!R$416</f>
        <v>-0.84533658367285802</v>
      </c>
      <c r="U142">
        <f>('test-data-raw'!S142-'test-data-raw'!S$415)/'test-data-raw'!S$416</f>
        <v>-0.85581731232534775</v>
      </c>
      <c r="V142">
        <f>('test-data-raw'!T142-'test-data-raw'!T$415)/'test-data-raw'!T$416</f>
        <v>-0.86280912493214346</v>
      </c>
      <c r="W142">
        <f>('test-data-raw'!U142-'test-data-raw'!U$415)/'test-data-raw'!U$416</f>
        <v>0.31471794343146775</v>
      </c>
      <c r="X142">
        <f>('test-data-raw'!V142-'test-data-raw'!V$415)/'test-data-raw'!V$416</f>
        <v>1.2808589192797508</v>
      </c>
      <c r="Y142">
        <f>('test-data-raw'!W142-'test-data-raw'!W$415)/'test-data-raw'!W$416</f>
        <v>-1.1444131733858922</v>
      </c>
      <c r="Z142">
        <f>('test-data-raw'!X142-'test-data-raw'!X$415)/'test-data-raw'!X$416</f>
        <v>-0.12395353688584311</v>
      </c>
      <c r="AA142">
        <f>('test-data-raw'!Y142-'test-data-raw'!Y$415)/'test-data-raw'!Y$416</f>
        <v>0.36619343926874731</v>
      </c>
      <c r="AB142">
        <f>('test-data-raw'!Z142-'test-data-raw'!Z$415)/'test-data-raw'!Z$416</f>
        <v>-0.3704019398066134</v>
      </c>
      <c r="AC142">
        <f>('test-data-raw'!AA142-'test-data-raw'!AA$415)/'test-data-raw'!AA$416</f>
        <v>0.20547291968955467</v>
      </c>
      <c r="AD142">
        <f>('test-data-raw'!AB142-'test-data-raw'!AB$415)/'test-data-raw'!AB$416</f>
        <v>0.31533998532159779</v>
      </c>
      <c r="AE142">
        <f>('test-data-raw'!AC142-'test-data-raw'!AC$415)/'test-data-raw'!AC$416</f>
        <v>-0.83137939468505384</v>
      </c>
      <c r="AF142">
        <f>('test-data-raw'!AD142-'test-data-raw'!AD$415)/'test-data-raw'!AD$416</f>
        <v>1.0836428132508171</v>
      </c>
      <c r="AG142">
        <f>('test-data-raw'!AE142-'test-data-raw'!AE$415)/'test-data-raw'!AE$416</f>
        <v>0.11957768289506411</v>
      </c>
      <c r="AH142">
        <f>('test-data-raw'!AF142-'test-data-raw'!AF$415)/'test-data-raw'!AF$416</f>
        <v>-0.89404887772358377</v>
      </c>
      <c r="AI142">
        <f>('test-data-raw'!AG142-'test-data-raw'!AG$415)/'test-data-raw'!AG$416</f>
        <v>-0.37301831378935052</v>
      </c>
      <c r="AJ142">
        <f>('test-data-raw'!AH142-'test-data-raw'!AH$415)/'test-data-raw'!AH$416</f>
        <v>-0.143928758334432</v>
      </c>
      <c r="AK142">
        <f>('test-data-raw'!AI142-'test-data-raw'!AI$415)/'test-data-raw'!AI$416</f>
        <v>-0.40056715646511709</v>
      </c>
      <c r="AL142">
        <f>('test-data-raw'!AJ142-'test-data-raw'!AJ$415)/'test-data-raw'!AJ$416</f>
        <v>-1.0159046080378411</v>
      </c>
      <c r="AM142">
        <f>('test-data-raw'!AK142-'test-data-raw'!AK$415)/'test-data-raw'!AK$416</f>
        <v>1.1883856570773794</v>
      </c>
      <c r="AN142">
        <f>('test-data-raw'!AL142-'test-data-raw'!AL$415)/'test-data-raw'!AL$416</f>
        <v>0.69678621486335679</v>
      </c>
      <c r="AO142">
        <f>('test-data-raw'!AM142-'test-data-raw'!AM$415)/'test-data-raw'!AM$416</f>
        <v>0.61822088360439964</v>
      </c>
      <c r="AP142">
        <f>('test-data-raw'!AN142-'test-data-raw'!AN$415)/'test-data-raw'!AN$416</f>
        <v>-0.4585639382776005</v>
      </c>
      <c r="AQ142">
        <f>('test-data-raw'!AO142-'test-data-raw'!AO$415)/'test-data-raw'!AO$416</f>
        <v>-0.84369625010245886</v>
      </c>
    </row>
    <row r="143" spans="1:43" x14ac:dyDescent="0.35">
      <c r="A143" t="s">
        <v>189</v>
      </c>
      <c r="B143">
        <f>SUM('pca-1-wt'!$A143:$AN143)</f>
        <v>1.4409539343649638</v>
      </c>
      <c r="C143">
        <f>SUM('pca-2-wt'!$A143:$AN143)</f>
        <v>-0.77900816440660725</v>
      </c>
      <c r="D143">
        <f>('test-data-raw'!B143-'test-data-raw'!B$415)/'test-data-raw'!B$416</f>
        <v>-0.72601233998508752</v>
      </c>
      <c r="E143">
        <f>('test-data-raw'!C143-'test-data-raw'!C$415)/'test-data-raw'!C$416</f>
        <v>-1.1372237929316913</v>
      </c>
      <c r="F143">
        <f>('test-data-raw'!D143-'test-data-raw'!D$415)/'test-data-raw'!D$416</f>
        <v>-0.6412581514285477</v>
      </c>
      <c r="G143">
        <f>('test-data-raw'!E143-'test-data-raw'!E$415)/'test-data-raw'!E$416</f>
        <v>-0.24465560147103857</v>
      </c>
      <c r="H143">
        <f>('test-data-raw'!F143-'test-data-raw'!F$415)/'test-data-raw'!F$416</f>
        <v>1.1130040992421177</v>
      </c>
      <c r="I143">
        <f>('test-data-raw'!G143-'test-data-raw'!G$415)/'test-data-raw'!G$416</f>
        <v>1.15104102371884</v>
      </c>
      <c r="J143">
        <f>('test-data-raw'!H143-'test-data-raw'!H$415)/'test-data-raw'!H$416</f>
        <v>-0.64736126391425286</v>
      </c>
      <c r="K143">
        <f>('test-data-raw'!I143-'test-data-raw'!I$415)/'test-data-raw'!I$416</f>
        <v>1.8209001813077685</v>
      </c>
      <c r="L143">
        <f>('test-data-raw'!J143-'test-data-raw'!J$415)/'test-data-raw'!J$416</f>
        <v>-0.48681673631739009</v>
      </c>
      <c r="M143">
        <f>('test-data-raw'!K143-'test-data-raw'!K$415)/'test-data-raw'!K$416</f>
        <v>-0.8545082673866653</v>
      </c>
      <c r="N143">
        <f>('test-data-raw'!L143-'test-data-raw'!L$415)/'test-data-raw'!L$416</f>
        <v>0.8906416294853563</v>
      </c>
      <c r="O143">
        <f>('test-data-raw'!M143-'test-data-raw'!M$415)/'test-data-raw'!M$416</f>
        <v>-0.94928777847054335</v>
      </c>
      <c r="P143">
        <f>('test-data-raw'!N143-'test-data-raw'!N$415)/'test-data-raw'!N$416</f>
        <v>-0.53637008994527136</v>
      </c>
      <c r="Q143">
        <f>('test-data-raw'!O143-'test-data-raw'!O$415)/'test-data-raw'!O$416</f>
        <v>2.1503161036689624</v>
      </c>
      <c r="R143">
        <f>('test-data-raw'!P143-'test-data-raw'!P$415)/'test-data-raw'!P$416</f>
        <v>7.3994687924914662E-2</v>
      </c>
      <c r="S143">
        <f>('test-data-raw'!Q143-'test-data-raw'!Q$415)/'test-data-raw'!Q$416</f>
        <v>1.7694597226300606</v>
      </c>
      <c r="T143">
        <f>('test-data-raw'!R143-'test-data-raw'!R$415)/'test-data-raw'!R$416</f>
        <v>-6.1108668699243647E-3</v>
      </c>
      <c r="U143">
        <f>('test-data-raw'!S143-'test-data-raw'!S$415)/'test-data-raw'!S$416</f>
        <v>-0.50073500348542499</v>
      </c>
      <c r="V143">
        <f>('test-data-raw'!T143-'test-data-raw'!T$415)/'test-data-raw'!T$416</f>
        <v>-7.6354789817003818E-2</v>
      </c>
      <c r="W143">
        <f>('test-data-raw'!U143-'test-data-raw'!U$415)/'test-data-raw'!U$416</f>
        <v>0.92778552117976443</v>
      </c>
      <c r="X143">
        <f>('test-data-raw'!V143-'test-data-raw'!V$415)/'test-data-raw'!V$416</f>
        <v>0.26537359264102606</v>
      </c>
      <c r="Y143">
        <f>('test-data-raw'!W143-'test-data-raw'!W$415)/'test-data-raw'!W$416</f>
        <v>-0.5994335231046507</v>
      </c>
      <c r="Z143">
        <f>('test-data-raw'!X143-'test-data-raw'!X$415)/'test-data-raw'!X$416</f>
        <v>0.65374479606289826</v>
      </c>
      <c r="AA143">
        <f>('test-data-raw'!Y143-'test-data-raw'!Y$415)/'test-data-raw'!Y$416</f>
        <v>-6.1932829115826767E-2</v>
      </c>
      <c r="AB143">
        <f>('test-data-raw'!Z143-'test-data-raw'!Z$415)/'test-data-raw'!Z$416</f>
        <v>-0.3704019398066134</v>
      </c>
      <c r="AC143">
        <f>('test-data-raw'!AA143-'test-data-raw'!AA$415)/'test-data-raw'!AA$416</f>
        <v>0.20547291968955467</v>
      </c>
      <c r="AD143">
        <f>('test-data-raw'!AB143-'test-data-raw'!AB$415)/'test-data-raw'!AB$416</f>
        <v>0.31533998532159779</v>
      </c>
      <c r="AE143">
        <f>('test-data-raw'!AC143-'test-data-raw'!AC$415)/'test-data-raw'!AC$416</f>
        <v>-0.2828953104412712</v>
      </c>
      <c r="AF143">
        <f>('test-data-raw'!AD143-'test-data-raw'!AD$415)/'test-data-raw'!AD$416</f>
        <v>0.44058019315749486</v>
      </c>
      <c r="AG143">
        <f>('test-data-raw'!AE143-'test-data-raw'!AE$415)/'test-data-raw'!AE$416</f>
        <v>0.11957768289506411</v>
      </c>
      <c r="AH143">
        <f>('test-data-raw'!AF143-'test-data-raw'!AF$415)/'test-data-raw'!AF$416</f>
        <v>-0.89404887772358377</v>
      </c>
      <c r="AI143">
        <f>('test-data-raw'!AG143-'test-data-raw'!AG$415)/'test-data-raw'!AG$416</f>
        <v>0.83708834196822768</v>
      </c>
      <c r="AJ143">
        <f>('test-data-raw'!AH143-'test-data-raw'!AH$415)/'test-data-raw'!AH$416</f>
        <v>0.40717392227696109</v>
      </c>
      <c r="AK143">
        <f>('test-data-raw'!AI143-'test-data-raw'!AI$415)/'test-data-raw'!AI$416</f>
        <v>-0.14026168570229652</v>
      </c>
      <c r="AL143">
        <f>('test-data-raw'!AJ143-'test-data-raw'!AJ$415)/'test-data-raw'!AJ$416</f>
        <v>-0.51643838069704096</v>
      </c>
      <c r="AM143">
        <f>('test-data-raw'!AK143-'test-data-raw'!AK$415)/'test-data-raw'!AK$416</f>
        <v>1.7667848191752888</v>
      </c>
      <c r="AN143">
        <f>('test-data-raw'!AL143-'test-data-raw'!AL$415)/'test-data-raw'!AL$416</f>
        <v>0.69678621486335679</v>
      </c>
      <c r="AO143">
        <f>('test-data-raw'!AM143-'test-data-raw'!AM$415)/'test-data-raw'!AM$416</f>
        <v>0.99032753670156948</v>
      </c>
      <c r="AP143">
        <f>('test-data-raw'!AN143-'test-data-raw'!AN$415)/'test-data-raw'!AN$416</f>
        <v>-0.4585639382776005</v>
      </c>
      <c r="AQ143">
        <f>('test-data-raw'!AO143-'test-data-raw'!AO$415)/'test-data-raw'!AO$416</f>
        <v>0.68590927263555213</v>
      </c>
    </row>
    <row r="144" spans="1:43" x14ac:dyDescent="0.35">
      <c r="A144" t="s">
        <v>190</v>
      </c>
      <c r="B144">
        <f>SUM('pca-1-wt'!$A144:$AN144)</f>
        <v>1.6841121365077061</v>
      </c>
      <c r="C144">
        <f>SUM('pca-2-wt'!$A144:$AN144)</f>
        <v>-1.2765434892460013</v>
      </c>
      <c r="D144">
        <f>('test-data-raw'!B144-'test-data-raw'!B$415)/'test-data-raw'!B$416</f>
        <v>-0.72601233998508752</v>
      </c>
      <c r="E144">
        <f>('test-data-raw'!C144-'test-data-raw'!C$415)/'test-data-raw'!C$416</f>
        <v>0.42978691839893363</v>
      </c>
      <c r="F144">
        <f>('test-data-raw'!D144-'test-data-raw'!D$415)/'test-data-raw'!D$416</f>
        <v>-0.6412581514285477</v>
      </c>
      <c r="G144">
        <f>('test-data-raw'!E144-'test-data-raw'!E$415)/'test-data-raw'!E$416</f>
        <v>-0.4202620610634914</v>
      </c>
      <c r="H144">
        <f>('test-data-raw'!F144-'test-data-raw'!F$415)/'test-data-raw'!F$416</f>
        <v>1.1130040992421177</v>
      </c>
      <c r="I144">
        <f>('test-data-raw'!G144-'test-data-raw'!G$415)/'test-data-raw'!G$416</f>
        <v>-0.4927333325104914</v>
      </c>
      <c r="J144">
        <f>('test-data-raw'!H144-'test-data-raw'!H$415)/'test-data-raw'!H$416</f>
        <v>-0.64736126391425286</v>
      </c>
      <c r="K144">
        <f>('test-data-raw'!I144-'test-data-raw'!I$415)/'test-data-raw'!I$416</f>
        <v>3.7737267531918484</v>
      </c>
      <c r="L144">
        <f>('test-data-raw'!J144-'test-data-raw'!J$415)/'test-data-raw'!J$416</f>
        <v>0.18248858747381599</v>
      </c>
      <c r="M144">
        <f>('test-data-raw'!K144-'test-data-raw'!K$415)/'test-data-raw'!K$416</f>
        <v>-0.8545082673866653</v>
      </c>
      <c r="N144">
        <f>('test-data-raw'!L144-'test-data-raw'!L$415)/'test-data-raw'!L$416</f>
        <v>0.8906416294853563</v>
      </c>
      <c r="O144">
        <f>('test-data-raw'!M144-'test-data-raw'!M$415)/'test-data-raw'!M$416</f>
        <v>0.18271385605872975</v>
      </c>
      <c r="P144">
        <f>('test-data-raw'!N144-'test-data-raw'!N$415)/'test-data-raw'!N$416</f>
        <v>-0.87634620849519729</v>
      </c>
      <c r="Q144">
        <f>('test-data-raw'!O144-'test-data-raw'!O$415)/'test-data-raw'!O$416</f>
        <v>-0.62110277446955431</v>
      </c>
      <c r="R144">
        <f>('test-data-raw'!P144-'test-data-raw'!P$415)/'test-data-raw'!P$416</f>
        <v>0.20208633256804426</v>
      </c>
      <c r="S144">
        <f>('test-data-raw'!Q144-'test-data-raw'!Q$415)/'test-data-raw'!Q$416</f>
        <v>-0.54856064533046389</v>
      </c>
      <c r="T144">
        <f>('test-data-raw'!R144-'test-data-raw'!R$415)/'test-data-raw'!R$416</f>
        <v>1.6723405667359428</v>
      </c>
      <c r="U144">
        <f>('test-data-raw'!S144-'test-data-raw'!S$415)/'test-data-raw'!S$416</f>
        <v>1.6297588495541118</v>
      </c>
      <c r="V144">
        <f>('test-data-raw'!T144-'test-data-raw'!T$415)/'test-data-raw'!T$416</f>
        <v>2.2830082155284153</v>
      </c>
      <c r="W144">
        <f>('test-data-raw'!U144-'test-data-raw'!U$415)/'test-data-raw'!U$416</f>
        <v>-0.29834963431682898</v>
      </c>
      <c r="X144">
        <f>('test-data-raw'!V144-'test-data-raw'!V$415)/'test-data-raw'!V$416</f>
        <v>0.60386870152060101</v>
      </c>
      <c r="Y144">
        <f>('test-data-raw'!W144-'test-data-raw'!W$415)/'test-data-raw'!W$416</f>
        <v>-0.14528381453694927</v>
      </c>
      <c r="Z144">
        <f>('test-data-raw'!X144-'test-data-raw'!X$415)/'test-data-raw'!X$416</f>
        <v>-0.38318631453542357</v>
      </c>
      <c r="AA144">
        <f>('test-data-raw'!Y144-'test-data-raw'!Y$415)/'test-data-raw'!Y$416</f>
        <v>0.19494293191491768</v>
      </c>
      <c r="AB144">
        <f>('test-data-raw'!Z144-'test-data-raw'!Z$415)/'test-data-raw'!Z$416</f>
        <v>1.9773765094291513</v>
      </c>
      <c r="AC144">
        <f>('test-data-raw'!AA144-'test-data-raw'!AA$415)/'test-data-raw'!AA$416</f>
        <v>2.1294466222372028</v>
      </c>
      <c r="AD144">
        <f>('test-data-raw'!AB144-'test-data-raw'!AB$415)/'test-data-raw'!AB$416</f>
        <v>-1.0450796372176516</v>
      </c>
      <c r="AE144">
        <f>('test-data-raw'!AC144-'test-data-raw'!AC$415)/'test-data-raw'!AC$416</f>
        <v>-0.42001633150221684</v>
      </c>
      <c r="AF144">
        <f>('test-data-raw'!AD144-'test-data-raw'!AD$415)/'test-data-raw'!AD$416</f>
        <v>-0.49478361788733766</v>
      </c>
      <c r="AG144">
        <f>('test-data-raw'!AE144-'test-data-raw'!AE$415)/'test-data-raw'!AE$416</f>
        <v>-1.4321075250660829</v>
      </c>
      <c r="AH144">
        <f>('test-data-raw'!AF144-'test-data-raw'!AF$415)/'test-data-raw'!AF$416</f>
        <v>-1.2635053848671309</v>
      </c>
      <c r="AI144">
        <f>('test-data-raw'!AG144-'test-data-raw'!AG$415)/'test-data-raw'!AG$416</f>
        <v>-0.37301831378935052</v>
      </c>
      <c r="AJ144">
        <f>('test-data-raw'!AH144-'test-data-raw'!AH$415)/'test-data-raw'!AH$416</f>
        <v>0.95827660288835426</v>
      </c>
      <c r="AK144">
        <f>('test-data-raw'!AI144-'test-data-raw'!AI$415)/'test-data-raw'!AI$416</f>
        <v>-0.6608726272279376</v>
      </c>
      <c r="AL144">
        <f>('test-data-raw'!AJ144-'test-data-raw'!AJ$415)/'test-data-raw'!AJ$416</f>
        <v>-0.51643838069704096</v>
      </c>
      <c r="AM144">
        <f>('test-data-raw'!AK144-'test-data-raw'!AK$415)/'test-data-raw'!AK$416</f>
        <v>2.9235831433711077</v>
      </c>
      <c r="AN144">
        <f>('test-data-raw'!AL144-'test-data-raw'!AL$415)/'test-data-raw'!AL$416</f>
        <v>-1.1673431391866629</v>
      </c>
      <c r="AO144">
        <f>('test-data-raw'!AM144-'test-data-raw'!AM$415)/'test-data-raw'!AM$416</f>
        <v>0.43216755705581472</v>
      </c>
      <c r="AP144">
        <f>('test-data-raw'!AN144-'test-data-raw'!AN$415)/'test-data-raw'!AN$416</f>
        <v>-0.4585639382776005</v>
      </c>
      <c r="AQ144">
        <f>('test-data-raw'!AO144-'test-data-raw'!AO$415)/'test-data-raw'!AO$416</f>
        <v>-7.8893488733453324E-2</v>
      </c>
    </row>
    <row r="145" spans="1:43" x14ac:dyDescent="0.35">
      <c r="A145" t="s">
        <v>191</v>
      </c>
      <c r="B145">
        <f>SUM('pca-1-wt'!$A145:$AN145)</f>
        <v>0.89023831041302037</v>
      </c>
      <c r="C145">
        <f>SUM('pca-2-wt'!$A145:$AN145)</f>
        <v>-0.21804880642406538</v>
      </c>
      <c r="D145">
        <f>('test-data-raw'!B145-'test-data-raw'!B$415)/'test-data-raw'!B$416</f>
        <v>-1.3294765311226586</v>
      </c>
      <c r="E145">
        <f>('test-data-raw'!C145-'test-data-raw'!C$415)/'test-data-raw'!C$416</f>
        <v>1.4744607259526836</v>
      </c>
      <c r="F145">
        <f>('test-data-raw'!D145-'test-data-raw'!D$415)/'test-data-raw'!D$416</f>
        <v>-0.6412581514285477</v>
      </c>
      <c r="G145">
        <f>('test-data-raw'!E145-'test-data-raw'!E$415)/'test-data-raw'!E$416</f>
        <v>-0.5958685206559442</v>
      </c>
      <c r="H145">
        <f>('test-data-raw'!F145-'test-data-raw'!F$415)/'test-data-raw'!F$416</f>
        <v>0.42240517019429769</v>
      </c>
      <c r="I145">
        <f>('test-data-raw'!G145-'test-data-raw'!G$415)/'test-data-raw'!G$416</f>
        <v>0.32915384560417432</v>
      </c>
      <c r="J145">
        <f>('test-data-raw'!H145-'test-data-raw'!H$415)/'test-data-raw'!H$416</f>
        <v>-0.64736126391425286</v>
      </c>
      <c r="K145">
        <f>('test-data-raw'!I145-'test-data-raw'!I$415)/'test-data-raw'!I$416</f>
        <v>1.4954290859937551</v>
      </c>
      <c r="L145">
        <f>('test-data-raw'!J145-'test-data-raw'!J$415)/'test-data-raw'!J$416</f>
        <v>-0.26371496172032138</v>
      </c>
      <c r="M145">
        <f>('test-data-raw'!K145-'test-data-raw'!K$415)/'test-data-raw'!K$416</f>
        <v>-0.8545082673866653</v>
      </c>
      <c r="N145">
        <f>('test-data-raw'!L145-'test-data-raw'!L$415)/'test-data-raw'!L$416</f>
        <v>0.8906416294853563</v>
      </c>
      <c r="O145">
        <f>('test-data-raw'!M145-'test-data-raw'!M$415)/'test-data-raw'!M$416</f>
        <v>0.18271385605872975</v>
      </c>
      <c r="P145">
        <f>('test-data-raw'!N145-'test-data-raw'!N$415)/'test-data-raw'!N$416</f>
        <v>-0.87634620849519729</v>
      </c>
      <c r="Q145">
        <f>('test-data-raw'!O145-'test-data-raw'!O$415)/'test-data-raw'!O$416</f>
        <v>3.0741223963818012</v>
      </c>
      <c r="R145">
        <f>('test-data-raw'!P145-'test-data-raw'!P$415)/'test-data-raw'!P$416</f>
        <v>-0.43837189064760368</v>
      </c>
      <c r="S145">
        <f>('test-data-raw'!Q145-'test-data-raw'!Q$415)/'test-data-raw'!Q$416</f>
        <v>-0.54856064533046389</v>
      </c>
      <c r="T145">
        <f>('test-data-raw'!R145-'test-data-raw'!R$415)/'test-data-raw'!R$416</f>
        <v>-6.1108668699243647E-3</v>
      </c>
      <c r="U145">
        <f>('test-data-raw'!S145-'test-data-raw'!S$415)/'test-data-raw'!S$416</f>
        <v>-1.2108996211652705</v>
      </c>
      <c r="V145">
        <f>('test-data-raw'!T145-'test-data-raw'!T$415)/'test-data-raw'!T$416</f>
        <v>-0.86280912493214346</v>
      </c>
      <c r="W145">
        <f>('test-data-raw'!U145-'test-data-raw'!U$415)/'test-data-raw'!U$416</f>
        <v>-0.60488342319097732</v>
      </c>
      <c r="X145">
        <f>('test-data-raw'!V145-'test-data-raw'!V$415)/'test-data-raw'!V$416</f>
        <v>-0.7501117339976987</v>
      </c>
      <c r="Y145">
        <f>('test-data-raw'!W145-'test-data-raw'!W$415)/'test-data-raw'!W$416</f>
        <v>-0.50860358139111039</v>
      </c>
      <c r="Z145">
        <f>('test-data-raw'!X145-'test-data-raw'!X$415)/'test-data-raw'!X$416</f>
        <v>-0.90165186983458445</v>
      </c>
      <c r="AA145">
        <f>('test-data-raw'!Y145-'test-data-raw'!Y$415)/'test-data-raw'!Y$416</f>
        <v>-1.0894358732388045</v>
      </c>
      <c r="AB145">
        <f>('test-data-raw'!Z145-'test-data-raw'!Z$415)/'test-data-raw'!Z$416</f>
        <v>-0.3704019398066134</v>
      </c>
      <c r="AC145">
        <f>('test-data-raw'!AA145-'test-data-raw'!AA$415)/'test-data-raw'!AA$416</f>
        <v>-0.75651393158426938</v>
      </c>
      <c r="AD145">
        <f>('test-data-raw'!AB145-'test-data-raw'!AB$415)/'test-data-raw'!AB$416</f>
        <v>0.31533998532159779</v>
      </c>
      <c r="AE145">
        <f>('test-data-raw'!AC145-'test-data-raw'!AC$415)/'test-data-raw'!AC$416</f>
        <v>-0.69425837362410814</v>
      </c>
      <c r="AF145">
        <f>('test-data-raw'!AD145-'test-data-raw'!AD$415)/'test-data-raw'!AD$416</f>
        <v>0.14827900220598467</v>
      </c>
      <c r="AG145">
        <f>('test-data-raw'!AE145-'test-data-raw'!AE$415)/'test-data-raw'!AE$416</f>
        <v>0.11957768289506411</v>
      </c>
      <c r="AH145">
        <f>('test-data-raw'!AF145-'test-data-raw'!AF$415)/'test-data-raw'!AF$416</f>
        <v>-0.89404887772358377</v>
      </c>
      <c r="AI145">
        <f>('test-data-raw'!AG145-'test-data-raw'!AG$415)/'test-data-raw'!AG$416</f>
        <v>-0.37301831378935052</v>
      </c>
      <c r="AJ145">
        <f>('test-data-raw'!AH145-'test-data-raw'!AH$415)/'test-data-raw'!AH$416</f>
        <v>0.5173944583992397</v>
      </c>
      <c r="AK145">
        <f>('test-data-raw'!AI145-'test-data-raw'!AI$415)/'test-data-raw'!AI$416</f>
        <v>-0.14026168570229652</v>
      </c>
      <c r="AL145">
        <f>('test-data-raw'!AJ145-'test-data-raw'!AJ$415)/'test-data-raw'!AJ$416</f>
        <v>-0.51643838069704096</v>
      </c>
      <c r="AM145">
        <f>('test-data-raw'!AK145-'test-data-raw'!AK$415)/'test-data-raw'!AK$416</f>
        <v>1.7667848191752888</v>
      </c>
      <c r="AN145">
        <f>('test-data-raw'!AL145-'test-data-raw'!AL$415)/'test-data-raw'!AL$416</f>
        <v>-1.1673431391866629</v>
      </c>
      <c r="AO145">
        <f>('test-data-raw'!AM145-'test-data-raw'!AM$415)/'test-data-raw'!AM$416</f>
        <v>0.43216755705581472</v>
      </c>
      <c r="AP145">
        <f>('test-data-raw'!AN145-'test-data-raw'!AN$415)/'test-data-raw'!AN$416</f>
        <v>-0.4585639382776005</v>
      </c>
      <c r="AQ145">
        <f>('test-data-raw'!AO145-'test-data-raw'!AO$415)/'test-data-raw'!AO$416</f>
        <v>0.68590927263555213</v>
      </c>
    </row>
    <row r="146" spans="1:43" x14ac:dyDescent="0.35">
      <c r="A146" t="s">
        <v>192</v>
      </c>
      <c r="B146">
        <f>SUM('pca-1-wt'!$A146:$AN146)</f>
        <v>1.0411136106283472</v>
      </c>
      <c r="C146">
        <f>SUM('pca-2-wt'!$A146:$AN146)</f>
        <v>0.9000873339127361</v>
      </c>
      <c r="D146">
        <f>('test-data-raw'!B146-'test-data-raw'!B$415)/'test-data-raw'!B$416</f>
        <v>0.4809160422900548</v>
      </c>
      <c r="E146">
        <f>('test-data-raw'!C146-'test-data-raw'!C$415)/'test-data-raw'!C$416</f>
        <v>-9.2549985377941332E-2</v>
      </c>
      <c r="F146">
        <f>('test-data-raw'!D146-'test-data-raw'!D$415)/'test-data-raw'!D$416</f>
        <v>0.43271891519162142</v>
      </c>
      <c r="G146">
        <f>('test-data-raw'!E146-'test-data-raw'!E$415)/'test-data-raw'!E$416</f>
        <v>0.28216377730631992</v>
      </c>
      <c r="H146">
        <f>('test-data-raw'!F146-'test-data-raw'!F$415)/'test-data-raw'!F$416</f>
        <v>-0.26819375885352237</v>
      </c>
      <c r="I146">
        <f>('test-data-raw'!G146-'test-data-raw'!G$415)/'test-data-raw'!G$416</f>
        <v>-0.4927333325104914</v>
      </c>
      <c r="J146">
        <f>('test-data-raw'!H146-'test-data-raw'!H$415)/'test-data-raw'!H$416</f>
        <v>-0.64736126391425286</v>
      </c>
      <c r="K146">
        <f>('test-data-raw'!I146-'test-data-raw'!I$415)/'test-data-raw'!I$416</f>
        <v>0.19354470473770211</v>
      </c>
      <c r="L146">
        <f>('test-data-raw'!J146-'test-data-raw'!J$415)/'test-data-raw'!J$416</f>
        <v>0.18248858747381599</v>
      </c>
      <c r="M146">
        <f>('test-data-raw'!K146-'test-data-raw'!K$415)/'test-data-raw'!K$416</f>
        <v>-0.348678660830191</v>
      </c>
      <c r="N146">
        <f>('test-data-raw'!L146-'test-data-raw'!L$415)/'test-data-raw'!L$416</f>
        <v>0.8906416294853563</v>
      </c>
      <c r="O146">
        <f>('test-data-raw'!M146-'test-data-raw'!M$415)/'test-data-raw'!M$416</f>
        <v>-0.38328696120590683</v>
      </c>
      <c r="P146">
        <f>('test-data-raw'!N146-'test-data-raw'!N$415)/'test-data-raw'!N$416</f>
        <v>0.14358214715458037</v>
      </c>
      <c r="Q146">
        <f>('test-data-raw'!O146-'test-data-raw'!O$415)/'test-data-raw'!O$416</f>
        <v>-0.62110277446955431</v>
      </c>
      <c r="R146">
        <f>('test-data-raw'!P146-'test-data-raw'!P$415)/'test-data-raw'!P$416</f>
        <v>-0.69455517993386284</v>
      </c>
      <c r="S146">
        <f>('test-data-raw'!Q146-'test-data-raw'!Q$415)/'test-data-raw'!Q$416</f>
        <v>0.61044953864979834</v>
      </c>
      <c r="T146">
        <f>('test-data-raw'!R146-'test-data-raw'!R$415)/'test-data-raw'!R$416</f>
        <v>-0.84533658367285802</v>
      </c>
      <c r="U146">
        <f>('test-data-raw'!S146-'test-data-raw'!S$415)/'test-data-raw'!S$416</f>
        <v>-0.50073500348542499</v>
      </c>
      <c r="V146">
        <f>('test-data-raw'!T146-'test-data-raw'!T$415)/'test-data-raw'!T$416</f>
        <v>0.71009954529813579</v>
      </c>
      <c r="W146">
        <f>('test-data-raw'!U146-'test-data-raw'!U$415)/'test-data-raw'!U$416</f>
        <v>8.1841545573193893E-3</v>
      </c>
      <c r="X146">
        <f>('test-data-raw'!V146-'test-data-raw'!V$415)/'test-data-raw'!V$416</f>
        <v>0.26537359264102606</v>
      </c>
      <c r="Y146">
        <f>('test-data-raw'!W146-'test-data-raw'!W$415)/'test-data-raw'!W$416</f>
        <v>-1.1444131733858922</v>
      </c>
      <c r="Z146">
        <f>('test-data-raw'!X146-'test-data-raw'!X$415)/'test-data-raw'!X$416</f>
        <v>-0.64241909218500404</v>
      </c>
      <c r="AA146">
        <f>('test-data-raw'!Y146-'test-data-raw'!Y$415)/'test-data-raw'!Y$416</f>
        <v>-0.40443384382348602</v>
      </c>
      <c r="AB146">
        <f>('test-data-raw'!Z146-'test-data-raw'!Z$415)/'test-data-raw'!Z$416</f>
        <v>-0.3704019398066134</v>
      </c>
      <c r="AC146">
        <f>('test-data-raw'!AA146-'test-data-raw'!AA$415)/'test-data-raw'!AA$416</f>
        <v>0.20547291968955467</v>
      </c>
      <c r="AD146">
        <f>('test-data-raw'!AB146-'test-data-raw'!AB$415)/'test-data-raw'!AB$416</f>
        <v>-0.36486982594802686</v>
      </c>
      <c r="AE146">
        <f>('test-data-raw'!AC146-'test-data-raw'!AC$415)/'test-data-raw'!AC$416</f>
        <v>-0.14577428938032555</v>
      </c>
      <c r="AF146">
        <f>('test-data-raw'!AD146-'test-data-raw'!AD$415)/'test-data-raw'!AD$416</f>
        <v>0.84980186048960904</v>
      </c>
      <c r="AG146">
        <f>('test-data-raw'!AE146-'test-data-raw'!AE$415)/'test-data-raw'!AE$416</f>
        <v>0.50749898488535083</v>
      </c>
      <c r="AH146">
        <f>('test-data-raw'!AF146-'test-data-raw'!AF$415)/'test-data-raw'!AF$416</f>
        <v>-0.1551358634364895</v>
      </c>
      <c r="AI146">
        <f>('test-data-raw'!AG146-'test-data-raw'!AG$415)/'test-data-raw'!AG$416</f>
        <v>-0.97807164166813965</v>
      </c>
      <c r="AJ146">
        <f>('test-data-raw'!AH146-'test-data-raw'!AH$415)/'test-data-raw'!AH$416</f>
        <v>-3.3708222212153374E-2</v>
      </c>
      <c r="AK146">
        <f>('test-data-raw'!AI146-'test-data-raw'!AI$415)/'test-data-raw'!AI$416</f>
        <v>-0.6608726272279376</v>
      </c>
      <c r="AL146">
        <f>('test-data-raw'!AJ146-'test-data-raw'!AJ$415)/'test-data-raw'!AJ$416</f>
        <v>0.48249407398455918</v>
      </c>
      <c r="AM146">
        <f>('test-data-raw'!AK146-'test-data-raw'!AK$415)/'test-data-raw'!AK$416</f>
        <v>1.1883856570773794</v>
      </c>
      <c r="AN146">
        <f>('test-data-raw'!AL146-'test-data-raw'!AL$415)/'test-data-raw'!AL$416</f>
        <v>0.69678621486335679</v>
      </c>
      <c r="AO146">
        <f>('test-data-raw'!AM146-'test-data-raw'!AM$415)/'test-data-raw'!AM$416</f>
        <v>-0.31204574913852501</v>
      </c>
      <c r="AP146">
        <f>('test-data-raw'!AN146-'test-data-raw'!AN$415)/'test-data-raw'!AN$416</f>
        <v>-0.4585639382776005</v>
      </c>
      <c r="AQ146">
        <f>('test-data-raw'!AO146-'test-data-raw'!AO$415)/'test-data-raw'!AO$416</f>
        <v>-1.2260976307869615</v>
      </c>
    </row>
    <row r="147" spans="1:43" x14ac:dyDescent="0.35">
      <c r="A147" t="s">
        <v>193</v>
      </c>
      <c r="B147">
        <f>SUM('pca-1-wt'!$A147:$AN147)</f>
        <v>0.15237014949046229</v>
      </c>
      <c r="C147">
        <f>SUM('pca-2-wt'!$A147:$AN147)</f>
        <v>0.42029709658739239</v>
      </c>
      <c r="D147">
        <f>('test-data-raw'!B147-'test-data-raw'!B$415)/'test-data-raw'!B$416</f>
        <v>7.8606581531674033E-2</v>
      </c>
      <c r="E147">
        <f>('test-data-raw'!C147-'test-data-raw'!C$415)/'test-data-raw'!C$416</f>
        <v>-0.61488688915481626</v>
      </c>
      <c r="F147">
        <f>('test-data-raw'!D147-'test-data-raw'!D$415)/'test-data-raw'!D$416</f>
        <v>3.1280885435537461E-3</v>
      </c>
      <c r="G147">
        <f>('test-data-raw'!E147-'test-data-raw'!E$415)/'test-data-raw'!E$416</f>
        <v>0.28216377730631992</v>
      </c>
      <c r="H147">
        <f>('test-data-raw'!F147-'test-data-raw'!F$415)/'test-data-raw'!F$416</f>
        <v>-0.26819375885352237</v>
      </c>
      <c r="I147">
        <f>('test-data-raw'!G147-'test-data-raw'!G$415)/'test-data-raw'!G$416</f>
        <v>0.32915384560417432</v>
      </c>
      <c r="J147">
        <f>('test-data-raw'!H147-'test-data-raw'!H$415)/'test-data-raw'!H$416</f>
        <v>8.7384853806607085E-2</v>
      </c>
      <c r="K147">
        <f>('test-data-raw'!I147-'test-data-raw'!I$415)/'test-data-raw'!I$416</f>
        <v>-0.45739748589032447</v>
      </c>
      <c r="L147">
        <f>('test-data-raw'!J147-'test-data-raw'!J$415)/'test-data-raw'!J$416</f>
        <v>-1.3792238347056649</v>
      </c>
      <c r="M147">
        <f>('test-data-raw'!K147-'test-data-raw'!K$415)/'test-data-raw'!K$416</f>
        <v>-0.8545082673866653</v>
      </c>
      <c r="N147">
        <f>('test-data-raw'!L147-'test-data-raw'!L$415)/'test-data-raw'!L$416</f>
        <v>-0.55402117109719018</v>
      </c>
      <c r="O147">
        <f>('test-data-raw'!M147-'test-data-raw'!M$415)/'test-data-raw'!M$416</f>
        <v>-0.38328696120590683</v>
      </c>
      <c r="P147">
        <f>('test-data-raw'!N147-'test-data-raw'!N$415)/'test-data-raw'!N$416</f>
        <v>0.48355826570450622</v>
      </c>
      <c r="Q147">
        <f>('test-data-raw'!O147-'test-data-raw'!O$415)/'test-data-raw'!O$416</f>
        <v>-0.62110277446955431</v>
      </c>
      <c r="R147">
        <f>('test-data-raw'!P147-'test-data-raw'!P$415)/'test-data-raw'!P$416</f>
        <v>-5.4096956718214927E-2</v>
      </c>
      <c r="S147">
        <f>('test-data-raw'!Q147-'test-data-raw'!Q$415)/'test-data-raw'!Q$416</f>
        <v>-0.54856064533046389</v>
      </c>
      <c r="T147">
        <f>('test-data-raw'!R147-'test-data-raw'!R$415)/'test-data-raw'!R$416</f>
        <v>-6.1108668699243647E-3</v>
      </c>
      <c r="U147">
        <f>('test-data-raw'!S147-'test-data-raw'!S$415)/'test-data-raw'!S$416</f>
        <v>-0.85581731232534775</v>
      </c>
      <c r="V147">
        <f>('test-data-raw'!T147-'test-data-raw'!T$415)/'test-data-raw'!T$416</f>
        <v>1.4965538804132754</v>
      </c>
      <c r="W147">
        <f>('test-data-raw'!U147-'test-data-raw'!U$415)/'test-data-raw'!U$416</f>
        <v>1.5408530989280611</v>
      </c>
      <c r="X147">
        <f>('test-data-raw'!V147-'test-data-raw'!V$415)/'test-data-raw'!V$416</f>
        <v>-0.4116166251181238</v>
      </c>
      <c r="Y147">
        <f>('test-data-raw'!W147-'test-data-raw'!W$415)/'test-data-raw'!W$416</f>
        <v>-0.6902634648181909</v>
      </c>
      <c r="Z147">
        <f>('test-data-raw'!X147-'test-data-raw'!X$415)/'test-data-raw'!X$416</f>
        <v>-0.90165186983458445</v>
      </c>
      <c r="AA147">
        <f>('test-data-raw'!Y147-'test-data-raw'!Y$415)/'test-data-raw'!Y$416</f>
        <v>2.3692424561088051E-2</v>
      </c>
      <c r="AB147">
        <f>('test-data-raw'!Z147-'test-data-raw'!Z$415)/'test-data-raw'!Z$416</f>
        <v>-0.3704019398066134</v>
      </c>
      <c r="AC147">
        <f>('test-data-raw'!AA147-'test-data-raw'!AA$415)/'test-data-raw'!AA$416</f>
        <v>1.1674597709633787</v>
      </c>
      <c r="AD147">
        <f>('test-data-raw'!AB147-'test-data-raw'!AB$415)/'test-data-raw'!AB$416</f>
        <v>-0.36486982594802686</v>
      </c>
      <c r="AE147">
        <f>('test-data-raw'!AC147-'test-data-raw'!AC$415)/'test-data-raw'!AC$416</f>
        <v>-0.69425837362410814</v>
      </c>
      <c r="AF147">
        <f>('test-data-raw'!AD147-'test-data-raw'!AD$415)/'test-data-raw'!AD$416</f>
        <v>0.67442114591870295</v>
      </c>
      <c r="AG147">
        <f>('test-data-raw'!AE147-'test-data-raw'!AE$415)/'test-data-raw'!AE$416</f>
        <v>-1.0441862230757961</v>
      </c>
      <c r="AH147">
        <f>('test-data-raw'!AF147-'test-data-raw'!AF$415)/'test-data-raw'!AF$416</f>
        <v>0.58377715085060478</v>
      </c>
      <c r="AI147">
        <f>('test-data-raw'!AG147-'test-data-raw'!AG$415)/'test-data-raw'!AG$416</f>
        <v>-0.97807164166813965</v>
      </c>
      <c r="AJ147">
        <f>('test-data-raw'!AH147-'test-data-raw'!AH$415)/'test-data-raw'!AH$416</f>
        <v>-1.0256930473126609</v>
      </c>
      <c r="AK147">
        <f>('test-data-raw'!AI147-'test-data-raw'!AI$415)/'test-data-raw'!AI$416</f>
        <v>-0.14026168570229652</v>
      </c>
      <c r="AL147">
        <f>('test-data-raw'!AJ147-'test-data-raw'!AJ$415)/'test-data-raw'!AJ$416</f>
        <v>-1.6972153356240884E-2</v>
      </c>
      <c r="AM147">
        <f>('test-data-raw'!AK147-'test-data-raw'!AK$415)/'test-data-raw'!AK$416</f>
        <v>3.1587332881560667E-2</v>
      </c>
      <c r="AN147">
        <f>('test-data-raw'!AL147-'test-data-raw'!AL$415)/'test-data-raw'!AL$416</f>
        <v>-0.70131080067415796</v>
      </c>
      <c r="AO147">
        <f>('test-data-raw'!AM147-'test-data-raw'!AM$415)/'test-data-raw'!AM$416</f>
        <v>-1.0562590553328648</v>
      </c>
      <c r="AP147">
        <f>('test-data-raw'!AN147-'test-data-raw'!AN$415)/'test-data-raw'!AN$416</f>
        <v>-0.4585639382776005</v>
      </c>
      <c r="AQ147">
        <f>('test-data-raw'!AO147-'test-data-raw'!AO$415)/'test-data-raw'!AO$416</f>
        <v>0.30350789195104944</v>
      </c>
    </row>
    <row r="148" spans="1:43" x14ac:dyDescent="0.35">
      <c r="A148" t="s">
        <v>194</v>
      </c>
      <c r="B148">
        <f>SUM('pca-1-wt'!$A148:$AN148)</f>
        <v>2.789266444087759</v>
      </c>
      <c r="C148">
        <f>SUM('pca-2-wt'!$A148:$AN148)</f>
        <v>-0.56923997747037614</v>
      </c>
      <c r="D148">
        <f>('test-data-raw'!B148-'test-data-raw'!B$415)/'test-data-raw'!B$416</f>
        <v>0.4809160422900548</v>
      </c>
      <c r="E148">
        <f>('test-data-raw'!C148-'test-data-raw'!C$415)/'test-data-raw'!C$416</f>
        <v>-1.1372237929316913</v>
      </c>
      <c r="F148">
        <f>('test-data-raw'!D148-'test-data-raw'!D$415)/'test-data-raw'!D$416</f>
        <v>-1.0708489780766153</v>
      </c>
      <c r="G148">
        <f>('test-data-raw'!E148-'test-data-raw'!E$415)/'test-data-raw'!E$416</f>
        <v>-1.6495072782106612</v>
      </c>
      <c r="H148">
        <f>('test-data-raw'!F148-'test-data-raw'!F$415)/'test-data-raw'!F$416</f>
        <v>2.4942019573377578</v>
      </c>
      <c r="I148">
        <f>('test-data-raw'!G148-'test-data-raw'!G$415)/'test-data-raw'!G$416</f>
        <v>-8.1789743453158537E-2</v>
      </c>
      <c r="J148">
        <f>('test-data-raw'!H148-'test-data-raw'!H$415)/'test-data-raw'!H$416</f>
        <v>-0.64736126391425286</v>
      </c>
      <c r="K148">
        <f>('test-data-raw'!I148-'test-data-raw'!I$415)/'test-data-raw'!I$416</f>
        <v>0.84448689536572863</v>
      </c>
      <c r="L148">
        <f>('test-data-raw'!J148-'test-data-raw'!J$415)/'test-data-raw'!J$416</f>
        <v>0.40559036207088467</v>
      </c>
      <c r="M148">
        <f>('test-data-raw'!K148-'test-data-raw'!K$415)/'test-data-raw'!K$416</f>
        <v>-0.348678660830191</v>
      </c>
      <c r="N148">
        <f>('test-data-raw'!L148-'test-data-raw'!L$415)/'test-data-raw'!L$416</f>
        <v>3.7799672306504495</v>
      </c>
      <c r="O148">
        <f>('test-data-raw'!M148-'test-data-raw'!M$415)/'test-data-raw'!M$416</f>
        <v>0.74871467332336628</v>
      </c>
      <c r="P148">
        <f>('test-data-raw'!N148-'test-data-raw'!N$415)/'test-data-raw'!N$416</f>
        <v>0.14358214715458037</v>
      </c>
      <c r="Q148">
        <f>('test-data-raw'!O148-'test-data-raw'!O$415)/'test-data-raw'!O$416</f>
        <v>-0.62110277446955431</v>
      </c>
      <c r="R148">
        <f>('test-data-raw'!P148-'test-data-raw'!P$415)/'test-data-raw'!P$416</f>
        <v>0.20208633256804426</v>
      </c>
      <c r="S148">
        <f>('test-data-raw'!Q148-'test-data-raw'!Q$415)/'test-data-raw'!Q$416</f>
        <v>1.7694597226300606</v>
      </c>
      <c r="T148">
        <f>('test-data-raw'!R148-'test-data-raw'!R$415)/'test-data-raw'!R$416</f>
        <v>-6.1108668699243647E-3</v>
      </c>
      <c r="U148">
        <f>('test-data-raw'!S148-'test-data-raw'!S$415)/'test-data-raw'!S$416</f>
        <v>-1.2108996211652705</v>
      </c>
      <c r="V148">
        <f>('test-data-raw'!T148-'test-data-raw'!T$415)/'test-data-raw'!T$416</f>
        <v>-7.6354789817003818E-2</v>
      </c>
      <c r="W148">
        <f>('test-data-raw'!U148-'test-data-raw'!U$415)/'test-data-raw'!U$416</f>
        <v>-0.60488342319097732</v>
      </c>
      <c r="X148">
        <f>('test-data-raw'!V148-'test-data-raw'!V$415)/'test-data-raw'!V$416</f>
        <v>-0.7501117339976987</v>
      </c>
      <c r="Y148">
        <f>('test-data-raw'!W148-'test-data-raw'!W$415)/'test-data-raw'!W$416</f>
        <v>-0.14528381453694927</v>
      </c>
      <c r="Z148">
        <f>('test-data-raw'!X148-'test-data-raw'!X$415)/'test-data-raw'!X$416</f>
        <v>-0.64241909218500404</v>
      </c>
      <c r="AA148">
        <f>('test-data-raw'!Y148-'test-data-raw'!Y$415)/'test-data-raw'!Y$416</f>
        <v>0.62306920029949175</v>
      </c>
      <c r="AB148">
        <f>('test-data-raw'!Z148-'test-data-raw'!Z$415)/'test-data-raw'!Z$416</f>
        <v>1.9773765094291513</v>
      </c>
      <c r="AC148">
        <f>('test-data-raw'!AA148-'test-data-raw'!AA$415)/'test-data-raw'!AA$416</f>
        <v>0.20547291968955467</v>
      </c>
      <c r="AD148">
        <f>('test-data-raw'!AB148-'test-data-raw'!AB$415)/'test-data-raw'!AB$416</f>
        <v>-1.0450796372176516</v>
      </c>
      <c r="AE148">
        <f>('test-data-raw'!AC148-'test-data-raw'!AC$415)/'test-data-raw'!AC$416</f>
        <v>0.12846775274156574</v>
      </c>
      <c r="AF148">
        <f>('test-data-raw'!AD148-'test-data-raw'!AD$415)/'test-data-raw'!AD$416</f>
        <v>0.79134162229930705</v>
      </c>
      <c r="AG148">
        <f>('test-data-raw'!AE148-'test-data-raw'!AE$415)/'test-data-raw'!AE$416</f>
        <v>-0.26834361909522264</v>
      </c>
      <c r="AH148">
        <f>('test-data-raw'!AF148-'test-data-raw'!AF$415)/'test-data-raw'!AF$416</f>
        <v>0.21432064370705761</v>
      </c>
      <c r="AI148">
        <f>('test-data-raw'!AG148-'test-data-raw'!AG$415)/'test-data-raw'!AG$416</f>
        <v>0.23203501408943858</v>
      </c>
      <c r="AJ148">
        <f>('test-data-raw'!AH148-'test-data-raw'!AH$415)/'test-data-raw'!AH$416</f>
        <v>-1.0256930473126609</v>
      </c>
      <c r="AK148">
        <f>('test-data-raw'!AI148-'test-data-raw'!AI$415)/'test-data-raw'!AI$416</f>
        <v>-0.92117809799075823</v>
      </c>
      <c r="AL148">
        <f>('test-data-raw'!AJ148-'test-data-raw'!AJ$415)/'test-data-raw'!AJ$416</f>
        <v>-1.6972153356240884E-2</v>
      </c>
      <c r="AM148">
        <f>('test-data-raw'!AK148-'test-data-raw'!AK$415)/'test-data-raw'!AK$416</f>
        <v>1.7667848191752888</v>
      </c>
      <c r="AN148">
        <f>('test-data-raw'!AL148-'test-data-raw'!AL$415)/'test-data-raw'!AL$416</f>
        <v>0.23075387635085184</v>
      </c>
      <c r="AO148">
        <f>('test-data-raw'!AM148-'test-data-raw'!AM$415)/'test-data-raw'!AM$416</f>
        <v>0.24611423050722978</v>
      </c>
      <c r="AP148">
        <f>('test-data-raw'!AN148-'test-data-raw'!AN$415)/'test-data-raw'!AN$416</f>
        <v>-0.4585639382776005</v>
      </c>
      <c r="AQ148">
        <f>('test-data-raw'!AO148-'test-data-raw'!AO$415)/'test-data-raw'!AO$416</f>
        <v>-0.84369625010245886</v>
      </c>
    </row>
    <row r="149" spans="1:43" x14ac:dyDescent="0.35">
      <c r="A149" t="s">
        <v>195</v>
      </c>
      <c r="B149">
        <f>SUM('pca-1-wt'!$A149:$AN149)</f>
        <v>1.4268626593431586</v>
      </c>
      <c r="C149">
        <f>SUM('pca-2-wt'!$A149:$AN149)</f>
        <v>0.10461668790524944</v>
      </c>
      <c r="D149">
        <f>('test-data-raw'!B149-'test-data-raw'!B$415)/'test-data-raw'!B$416</f>
        <v>-1.1283218007434683</v>
      </c>
      <c r="E149">
        <f>('test-data-raw'!C149-'test-data-raw'!C$415)/'test-data-raw'!C$416</f>
        <v>0.42978691839893363</v>
      </c>
      <c r="F149">
        <f>('test-data-raw'!D149-'test-data-raw'!D$415)/'test-data-raw'!D$416</f>
        <v>-0.6412581514285477</v>
      </c>
      <c r="G149">
        <f>('test-data-raw'!E149-'test-data-raw'!E$415)/'test-data-raw'!E$416</f>
        <v>0.63337669649122552</v>
      </c>
      <c r="H149">
        <f>('test-data-raw'!F149-'test-data-raw'!F$415)/'test-data-raw'!F$416</f>
        <v>1.1130040992421177</v>
      </c>
      <c r="I149">
        <f>('test-data-raw'!G149-'test-data-raw'!G$415)/'test-data-raw'!G$416</f>
        <v>-8.1789743453158537E-2</v>
      </c>
      <c r="J149">
        <f>('test-data-raw'!H149-'test-data-raw'!H$415)/'test-data-raw'!H$416</f>
        <v>0.82213097152746695</v>
      </c>
      <c r="K149">
        <f>('test-data-raw'!I149-'test-data-raw'!I$415)/'test-data-raw'!I$416</f>
        <v>0.19354470473770211</v>
      </c>
      <c r="L149">
        <f>('test-data-raw'!J149-'test-data-raw'!J$415)/'test-data-raw'!J$416</f>
        <v>-1.3792238347056649</v>
      </c>
      <c r="M149">
        <f>('test-data-raw'!K149-'test-data-raw'!K$415)/'test-data-raw'!K$416</f>
        <v>-0.8545082673866653</v>
      </c>
      <c r="N149">
        <f>('test-data-raw'!L149-'test-data-raw'!L$415)/'test-data-raw'!L$416</f>
        <v>0.8906416294853563</v>
      </c>
      <c r="O149">
        <f>('test-data-raw'!M149-'test-data-raw'!M$415)/'test-data-raw'!M$416</f>
        <v>-0.38328696120590683</v>
      </c>
      <c r="P149">
        <f>('test-data-raw'!N149-'test-data-raw'!N$415)/'test-data-raw'!N$416</f>
        <v>-0.53637008994527136</v>
      </c>
      <c r="Q149">
        <f>('test-data-raw'!O149-'test-data-raw'!O$415)/'test-data-raw'!O$416</f>
        <v>2.1503161036689624</v>
      </c>
      <c r="R149">
        <f>('test-data-raw'!P149-'test-data-raw'!P$415)/'test-data-raw'!P$416</f>
        <v>-0.43837189064760368</v>
      </c>
      <c r="S149">
        <f>('test-data-raw'!Q149-'test-data-raw'!Q$415)/'test-data-raw'!Q$416</f>
        <v>-0.54856064533046389</v>
      </c>
      <c r="T149">
        <f>('test-data-raw'!R149-'test-data-raw'!R$415)/'test-data-raw'!R$416</f>
        <v>-6.1108668699243647E-3</v>
      </c>
      <c r="U149">
        <f>('test-data-raw'!S149-'test-data-raw'!S$415)/'test-data-raw'!S$416</f>
        <v>-0.14565269464550221</v>
      </c>
      <c r="V149">
        <f>('test-data-raw'!T149-'test-data-raw'!T$415)/'test-data-raw'!T$416</f>
        <v>0.71009954529813579</v>
      </c>
      <c r="W149">
        <f>('test-data-raw'!U149-'test-data-raw'!U$415)/'test-data-raw'!U$416</f>
        <v>-1.217951000939274</v>
      </c>
      <c r="X149">
        <f>('test-data-raw'!V149-'test-data-raw'!V$415)/'test-data-raw'!V$416</f>
        <v>-0.4116166251181238</v>
      </c>
      <c r="Y149">
        <f>('test-data-raw'!W149-'test-data-raw'!W$415)/'test-data-raw'!W$416</f>
        <v>0.21803595231721182</v>
      </c>
      <c r="Z149">
        <f>('test-data-raw'!X149-'test-data-raw'!X$415)/'test-data-raw'!X$416</f>
        <v>-0.38318631453542357</v>
      </c>
      <c r="AA149">
        <f>('test-data-raw'!Y149-'test-data-raw'!Y$415)/'test-data-raw'!Y$416</f>
        <v>0.36619343926874731</v>
      </c>
      <c r="AB149">
        <f>('test-data-raw'!Z149-'test-data-raw'!Z$415)/'test-data-raw'!Z$416</f>
        <v>-0.3704019398066134</v>
      </c>
      <c r="AC149">
        <f>('test-data-raw'!AA149-'test-data-raw'!AA$415)/'test-data-raw'!AA$416</f>
        <v>-0.75651393158426938</v>
      </c>
      <c r="AD149">
        <f>('test-data-raw'!AB149-'test-data-raw'!AB$415)/'test-data-raw'!AB$416</f>
        <v>-1.0450796372176516</v>
      </c>
      <c r="AE149">
        <f>('test-data-raw'!AC149-'test-data-raw'!AC$415)/'test-data-raw'!AC$416</f>
        <v>0.53983081592440274</v>
      </c>
      <c r="AF149">
        <f>('test-data-raw'!AD149-'test-data-raw'!AD$415)/'test-data-raw'!AD$416</f>
        <v>-0.14402218874552547</v>
      </c>
      <c r="AG149">
        <f>('test-data-raw'!AE149-'test-data-raw'!AE$415)/'test-data-raw'!AE$416</f>
        <v>-0.26834361909522264</v>
      </c>
      <c r="AH149">
        <f>('test-data-raw'!AF149-'test-data-raw'!AF$415)/'test-data-raw'!AF$416</f>
        <v>-1.2635053848671309</v>
      </c>
      <c r="AI149">
        <f>('test-data-raw'!AG149-'test-data-raw'!AG$415)/'test-data-raw'!AG$416</f>
        <v>-0.97807164166813965</v>
      </c>
      <c r="AJ149">
        <f>('test-data-raw'!AH149-'test-data-raw'!AH$415)/'test-data-raw'!AH$416</f>
        <v>1.0684971390106328</v>
      </c>
      <c r="AK149">
        <f>('test-data-raw'!AI149-'test-data-raw'!AI$415)/'test-data-raw'!AI$416</f>
        <v>-0.40056715646511709</v>
      </c>
      <c r="AL149">
        <f>('test-data-raw'!AJ149-'test-data-raw'!AJ$415)/'test-data-raw'!AJ$416</f>
        <v>-1.6972153356240884E-2</v>
      </c>
      <c r="AM149">
        <f>('test-data-raw'!AK149-'test-data-raw'!AK$415)/'test-data-raw'!AK$416</f>
        <v>3.1587332881560667E-2</v>
      </c>
      <c r="AN149">
        <f>('test-data-raw'!AL149-'test-data-raw'!AL$415)/'test-data-raw'!AL$416</f>
        <v>-0.70131080067415796</v>
      </c>
      <c r="AO149">
        <f>('test-data-raw'!AM149-'test-data-raw'!AM$415)/'test-data-raw'!AM$416</f>
        <v>-0.12599242258994009</v>
      </c>
      <c r="AP149">
        <f>('test-data-raw'!AN149-'test-data-raw'!AN$415)/'test-data-raw'!AN$416</f>
        <v>-0.4585639382776005</v>
      </c>
      <c r="AQ149">
        <f>('test-data-raw'!AO149-'test-data-raw'!AO$415)/'test-data-raw'!AO$416</f>
        <v>0.30350789195104944</v>
      </c>
    </row>
    <row r="150" spans="1:43" x14ac:dyDescent="0.35">
      <c r="A150" t="s">
        <v>196</v>
      </c>
      <c r="B150">
        <f>SUM('pca-1-wt'!$A150:$AN150)</f>
        <v>-0.58885222794488823</v>
      </c>
      <c r="C150">
        <f>SUM('pca-2-wt'!$A150:$AN150)</f>
        <v>0.73478452999857158</v>
      </c>
      <c r="D150">
        <f>('test-data-raw'!B150-'test-data-raw'!B$415)/'test-data-raw'!B$416</f>
        <v>-1.3294765311226586</v>
      </c>
      <c r="E150">
        <f>('test-data-raw'!C150-'test-data-raw'!C$415)/'test-data-raw'!C$416</f>
        <v>0.42978691839893363</v>
      </c>
      <c r="F150">
        <f>('test-data-raw'!D150-'test-data-raw'!D$415)/'test-data-raw'!D$416</f>
        <v>-0.42646273810451391</v>
      </c>
      <c r="G150">
        <f>('test-data-raw'!E150-'test-data-raw'!E$415)/'test-data-raw'!E$416</f>
        <v>-0.771474980248397</v>
      </c>
      <c r="H150">
        <f>('test-data-raw'!F150-'test-data-raw'!F$415)/'test-data-raw'!F$416</f>
        <v>-0.26819375885352237</v>
      </c>
      <c r="I150">
        <f>('test-data-raw'!G150-'test-data-raw'!G$415)/'test-data-raw'!G$416</f>
        <v>-1.3146205106251572</v>
      </c>
      <c r="J150">
        <f>('test-data-raw'!H150-'test-data-raw'!H$415)/'test-data-raw'!H$416</f>
        <v>-0.64736126391425286</v>
      </c>
      <c r="K150">
        <f>('test-data-raw'!I150-'test-data-raw'!I$415)/'test-data-raw'!I$416</f>
        <v>0.19354470473770211</v>
      </c>
      <c r="L150">
        <f>('test-data-raw'!J150-'test-data-raw'!J$415)/'test-data-raw'!J$416</f>
        <v>1.0748956858620906</v>
      </c>
      <c r="M150">
        <f>('test-data-raw'!K150-'test-data-raw'!K$415)/'test-data-raw'!K$416</f>
        <v>-0.8545082673866653</v>
      </c>
      <c r="N150">
        <f>('test-data-raw'!L150-'test-data-raw'!L$415)/'test-data-raw'!L$416</f>
        <v>0.8906416294853563</v>
      </c>
      <c r="O150">
        <f>('test-data-raw'!M150-'test-data-raw'!M$415)/'test-data-raw'!M$416</f>
        <v>-0.38328696120590683</v>
      </c>
      <c r="P150">
        <f>('test-data-raw'!N150-'test-data-raw'!N$415)/'test-data-raw'!N$416</f>
        <v>-0.19639397139534551</v>
      </c>
      <c r="Q150">
        <f>('test-data-raw'!O150-'test-data-raw'!O$415)/'test-data-raw'!O$416</f>
        <v>-0.62110277446955431</v>
      </c>
      <c r="R150">
        <f>('test-data-raw'!P150-'test-data-raw'!P$415)/'test-data-raw'!P$416</f>
        <v>-1.2069217585063812</v>
      </c>
      <c r="S150">
        <f>('test-data-raw'!Q150-'test-data-raw'!Q$415)/'test-data-raw'!Q$416</f>
        <v>0.61044953864979834</v>
      </c>
      <c r="T150">
        <f>('test-data-raw'!R150-'test-data-raw'!R$415)/'test-data-raw'!R$416</f>
        <v>-0.84533658367285802</v>
      </c>
      <c r="U150">
        <f>('test-data-raw'!S150-'test-data-raw'!S$415)/'test-data-raw'!S$416</f>
        <v>-0.85581731232534775</v>
      </c>
      <c r="V150">
        <f>('test-data-raw'!T150-'test-data-raw'!T$415)/'test-data-raw'!T$416</f>
        <v>0.71009954529813579</v>
      </c>
      <c r="W150">
        <f>('test-data-raw'!U150-'test-data-raw'!U$415)/'test-data-raw'!U$416</f>
        <v>0.92778552117976443</v>
      </c>
      <c r="X150">
        <f>('test-data-raw'!V150-'test-data-raw'!V$415)/'test-data-raw'!V$416</f>
        <v>-0.4116166251181238</v>
      </c>
      <c r="Y150">
        <f>('test-data-raw'!W150-'test-data-raw'!W$415)/'test-data-raw'!W$416</f>
        <v>0.12720601060367154</v>
      </c>
      <c r="Z150">
        <f>('test-data-raw'!X150-'test-data-raw'!X$415)/'test-data-raw'!X$416</f>
        <v>1.4314431290116396</v>
      </c>
      <c r="AA150">
        <f>('test-data-raw'!Y150-'test-data-raw'!Y$415)/'test-data-raw'!Y$416</f>
        <v>-0.14755808279274157</v>
      </c>
      <c r="AB150">
        <f>('test-data-raw'!Z150-'test-data-raw'!Z$415)/'test-data-raw'!Z$416</f>
        <v>-0.3704019398066134</v>
      </c>
      <c r="AC150">
        <f>('test-data-raw'!AA150-'test-data-raw'!AA$415)/'test-data-raw'!AA$416</f>
        <v>0.20547291968955467</v>
      </c>
      <c r="AD150">
        <f>('test-data-raw'!AB150-'test-data-raw'!AB$415)/'test-data-raw'!AB$416</f>
        <v>0.99554979659122245</v>
      </c>
      <c r="AE150">
        <f>('test-data-raw'!AC150-'test-data-raw'!AC$415)/'test-data-raw'!AC$416</f>
        <v>-0.2828953104412712</v>
      </c>
      <c r="AF150">
        <f>('test-data-raw'!AD150-'test-data-raw'!AD$415)/'test-data-raw'!AD$416</f>
        <v>-0.31940290331643156</v>
      </c>
      <c r="AG150">
        <f>('test-data-raw'!AE150-'test-data-raw'!AE$415)/'test-data-raw'!AE$416</f>
        <v>-1.0441862230757961</v>
      </c>
      <c r="AH150">
        <f>('test-data-raw'!AF150-'test-data-raw'!AF$415)/'test-data-raw'!AF$416</f>
        <v>-0.89404887772358377</v>
      </c>
      <c r="AI150">
        <f>('test-data-raw'!AG150-'test-data-raw'!AG$415)/'test-data-raw'!AG$416</f>
        <v>2.0471949977258057</v>
      </c>
      <c r="AJ150">
        <f>('test-data-raw'!AH150-'test-data-raw'!AH$415)/'test-data-raw'!AH$416</f>
        <v>0.18673285003240386</v>
      </c>
      <c r="AK150">
        <f>('test-data-raw'!AI150-'test-data-raw'!AI$415)/'test-data-raw'!AI$416</f>
        <v>0.12004378506052404</v>
      </c>
      <c r="AL150">
        <f>('test-data-raw'!AJ150-'test-data-raw'!AJ$415)/'test-data-raw'!AJ$416</f>
        <v>-1.0159046080378411</v>
      </c>
      <c r="AM150">
        <f>('test-data-raw'!AK150-'test-data-raw'!AK$415)/'test-data-raw'!AK$416</f>
        <v>-0.83601141026530335</v>
      </c>
      <c r="AN150">
        <f>('test-data-raw'!AL150-'test-data-raw'!AL$415)/'test-data-raw'!AL$416</f>
        <v>-0.70131080067415796</v>
      </c>
      <c r="AO150">
        <f>('test-data-raw'!AM150-'test-data-raw'!AM$415)/'test-data-raw'!AM$416</f>
        <v>-0.12599242258994009</v>
      </c>
      <c r="AP150">
        <f>('test-data-raw'!AN150-'test-data-raw'!AN$415)/'test-data-raw'!AN$416</f>
        <v>-0.4585639382776005</v>
      </c>
      <c r="AQ150">
        <f>('test-data-raw'!AO150-'test-data-raw'!AO$415)/'test-data-raw'!AO$416</f>
        <v>-7.8893488733453324E-2</v>
      </c>
    </row>
    <row r="151" spans="1:43" x14ac:dyDescent="0.35">
      <c r="A151" t="s">
        <v>197</v>
      </c>
      <c r="B151">
        <f>SUM('pca-1-wt'!$A151:$AN151)</f>
        <v>0.72851627365935412</v>
      </c>
      <c r="C151">
        <f>SUM('pca-2-wt'!$A151:$AN151)</f>
        <v>0.79018864954189982</v>
      </c>
      <c r="D151">
        <f>('test-data-raw'!B151-'test-data-raw'!B$415)/'test-data-raw'!B$416</f>
        <v>-1.1283218007434683</v>
      </c>
      <c r="E151">
        <f>('test-data-raw'!C151-'test-data-raw'!C$415)/'test-data-raw'!C$416</f>
        <v>-1.1372237929316913</v>
      </c>
      <c r="F151">
        <f>('test-data-raw'!D151-'test-data-raw'!D$415)/'test-data-raw'!D$416</f>
        <v>1.7214913951358244</v>
      </c>
      <c r="G151">
        <f>('test-data-raw'!E151-'test-data-raw'!E$415)/'test-data-raw'!E$416</f>
        <v>-1.2982943590257554</v>
      </c>
      <c r="H151">
        <f>('test-data-raw'!F151-'test-data-raw'!F$415)/'test-data-raw'!F$416</f>
        <v>0.42240517019429769</v>
      </c>
      <c r="I151">
        <f>('test-data-raw'!G151-'test-data-raw'!G$415)/'test-data-raw'!G$416</f>
        <v>-0.4927333325104914</v>
      </c>
      <c r="J151">
        <f>('test-data-raw'!H151-'test-data-raw'!H$415)/'test-data-raw'!H$416</f>
        <v>8.7384853806607085E-2</v>
      </c>
      <c r="K151">
        <f>('test-data-raw'!I151-'test-data-raw'!I$415)/'test-data-raw'!I$416</f>
        <v>-0.1319263905763112</v>
      </c>
      <c r="L151">
        <f>('test-data-raw'!J151-'test-data-raw'!J$415)/'test-data-raw'!J$416</f>
        <v>0.40559036207088467</v>
      </c>
      <c r="M151">
        <f>('test-data-raw'!K151-'test-data-raw'!K$415)/'test-data-raw'!K$416</f>
        <v>-0.8545082673866653</v>
      </c>
      <c r="N151">
        <f>('test-data-raw'!L151-'test-data-raw'!L$415)/'test-data-raw'!L$416</f>
        <v>-0.55402117109719018</v>
      </c>
      <c r="O151">
        <f>('test-data-raw'!M151-'test-data-raw'!M$415)/'test-data-raw'!M$416</f>
        <v>-0.94928777847054335</v>
      </c>
      <c r="P151">
        <f>('test-data-raw'!N151-'test-data-raw'!N$415)/'test-data-raw'!N$416</f>
        <v>1.163510502804358</v>
      </c>
      <c r="Q151">
        <f>('test-data-raw'!O151-'test-data-raw'!O$415)/'test-data-raw'!O$416</f>
        <v>2.1503161036689624</v>
      </c>
      <c r="R151">
        <f>('test-data-raw'!P151-'test-data-raw'!P$415)/'test-data-raw'!P$416</f>
        <v>-1.0788301138632517</v>
      </c>
      <c r="S151">
        <f>('test-data-raw'!Q151-'test-data-raw'!Q$415)/'test-data-raw'!Q$416</f>
        <v>0.61044953864979834</v>
      </c>
      <c r="T151">
        <f>('test-data-raw'!R151-'test-data-raw'!R$415)/'test-data-raw'!R$416</f>
        <v>-6.1108668699243647E-3</v>
      </c>
      <c r="U151">
        <f>('test-data-raw'!S151-'test-data-raw'!S$415)/'test-data-raw'!S$416</f>
        <v>0.20942961419442058</v>
      </c>
      <c r="V151">
        <f>('test-data-raw'!T151-'test-data-raw'!T$415)/'test-data-raw'!T$416</f>
        <v>-7.6354789817003818E-2</v>
      </c>
      <c r="W151">
        <f>('test-data-raw'!U151-'test-data-raw'!U$415)/'test-data-raw'!U$416</f>
        <v>-0.29834963431682898</v>
      </c>
      <c r="X151">
        <f>('test-data-raw'!V151-'test-data-raw'!V$415)/'test-data-raw'!V$416</f>
        <v>-7.3121516238548886E-2</v>
      </c>
      <c r="Y151">
        <f>('test-data-raw'!W151-'test-data-raw'!W$415)/'test-data-raw'!W$416</f>
        <v>1.0355054277390743</v>
      </c>
      <c r="Z151">
        <f>('test-data-raw'!X151-'test-data-raw'!X$415)/'test-data-raw'!X$416</f>
        <v>0.13527924076373735</v>
      </c>
      <c r="AA151">
        <f>('test-data-raw'!Y151-'test-data-raw'!Y$415)/'test-data-raw'!Y$416</f>
        <v>-0.66130960485423051</v>
      </c>
      <c r="AB151">
        <f>('test-data-raw'!Z151-'test-data-raw'!Z$415)/'test-data-raw'!Z$416</f>
        <v>-0.3704019398066134</v>
      </c>
      <c r="AC151">
        <f>('test-data-raw'!AA151-'test-data-raw'!AA$415)/'test-data-raw'!AA$416</f>
        <v>0.20547291968955467</v>
      </c>
      <c r="AD151">
        <f>('test-data-raw'!AB151-'test-data-raw'!AB$415)/'test-data-raw'!AB$416</f>
        <v>-0.36486982594802686</v>
      </c>
      <c r="AE151">
        <f>('test-data-raw'!AC151-'test-data-raw'!AC$415)/'test-data-raw'!AC$416</f>
        <v>-0.69425837362410814</v>
      </c>
      <c r="AF151">
        <f>('test-data-raw'!AD151-'test-data-raw'!AD$415)/'test-data-raw'!AD$416</f>
        <v>8.9818764015682645E-2</v>
      </c>
      <c r="AG151">
        <f>('test-data-raw'!AE151-'test-data-raw'!AE$415)/'test-data-raw'!AE$416</f>
        <v>0.11957768289506411</v>
      </c>
      <c r="AH151">
        <f>('test-data-raw'!AF151-'test-data-raw'!AF$415)/'test-data-raw'!AF$416</f>
        <v>-0.5245923705800366</v>
      </c>
      <c r="AI151">
        <f>('test-data-raw'!AG151-'test-data-raw'!AG$415)/'test-data-raw'!AG$416</f>
        <v>-0.37301831378935052</v>
      </c>
      <c r="AJ151">
        <f>('test-data-raw'!AH151-'test-data-raw'!AH$415)/'test-data-raw'!AH$416</f>
        <v>-1.0256930473126609</v>
      </c>
      <c r="AK151">
        <f>('test-data-raw'!AI151-'test-data-raw'!AI$415)/'test-data-raw'!AI$416</f>
        <v>-0.92117809799075823</v>
      </c>
      <c r="AL151">
        <f>('test-data-raw'!AJ151-'test-data-raw'!AJ$415)/'test-data-raw'!AJ$416</f>
        <v>0.48249407398455918</v>
      </c>
      <c r="AM151">
        <f>('test-data-raw'!AK151-'test-data-raw'!AK$415)/'test-data-raw'!AK$416</f>
        <v>1.1883856570773794</v>
      </c>
      <c r="AN151">
        <f>('test-data-raw'!AL151-'test-data-raw'!AL$415)/'test-data-raw'!AL$416</f>
        <v>-1.1673431391866629</v>
      </c>
      <c r="AO151">
        <f>('test-data-raw'!AM151-'test-data-raw'!AM$415)/'test-data-raw'!AM$416</f>
        <v>0.61822088360439964</v>
      </c>
      <c r="AP151">
        <f>('test-data-raw'!AN151-'test-data-raw'!AN$415)/'test-data-raw'!AN$416</f>
        <v>-0.4585639382776005</v>
      </c>
      <c r="AQ151">
        <f>('test-data-raw'!AO151-'test-data-raw'!AO$415)/'test-data-raw'!AO$416</f>
        <v>0.68590927263555213</v>
      </c>
    </row>
    <row r="152" spans="1:43" x14ac:dyDescent="0.35">
      <c r="A152" t="s">
        <v>198</v>
      </c>
      <c r="B152">
        <f>SUM('pca-1-wt'!$A152:$AN152)</f>
        <v>1.0762643046431613</v>
      </c>
      <c r="C152">
        <f>SUM('pca-2-wt'!$A152:$AN152)</f>
        <v>-0.30543967115512427</v>
      </c>
      <c r="D152">
        <f>('test-data-raw'!B152-'test-data-raw'!B$415)/'test-data-raw'!B$416</f>
        <v>-1.1283218007434683</v>
      </c>
      <c r="E152">
        <f>('test-data-raw'!C152-'test-data-raw'!C$415)/'test-data-raw'!C$416</f>
        <v>-1.1372237929316913</v>
      </c>
      <c r="F152">
        <f>('test-data-raw'!D152-'test-data-raw'!D$415)/'test-data-raw'!D$416</f>
        <v>-0.21166732478048009</v>
      </c>
      <c r="G152">
        <f>('test-data-raw'!E152-'test-data-raw'!E$415)/'test-data-raw'!E$416</f>
        <v>-1.1226878994333027</v>
      </c>
      <c r="H152">
        <f>('test-data-raw'!F152-'test-data-raw'!F$415)/'test-data-raw'!F$416</f>
        <v>0.42240517019429769</v>
      </c>
      <c r="I152">
        <f>('test-data-raw'!G152-'test-data-raw'!G$415)/'test-data-raw'!G$416</f>
        <v>-0.4927333325104914</v>
      </c>
      <c r="J152">
        <f>('test-data-raw'!H152-'test-data-raw'!H$415)/'test-data-raw'!H$416</f>
        <v>1.5568770892483268</v>
      </c>
      <c r="K152">
        <f>('test-data-raw'!I152-'test-data-raw'!I$415)/'test-data-raw'!I$416</f>
        <v>1.4954290859937551</v>
      </c>
      <c r="L152">
        <f>('test-data-raw'!J152-'test-data-raw'!J$415)/'test-data-raw'!J$416</f>
        <v>-4.0613187123252702E-2</v>
      </c>
      <c r="M152">
        <f>('test-data-raw'!K152-'test-data-raw'!K$415)/'test-data-raw'!K$416</f>
        <v>-0.348678660830191</v>
      </c>
      <c r="N152">
        <f>('test-data-raw'!L152-'test-data-raw'!L$415)/'test-data-raw'!L$416</f>
        <v>-0.55402117109719018</v>
      </c>
      <c r="O152">
        <f>('test-data-raw'!M152-'test-data-raw'!M$415)/'test-data-raw'!M$416</f>
        <v>0.18271385605872975</v>
      </c>
      <c r="P152">
        <f>('test-data-raw'!N152-'test-data-raw'!N$415)/'test-data-raw'!N$416</f>
        <v>0.48355826570450622</v>
      </c>
      <c r="Q152">
        <f>('test-data-raw'!O152-'test-data-raw'!O$415)/'test-data-raw'!O$416</f>
        <v>0.30270351824328456</v>
      </c>
      <c r="R152">
        <f>('test-data-raw'!P152-'test-data-raw'!P$415)/'test-data-raw'!P$416</f>
        <v>-0.43837189064760368</v>
      </c>
      <c r="S152">
        <f>('test-data-raw'!Q152-'test-data-raw'!Q$415)/'test-data-raw'!Q$416</f>
        <v>0.61044953864979834</v>
      </c>
      <c r="T152">
        <f>('test-data-raw'!R152-'test-data-raw'!R$415)/'test-data-raw'!R$416</f>
        <v>-6.1108668699243647E-3</v>
      </c>
      <c r="U152">
        <f>('test-data-raw'!S152-'test-data-raw'!S$415)/'test-data-raw'!S$416</f>
        <v>-0.85581731232534775</v>
      </c>
      <c r="V152">
        <f>('test-data-raw'!T152-'test-data-raw'!T$415)/'test-data-raw'!T$416</f>
        <v>-7.6354789817003818E-2</v>
      </c>
      <c r="W152">
        <f>('test-data-raw'!U152-'test-data-raw'!U$415)/'test-data-raw'!U$416</f>
        <v>-0.9114172120651256</v>
      </c>
      <c r="X152">
        <f>('test-data-raw'!V152-'test-data-raw'!V$415)/'test-data-raw'!V$416</f>
        <v>0.94236381040017592</v>
      </c>
      <c r="Y152">
        <f>('test-data-raw'!W152-'test-data-raw'!W$415)/'test-data-raw'!W$416</f>
        <v>0.67218566088491316</v>
      </c>
      <c r="Z152">
        <f>('test-data-raw'!X152-'test-data-raw'!X$415)/'test-data-raw'!X$416</f>
        <v>0.65374479606289826</v>
      </c>
      <c r="AA152">
        <f>('test-data-raw'!Y152-'test-data-raw'!Y$415)/'test-data-raw'!Y$416</f>
        <v>0.45181869294566213</v>
      </c>
      <c r="AB152">
        <f>('test-data-raw'!Z152-'test-data-raw'!Z$415)/'test-data-raw'!Z$416</f>
        <v>-0.3704019398066134</v>
      </c>
      <c r="AC152">
        <f>('test-data-raw'!AA152-'test-data-raw'!AA$415)/'test-data-raw'!AA$416</f>
        <v>-0.75651393158426938</v>
      </c>
      <c r="AD152">
        <f>('test-data-raw'!AB152-'test-data-raw'!AB$415)/'test-data-raw'!AB$416</f>
        <v>0.31533998532159779</v>
      </c>
      <c r="AE152">
        <f>('test-data-raw'!AC152-'test-data-raw'!AC$415)/'test-data-raw'!AC$416</f>
        <v>0.40270979486345704</v>
      </c>
      <c r="AF152">
        <f>('test-data-raw'!AD152-'test-data-raw'!AD$415)/'test-data-raw'!AD$416</f>
        <v>-2.7101712364921413E-2</v>
      </c>
      <c r="AG152">
        <f>('test-data-raw'!AE152-'test-data-raw'!AE$415)/'test-data-raw'!AE$416</f>
        <v>-0.26834361909522264</v>
      </c>
      <c r="AH152">
        <f>('test-data-raw'!AF152-'test-data-raw'!AF$415)/'test-data-raw'!AF$416</f>
        <v>-1.2635053848671309</v>
      </c>
      <c r="AI152">
        <f>('test-data-raw'!AG152-'test-data-raw'!AG$415)/'test-data-raw'!AG$416</f>
        <v>-0.37301831378935052</v>
      </c>
      <c r="AJ152">
        <f>('test-data-raw'!AH152-'test-data-raw'!AH$415)/'test-data-raw'!AH$416</f>
        <v>0.62761499452151837</v>
      </c>
      <c r="AK152">
        <f>('test-data-raw'!AI152-'test-data-raw'!AI$415)/'test-data-raw'!AI$416</f>
        <v>-0.40056715646511709</v>
      </c>
      <c r="AL152">
        <f>('test-data-raw'!AJ152-'test-data-raw'!AJ$415)/'test-data-raw'!AJ$416</f>
        <v>-1.0159046080378411</v>
      </c>
      <c r="AM152">
        <f>('test-data-raw'!AK152-'test-data-raw'!AK$415)/'test-data-raw'!AK$416</f>
        <v>0.89918607602842471</v>
      </c>
      <c r="AN152">
        <f>('test-data-raw'!AL152-'test-data-raw'!AL$415)/'test-data-raw'!AL$416</f>
        <v>-0.23527846216165307</v>
      </c>
      <c r="AO152">
        <f>('test-data-raw'!AM152-'test-data-raw'!AM$415)/'test-data-raw'!AM$416</f>
        <v>0.61822088360439964</v>
      </c>
      <c r="AP152">
        <f>('test-data-raw'!AN152-'test-data-raw'!AN$415)/'test-data-raw'!AN$416</f>
        <v>-0.4585639382776005</v>
      </c>
      <c r="AQ152">
        <f>('test-data-raw'!AO152-'test-data-raw'!AO$415)/'test-data-raw'!AO$416</f>
        <v>-0.46129486941795605</v>
      </c>
    </row>
    <row r="153" spans="1:43" x14ac:dyDescent="0.35">
      <c r="A153" t="s">
        <v>199</v>
      </c>
      <c r="B153">
        <f>SUM('pca-1-wt'!$A153:$AN153)</f>
        <v>1.3470294947870554</v>
      </c>
      <c r="C153">
        <f>SUM('pca-2-wt'!$A153:$AN153)</f>
        <v>2.0962651977365838</v>
      </c>
      <c r="D153">
        <f>('test-data-raw'!B153-'test-data-raw'!B$415)/'test-data-raw'!B$416</f>
        <v>-0.72601233998508752</v>
      </c>
      <c r="E153">
        <f>('test-data-raw'!C153-'test-data-raw'!C$415)/'test-data-raw'!C$416</f>
        <v>-9.2549985377941332E-2</v>
      </c>
      <c r="F153">
        <f>('test-data-raw'!D153-'test-data-raw'!D$415)/'test-data-raw'!D$416</f>
        <v>-0.85605356475258154</v>
      </c>
      <c r="G153">
        <f>('test-data-raw'!E153-'test-data-raw'!E$415)/'test-data-raw'!E$416</f>
        <v>0.10655731771386708</v>
      </c>
      <c r="H153">
        <f>('test-data-raw'!F153-'test-data-raw'!F$415)/'test-data-raw'!F$416</f>
        <v>-0.95879268790134242</v>
      </c>
      <c r="I153">
        <f>('test-data-raw'!G153-'test-data-raw'!G$415)/'test-data-raw'!G$416</f>
        <v>-0.90367692156782431</v>
      </c>
      <c r="J153">
        <f>('test-data-raw'!H153-'test-data-raw'!H$415)/'test-data-raw'!H$416</f>
        <v>-0.64736126391425286</v>
      </c>
      <c r="K153">
        <f>('test-data-raw'!I153-'test-data-raw'!I$415)/'test-data-raw'!I$416</f>
        <v>-0.78286858120433778</v>
      </c>
      <c r="L153">
        <f>('test-data-raw'!J153-'test-data-raw'!J$415)/'test-data-raw'!J$416</f>
        <v>1.0748956858620906</v>
      </c>
      <c r="M153">
        <f>('test-data-raw'!K153-'test-data-raw'!K$415)/'test-data-raw'!K$416</f>
        <v>-0.8545082673866653</v>
      </c>
      <c r="N153">
        <f>('test-data-raw'!L153-'test-data-raw'!L$415)/'test-data-raw'!L$416</f>
        <v>-0.55402117109719018</v>
      </c>
      <c r="O153">
        <f>('test-data-raw'!M153-'test-data-raw'!M$415)/'test-data-raw'!M$416</f>
        <v>-0.38328696120590683</v>
      </c>
      <c r="P153">
        <f>('test-data-raw'!N153-'test-data-raw'!N$415)/'test-data-raw'!N$416</f>
        <v>-0.87634620849519729</v>
      </c>
      <c r="Q153">
        <f>('test-data-raw'!O153-'test-data-raw'!O$415)/'test-data-raw'!O$416</f>
        <v>1.2265098109561234</v>
      </c>
      <c r="R153">
        <f>('test-data-raw'!P153-'test-data-raw'!P$415)/'test-data-raw'!P$416</f>
        <v>7.3994687924914662E-2</v>
      </c>
      <c r="S153">
        <f>('test-data-raw'!Q153-'test-data-raw'!Q$415)/'test-data-raw'!Q$416</f>
        <v>-0.54856064533046389</v>
      </c>
      <c r="T153">
        <f>('test-data-raw'!R153-'test-data-raw'!R$415)/'test-data-raw'!R$416</f>
        <v>-0.84533658367285802</v>
      </c>
      <c r="U153">
        <f>('test-data-raw'!S153-'test-data-raw'!S$415)/'test-data-raw'!S$416</f>
        <v>-0.50073500348542499</v>
      </c>
      <c r="V153">
        <f>('test-data-raw'!T153-'test-data-raw'!T$415)/'test-data-raw'!T$416</f>
        <v>2.2830082155284153</v>
      </c>
      <c r="W153">
        <f>('test-data-raw'!U153-'test-data-raw'!U$415)/'test-data-raw'!U$416</f>
        <v>-0.9114172120651256</v>
      </c>
      <c r="X153">
        <f>('test-data-raw'!V153-'test-data-raw'!V$415)/'test-data-raw'!V$416</f>
        <v>0.26537359264102606</v>
      </c>
      <c r="Y153">
        <f>('test-data-raw'!W153-'test-data-raw'!W$415)/'test-data-raw'!W$416</f>
        <v>-5.4453872823409001E-2</v>
      </c>
      <c r="Z153">
        <f>('test-data-raw'!X153-'test-data-raw'!X$415)/'test-data-raw'!X$416</f>
        <v>-0.12395353688584311</v>
      </c>
      <c r="AA153">
        <f>('test-data-raw'!Y153-'test-data-raw'!Y$415)/'test-data-raw'!Y$416</f>
        <v>0.62306920029949175</v>
      </c>
      <c r="AB153">
        <f>('test-data-raw'!Z153-'test-data-raw'!Z$415)/'test-data-raw'!Z$416</f>
        <v>1.9773765094291513</v>
      </c>
      <c r="AC153">
        <f>('test-data-raw'!AA153-'test-data-raw'!AA$415)/'test-data-raw'!AA$416</f>
        <v>4.0534203247848506</v>
      </c>
      <c r="AD153">
        <f>('test-data-raw'!AB153-'test-data-raw'!AB$415)/'test-data-raw'!AB$416</f>
        <v>-0.36486982594802686</v>
      </c>
      <c r="AE153">
        <f>('test-data-raw'!AC153-'test-data-raw'!AC$415)/'test-data-raw'!AC$416</f>
        <v>0.53983081592440274</v>
      </c>
      <c r="AF153">
        <f>('test-data-raw'!AD153-'test-data-raw'!AD$415)/'test-data-raw'!AD$416</f>
        <v>0.26519947858658877</v>
      </c>
      <c r="AG153">
        <f>('test-data-raw'!AE153-'test-data-raw'!AE$415)/'test-data-raw'!AE$416</f>
        <v>0.89542028687563768</v>
      </c>
      <c r="AH153">
        <f>('test-data-raw'!AF153-'test-data-raw'!AF$415)/'test-data-raw'!AF$416</f>
        <v>-0.5245923705800366</v>
      </c>
      <c r="AI153">
        <f>('test-data-raw'!AG153-'test-data-raw'!AG$415)/'test-data-raw'!AG$416</f>
        <v>-0.37301831378935052</v>
      </c>
      <c r="AJ153">
        <f>('test-data-raw'!AH153-'test-data-raw'!AH$415)/'test-data-raw'!AH$416</f>
        <v>-0.47459036670126786</v>
      </c>
      <c r="AK153">
        <f>('test-data-raw'!AI153-'test-data-raw'!AI$415)/'test-data-raw'!AI$416</f>
        <v>-0.6608726272279376</v>
      </c>
      <c r="AL153">
        <f>('test-data-raw'!AJ153-'test-data-raw'!AJ$415)/'test-data-raw'!AJ$416</f>
        <v>1.4814265286661594</v>
      </c>
      <c r="AM153">
        <f>('test-data-raw'!AK153-'test-data-raw'!AK$415)/'test-data-raw'!AK$416</f>
        <v>0.89918607602842471</v>
      </c>
      <c r="AN153">
        <f>('test-data-raw'!AL153-'test-data-raw'!AL$415)/'test-data-raw'!AL$416</f>
        <v>-0.70131080067415796</v>
      </c>
      <c r="AO153">
        <f>('test-data-raw'!AM153-'test-data-raw'!AM$415)/'test-data-raw'!AM$416</f>
        <v>-1.6144190349786196</v>
      </c>
      <c r="AP153">
        <f>('test-data-raw'!AN153-'test-data-raw'!AN$415)/'test-data-raw'!AN$416</f>
        <v>-0.4585639382776005</v>
      </c>
      <c r="AQ153">
        <f>('test-data-raw'!AO153-'test-data-raw'!AO$415)/'test-data-raw'!AO$416</f>
        <v>-1.2260976307869615</v>
      </c>
    </row>
    <row r="154" spans="1:43" x14ac:dyDescent="0.35">
      <c r="A154" t="s">
        <v>200</v>
      </c>
      <c r="B154">
        <f>SUM('pca-1-wt'!$A154:$AN154)</f>
        <v>1.6228963498017002</v>
      </c>
      <c r="C154">
        <f>SUM('pca-2-wt'!$A154:$AN154)</f>
        <v>-1.1015100222822798</v>
      </c>
      <c r="D154">
        <f>('test-data-raw'!B154-'test-data-raw'!B$415)/'test-data-raw'!B$416</f>
        <v>-0.32370287922670676</v>
      </c>
      <c r="E154">
        <f>('test-data-raw'!C154-'test-data-raw'!C$415)/'test-data-raw'!C$416</f>
        <v>-0.61488688915481626</v>
      </c>
      <c r="F154">
        <f>('test-data-raw'!D154-'test-data-raw'!D$415)/'test-data-raw'!D$416</f>
        <v>-0.6412581514285477</v>
      </c>
      <c r="G154">
        <f>('test-data-raw'!E154-'test-data-raw'!E$415)/'test-data-raw'!E$416</f>
        <v>-1.2982943590257554</v>
      </c>
      <c r="H154">
        <f>('test-data-raw'!F154-'test-data-raw'!F$415)/'test-data-raw'!F$416</f>
        <v>1.1130040992421177</v>
      </c>
      <c r="I154">
        <f>('test-data-raw'!G154-'test-data-raw'!G$415)/'test-data-raw'!G$416</f>
        <v>0.32915384560417432</v>
      </c>
      <c r="J154">
        <f>('test-data-raw'!H154-'test-data-raw'!H$415)/'test-data-raw'!H$416</f>
        <v>-0.64736126391425286</v>
      </c>
      <c r="K154">
        <f>('test-data-raw'!I154-'test-data-raw'!I$415)/'test-data-raw'!I$416</f>
        <v>-0.45739748589032447</v>
      </c>
      <c r="L154">
        <f>('test-data-raw'!J154-'test-data-raw'!J$415)/'test-data-raw'!J$416</f>
        <v>-0.93302028551152738</v>
      </c>
      <c r="M154">
        <f>('test-data-raw'!K154-'test-data-raw'!K$415)/'test-data-raw'!K$416</f>
        <v>-0.348678660830191</v>
      </c>
      <c r="N154">
        <f>('test-data-raw'!L154-'test-data-raw'!L$415)/'test-data-raw'!L$416</f>
        <v>-0.55402117109719018</v>
      </c>
      <c r="O154">
        <f>('test-data-raw'!M154-'test-data-raw'!M$415)/'test-data-raw'!M$416</f>
        <v>0.74871467332336628</v>
      </c>
      <c r="P154">
        <f>('test-data-raw'!N154-'test-data-raw'!N$415)/'test-data-raw'!N$416</f>
        <v>0.82353438425443215</v>
      </c>
      <c r="Q154">
        <f>('test-data-raw'!O154-'test-data-raw'!O$415)/'test-data-raw'!O$416</f>
        <v>-0.62110277446955431</v>
      </c>
      <c r="R154">
        <f>('test-data-raw'!P154-'test-data-raw'!P$415)/'test-data-raw'!P$416</f>
        <v>1.9953693575718585</v>
      </c>
      <c r="S154">
        <f>('test-data-raw'!Q154-'test-data-raw'!Q$415)/'test-data-raw'!Q$416</f>
        <v>5.2464902745708466</v>
      </c>
      <c r="T154">
        <f>('test-data-raw'!R154-'test-data-raw'!R$415)/'test-data-raw'!R$416</f>
        <v>0.83311484993300922</v>
      </c>
      <c r="U154">
        <f>('test-data-raw'!S154-'test-data-raw'!S$415)/'test-data-raw'!S$416</f>
        <v>0.56451192303434339</v>
      </c>
      <c r="V154">
        <f>('test-data-raw'!T154-'test-data-raw'!T$415)/'test-data-raw'!T$416</f>
        <v>2.2830082155284153</v>
      </c>
      <c r="W154">
        <f>('test-data-raw'!U154-'test-data-raw'!U$415)/'test-data-raw'!U$416</f>
        <v>-0.60488342319097732</v>
      </c>
      <c r="X154">
        <f>('test-data-raw'!V154-'test-data-raw'!V$415)/'test-data-raw'!V$416</f>
        <v>1.2808589192797508</v>
      </c>
      <c r="Y154">
        <f>('test-data-raw'!W154-'test-data-raw'!W$415)/'test-data-raw'!W$416</f>
        <v>-0.50860358139111039</v>
      </c>
      <c r="Z154">
        <f>('test-data-raw'!X154-'test-data-raw'!X$415)/'test-data-raw'!X$416</f>
        <v>-0.64241909218500404</v>
      </c>
      <c r="AA154">
        <f>('test-data-raw'!Y154-'test-data-raw'!Y$415)/'test-data-raw'!Y$416</f>
        <v>0.2805681855918325</v>
      </c>
      <c r="AB154">
        <f>('test-data-raw'!Z154-'test-data-raw'!Z$415)/'test-data-raw'!Z$416</f>
        <v>-0.3704019398066134</v>
      </c>
      <c r="AC154">
        <f>('test-data-raw'!AA154-'test-data-raw'!AA$415)/'test-data-raw'!AA$416</f>
        <v>4.0534203247848506</v>
      </c>
      <c r="AD154">
        <f>('test-data-raw'!AB154-'test-data-raw'!AB$415)/'test-data-raw'!AB$416</f>
        <v>-0.36486982594802686</v>
      </c>
      <c r="AE154">
        <f>('test-data-raw'!AC154-'test-data-raw'!AC$415)/'test-data-raw'!AC$416</f>
        <v>0.26558877380251139</v>
      </c>
      <c r="AF154">
        <f>('test-data-raw'!AD154-'test-data-raw'!AD$415)/'test-data-raw'!AD$416</f>
        <v>8.9818764015682645E-2</v>
      </c>
      <c r="AG154">
        <f>('test-data-raw'!AE154-'test-data-raw'!AE$415)/'test-data-raw'!AE$416</f>
        <v>1.2833415888659243</v>
      </c>
      <c r="AH154">
        <f>('test-data-raw'!AF154-'test-data-raw'!AF$415)/'test-data-raw'!AF$416</f>
        <v>-0.5245923705800366</v>
      </c>
      <c r="AI154">
        <f>('test-data-raw'!AG154-'test-data-raw'!AG$415)/'test-data-raw'!AG$416</f>
        <v>0.83708834196822768</v>
      </c>
      <c r="AJ154">
        <f>('test-data-raw'!AH154-'test-data-raw'!AH$415)/'test-data-raw'!AH$416</f>
        <v>-0.80525197506810375</v>
      </c>
      <c r="AK154">
        <f>('test-data-raw'!AI154-'test-data-raw'!AI$415)/'test-data-raw'!AI$416</f>
        <v>0.12004378506052404</v>
      </c>
      <c r="AL154">
        <f>('test-data-raw'!AJ154-'test-data-raw'!AJ$415)/'test-data-raw'!AJ$416</f>
        <v>-1.6972153356240884E-2</v>
      </c>
      <c r="AM154">
        <f>('test-data-raw'!AK154-'test-data-raw'!AK$415)/'test-data-raw'!AK$416</f>
        <v>1.4775852381263341</v>
      </c>
      <c r="AN154">
        <f>('test-data-raw'!AL154-'test-data-raw'!AL$415)/'test-data-raw'!AL$416</f>
        <v>0.23075387635085184</v>
      </c>
      <c r="AO154">
        <f>('test-data-raw'!AM154-'test-data-raw'!AM$415)/'test-data-raw'!AM$416</f>
        <v>6.0060903958644843E-2</v>
      </c>
      <c r="AP154">
        <f>('test-data-raw'!AN154-'test-data-raw'!AN$415)/'test-data-raw'!AN$416</f>
        <v>-0.4585639382776005</v>
      </c>
      <c r="AQ154">
        <f>('test-data-raw'!AO154-'test-data-raw'!AO$415)/'test-data-raw'!AO$416</f>
        <v>0.68590927263555213</v>
      </c>
    </row>
    <row r="155" spans="1:43" x14ac:dyDescent="0.35">
      <c r="A155" t="s">
        <v>201</v>
      </c>
      <c r="B155">
        <f>SUM('pca-1-wt'!$A155:$AN155)</f>
        <v>0.26534766977675595</v>
      </c>
      <c r="C155">
        <f>SUM('pca-2-wt'!$A155:$AN155)</f>
        <v>0.22235972026298018</v>
      </c>
      <c r="D155">
        <f>('test-data-raw'!B155-'test-data-raw'!B$415)/'test-data-raw'!B$416</f>
        <v>0.68207077266924521</v>
      </c>
      <c r="E155">
        <f>('test-data-raw'!C155-'test-data-raw'!C$415)/'test-data-raw'!C$416</f>
        <v>-0.61488688915481626</v>
      </c>
      <c r="F155">
        <f>('test-data-raw'!D155-'test-data-raw'!D$415)/'test-data-raw'!D$416</f>
        <v>-0.6412581514285477</v>
      </c>
      <c r="G155">
        <f>('test-data-raw'!E155-'test-data-raw'!E$415)/'test-data-raw'!E$416</f>
        <v>-0.4202620610634914</v>
      </c>
      <c r="H155">
        <f>('test-data-raw'!F155-'test-data-raw'!F$415)/'test-data-raw'!F$416</f>
        <v>-0.95879268790134242</v>
      </c>
      <c r="I155">
        <f>('test-data-raw'!G155-'test-data-raw'!G$415)/'test-data-raw'!G$416</f>
        <v>0.32915384560417432</v>
      </c>
      <c r="J155">
        <f>('test-data-raw'!H155-'test-data-raw'!H$415)/'test-data-raw'!H$416</f>
        <v>8.7384853806607085E-2</v>
      </c>
      <c r="K155">
        <f>('test-data-raw'!I155-'test-data-raw'!I$415)/'test-data-raw'!I$416</f>
        <v>-0.45739748589032447</v>
      </c>
      <c r="L155">
        <f>('test-data-raw'!J155-'test-data-raw'!J$415)/'test-data-raw'!J$416</f>
        <v>0.62869213666795332</v>
      </c>
      <c r="M155">
        <f>('test-data-raw'!K155-'test-data-raw'!K$415)/'test-data-raw'!K$416</f>
        <v>-0.348678660830191</v>
      </c>
      <c r="N155">
        <f>('test-data-raw'!L155-'test-data-raw'!L$415)/'test-data-raw'!L$416</f>
        <v>-0.55402117109719018</v>
      </c>
      <c r="O155">
        <f>('test-data-raw'!M155-'test-data-raw'!M$415)/'test-data-raw'!M$416</f>
        <v>0.18271385605872975</v>
      </c>
      <c r="P155">
        <f>('test-data-raw'!N155-'test-data-raw'!N$415)/'test-data-raw'!N$416</f>
        <v>-0.53637008994527136</v>
      </c>
      <c r="Q155">
        <f>('test-data-raw'!O155-'test-data-raw'!O$415)/'test-data-raw'!O$416</f>
        <v>-0.62110277446955431</v>
      </c>
      <c r="R155">
        <f>('test-data-raw'!P155-'test-data-raw'!P$415)/'test-data-raw'!P$416</f>
        <v>1.4830027789993401</v>
      </c>
      <c r="S155">
        <f>('test-data-raw'!Q155-'test-data-raw'!Q$415)/'test-data-raw'!Q$416</f>
        <v>0.61044953864979834</v>
      </c>
      <c r="T155">
        <f>('test-data-raw'!R155-'test-data-raw'!R$415)/'test-data-raw'!R$416</f>
        <v>0.83311484993300922</v>
      </c>
      <c r="U155">
        <f>('test-data-raw'!S155-'test-data-raw'!S$415)/'test-data-raw'!S$416</f>
        <v>1.9848411583940346</v>
      </c>
      <c r="V155">
        <f>('test-data-raw'!T155-'test-data-raw'!T$415)/'test-data-raw'!T$416</f>
        <v>3.0694625506435549</v>
      </c>
      <c r="W155">
        <f>('test-data-raw'!U155-'test-data-raw'!U$415)/'test-data-raw'!U$416</f>
        <v>-0.29834963431682898</v>
      </c>
      <c r="X155">
        <f>('test-data-raw'!V155-'test-data-raw'!V$415)/'test-data-raw'!V$416</f>
        <v>-0.4116166251181238</v>
      </c>
      <c r="Y155">
        <f>('test-data-raw'!W155-'test-data-raw'!W$415)/'test-data-raw'!W$416</f>
        <v>1.3079952528796952</v>
      </c>
      <c r="Z155">
        <f>('test-data-raw'!X155-'test-data-raw'!X$415)/'test-data-raw'!X$416</f>
        <v>-0.12395353688584311</v>
      </c>
      <c r="AA155">
        <f>('test-data-raw'!Y155-'test-data-raw'!Y$415)/'test-data-raw'!Y$416</f>
        <v>-0.14755808279274157</v>
      </c>
      <c r="AB155">
        <f>('test-data-raw'!Z155-'test-data-raw'!Z$415)/'test-data-raw'!Z$416</f>
        <v>-0.3704019398066134</v>
      </c>
      <c r="AC155">
        <f>('test-data-raw'!AA155-'test-data-raw'!AA$415)/'test-data-raw'!AA$416</f>
        <v>-0.75651393158426938</v>
      </c>
      <c r="AD155">
        <f>('test-data-raw'!AB155-'test-data-raw'!AB$415)/'test-data-raw'!AB$416</f>
        <v>-1.0450796372176516</v>
      </c>
      <c r="AE155">
        <f>('test-data-raw'!AC155-'test-data-raw'!AC$415)/'test-data-raw'!AC$416</f>
        <v>0.81407285804629403</v>
      </c>
      <c r="AF155">
        <f>('test-data-raw'!AD155-'test-data-raw'!AD$415)/'test-data-raw'!AD$416</f>
        <v>-0.31940290331643156</v>
      </c>
      <c r="AG155">
        <f>('test-data-raw'!AE155-'test-data-raw'!AE$415)/'test-data-raw'!AE$416</f>
        <v>-0.65626492108550938</v>
      </c>
      <c r="AH155">
        <f>('test-data-raw'!AF155-'test-data-raw'!AF$415)/'test-data-raw'!AF$416</f>
        <v>-0.5245923705800366</v>
      </c>
      <c r="AI155">
        <f>('test-data-raw'!AG155-'test-data-raw'!AG$415)/'test-data-raw'!AG$416</f>
        <v>-0.37301831378935052</v>
      </c>
      <c r="AJ155">
        <f>('test-data-raw'!AH155-'test-data-raw'!AH$415)/'test-data-raw'!AH$416</f>
        <v>-0.25414929445671064</v>
      </c>
      <c r="AK155">
        <f>('test-data-raw'!AI155-'test-data-raw'!AI$415)/'test-data-raw'!AI$416</f>
        <v>-0.92117809799075823</v>
      </c>
      <c r="AL155">
        <f>('test-data-raw'!AJ155-'test-data-raw'!AJ$415)/'test-data-raw'!AJ$416</f>
        <v>-0.51643838069704096</v>
      </c>
      <c r="AM155">
        <f>('test-data-raw'!AK155-'test-data-raw'!AK$415)/'test-data-raw'!AK$416</f>
        <v>0.60998649497947</v>
      </c>
      <c r="AN155">
        <f>('test-data-raw'!AL155-'test-data-raw'!AL$415)/'test-data-raw'!AL$416</f>
        <v>-0.70131080067415796</v>
      </c>
      <c r="AO155">
        <f>('test-data-raw'!AM155-'test-data-raw'!AM$415)/'test-data-raw'!AM$416</f>
        <v>-1.0562590553328648</v>
      </c>
      <c r="AP155">
        <f>('test-data-raw'!AN155-'test-data-raw'!AN$415)/'test-data-raw'!AN$416</f>
        <v>-0.4585639382776005</v>
      </c>
      <c r="AQ155">
        <f>('test-data-raw'!AO155-'test-data-raw'!AO$415)/'test-data-raw'!AO$416</f>
        <v>0.30350789195104944</v>
      </c>
    </row>
    <row r="156" spans="1:43" x14ac:dyDescent="0.35">
      <c r="A156" t="s">
        <v>202</v>
      </c>
      <c r="B156">
        <f>SUM('pca-1-wt'!$A156:$AN156)</f>
        <v>0.56112893856159918</v>
      </c>
      <c r="C156">
        <f>SUM('pca-2-wt'!$A156:$AN156)</f>
        <v>-1.4043073990508643</v>
      </c>
      <c r="D156">
        <f>('test-data-raw'!B156-'test-data-raw'!B$415)/'test-data-raw'!B$416</f>
        <v>-1.3294765311226586</v>
      </c>
      <c r="E156">
        <f>('test-data-raw'!C156-'test-data-raw'!C$415)/'test-data-raw'!C$416</f>
        <v>-0.61488688915481626</v>
      </c>
      <c r="F156">
        <f>('test-data-raw'!D156-'test-data-raw'!D$415)/'test-data-raw'!D$416</f>
        <v>-0.6412581514285477</v>
      </c>
      <c r="G156">
        <f>('test-data-raw'!E156-'test-data-raw'!E$415)/'test-data-raw'!E$416</f>
        <v>-1.1226878994333027</v>
      </c>
      <c r="H156">
        <f>('test-data-raw'!F156-'test-data-raw'!F$415)/'test-data-raw'!F$416</f>
        <v>-0.26819375885352237</v>
      </c>
      <c r="I156">
        <f>('test-data-raw'!G156-'test-data-raw'!G$415)/'test-data-raw'!G$416</f>
        <v>1.15104102371884</v>
      </c>
      <c r="J156">
        <f>('test-data-raw'!H156-'test-data-raw'!H$415)/'test-data-raw'!H$416</f>
        <v>0.82213097152746695</v>
      </c>
      <c r="K156">
        <f>('test-data-raw'!I156-'test-data-raw'!I$415)/'test-data-raw'!I$416</f>
        <v>-0.45739748589032447</v>
      </c>
      <c r="L156">
        <f>('test-data-raw'!J156-'test-data-raw'!J$415)/'test-data-raw'!J$416</f>
        <v>-0.26371496172032138</v>
      </c>
      <c r="M156">
        <f>('test-data-raw'!K156-'test-data-raw'!K$415)/'test-data-raw'!K$416</f>
        <v>0.66298055228275765</v>
      </c>
      <c r="N156">
        <f>('test-data-raw'!L156-'test-data-raw'!L$415)/'test-data-raw'!L$416</f>
        <v>-0.55402117109719018</v>
      </c>
      <c r="O156">
        <f>('test-data-raw'!M156-'test-data-raw'!M$415)/'test-data-raw'!M$416</f>
        <v>0.18271385605872975</v>
      </c>
      <c r="P156">
        <f>('test-data-raw'!N156-'test-data-raw'!N$415)/'test-data-raw'!N$416</f>
        <v>0.82353438425443215</v>
      </c>
      <c r="Q156">
        <f>('test-data-raw'!O156-'test-data-raw'!O$415)/'test-data-raw'!O$416</f>
        <v>-0.62110277446955431</v>
      </c>
      <c r="R156">
        <f>('test-data-raw'!P156-'test-data-raw'!P$415)/'test-data-raw'!P$416</f>
        <v>0.45826962185430342</v>
      </c>
      <c r="S156">
        <f>('test-data-raw'!Q156-'test-data-raw'!Q$415)/'test-data-raw'!Q$416</f>
        <v>2.928469906610323</v>
      </c>
      <c r="T156">
        <f>('test-data-raw'!R156-'test-data-raw'!R$415)/'test-data-raw'!R$416</f>
        <v>-6.1108668699243647E-3</v>
      </c>
      <c r="U156">
        <f>('test-data-raw'!S156-'test-data-raw'!S$415)/'test-data-raw'!S$416</f>
        <v>-0.14565269464550221</v>
      </c>
      <c r="V156">
        <f>('test-data-raw'!T156-'test-data-raw'!T$415)/'test-data-raw'!T$416</f>
        <v>-0.86280912493214346</v>
      </c>
      <c r="W156">
        <f>('test-data-raw'!U156-'test-data-raw'!U$415)/'test-data-raw'!U$416</f>
        <v>0.92778552117976443</v>
      </c>
      <c r="X156">
        <f>('test-data-raw'!V156-'test-data-raw'!V$415)/'test-data-raw'!V$416</f>
        <v>-7.3121516238548886E-2</v>
      </c>
      <c r="Y156">
        <f>('test-data-raw'!W156-'test-data-raw'!W$415)/'test-data-raw'!W$416</f>
        <v>1.3988251945932353</v>
      </c>
      <c r="Z156">
        <f>('test-data-raw'!X156-'test-data-raw'!X$415)/'test-data-raw'!X$416</f>
        <v>-1.160884647484165</v>
      </c>
      <c r="AA156">
        <f>('test-data-raw'!Y156-'test-data-raw'!Y$415)/'test-data-raw'!Y$416</f>
        <v>0.19494293191491768</v>
      </c>
      <c r="AB156">
        <f>('test-data-raw'!Z156-'test-data-raw'!Z$415)/'test-data-raw'!Z$416</f>
        <v>-0.3704019398066134</v>
      </c>
      <c r="AC156">
        <f>('test-data-raw'!AA156-'test-data-raw'!AA$415)/'test-data-raw'!AA$416</f>
        <v>0.20547291968955467</v>
      </c>
      <c r="AD156">
        <f>('test-data-raw'!AB156-'test-data-raw'!AB$415)/'test-data-raw'!AB$416</f>
        <v>0.31533998532159779</v>
      </c>
      <c r="AE156">
        <f>('test-data-raw'!AC156-'test-data-raw'!AC$415)/'test-data-raw'!AC$416</f>
        <v>0.95119387910723963</v>
      </c>
      <c r="AF156">
        <f>('test-data-raw'!AD156-'test-data-raw'!AD$415)/'test-data-raw'!AD$416</f>
        <v>-0.31940290331643156</v>
      </c>
      <c r="AG156">
        <f>('test-data-raw'!AE156-'test-data-raw'!AE$415)/'test-data-raw'!AE$416</f>
        <v>-0.65626492108550938</v>
      </c>
      <c r="AH156">
        <f>('test-data-raw'!AF156-'test-data-raw'!AF$415)/'test-data-raw'!AF$416</f>
        <v>-0.89404887772358377</v>
      </c>
      <c r="AI156">
        <f>('test-data-raw'!AG156-'test-data-raw'!AG$415)/'test-data-raw'!AG$416</f>
        <v>2.0471949977258057</v>
      </c>
      <c r="AJ156">
        <f>('test-data-raw'!AH156-'test-data-raw'!AH$415)/'test-data-raw'!AH$416</f>
        <v>0.29695338615468247</v>
      </c>
      <c r="AK156">
        <f>('test-data-raw'!AI156-'test-data-raw'!AI$415)/'test-data-raw'!AI$416</f>
        <v>-0.14026168570229652</v>
      </c>
      <c r="AL156">
        <f>('test-data-raw'!AJ156-'test-data-raw'!AJ$415)/'test-data-raw'!AJ$416</f>
        <v>-0.51643838069704096</v>
      </c>
      <c r="AM156">
        <f>('test-data-raw'!AK156-'test-data-raw'!AK$415)/'test-data-raw'!AK$416</f>
        <v>-0.83601141026530335</v>
      </c>
      <c r="AN156">
        <f>('test-data-raw'!AL156-'test-data-raw'!AL$415)/'test-data-raw'!AL$416</f>
        <v>-1.1673431391866629</v>
      </c>
      <c r="AO156">
        <f>('test-data-raw'!AM156-'test-data-raw'!AM$415)/'test-data-raw'!AM$416</f>
        <v>-0.68415240223569485</v>
      </c>
      <c r="AP156">
        <f>('test-data-raw'!AN156-'test-data-raw'!AN$415)/'test-data-raw'!AN$416</f>
        <v>-0.4585639382776005</v>
      </c>
      <c r="AQ156">
        <f>('test-data-raw'!AO156-'test-data-raw'!AO$415)/'test-data-raw'!AO$416</f>
        <v>-0.46129486941795605</v>
      </c>
    </row>
    <row r="157" spans="1:43" x14ac:dyDescent="0.35">
      <c r="A157" t="s">
        <v>203</v>
      </c>
      <c r="B157">
        <f>SUM('pca-1-wt'!$A157:$AN157)</f>
        <v>0.24760615886351339</v>
      </c>
      <c r="C157">
        <f>SUM('pca-2-wt'!$A157:$AN157)</f>
        <v>-1.0316454389971044</v>
      </c>
      <c r="D157">
        <f>('test-data-raw'!B157-'test-data-raw'!B$415)/'test-data-raw'!B$416</f>
        <v>-0.72601233998508752</v>
      </c>
      <c r="E157">
        <f>('test-data-raw'!C157-'test-data-raw'!C$415)/'test-data-raw'!C$416</f>
        <v>0.9521238221758086</v>
      </c>
      <c r="F157">
        <f>('test-data-raw'!D157-'test-data-raw'!D$415)/'test-data-raw'!D$416</f>
        <v>0.862309741839689</v>
      </c>
      <c r="G157">
        <f>('test-data-raw'!E157-'test-data-raw'!E$415)/'test-data-raw'!E$416</f>
        <v>0.98458961567613124</v>
      </c>
      <c r="H157">
        <f>('test-data-raw'!F157-'test-data-raw'!F$415)/'test-data-raw'!F$416</f>
        <v>-0.95879268790134242</v>
      </c>
      <c r="I157">
        <f>('test-data-raw'!G157-'test-data-raw'!G$415)/'test-data-raw'!G$416</f>
        <v>-8.1789743453158537E-2</v>
      </c>
      <c r="J157">
        <f>('test-data-raw'!H157-'test-data-raw'!H$415)/'test-data-raw'!H$416</f>
        <v>8.7384853806607085E-2</v>
      </c>
      <c r="K157">
        <f>('test-data-raw'!I157-'test-data-raw'!I$415)/'test-data-raw'!I$416</f>
        <v>-1.1083396765183511</v>
      </c>
      <c r="L157">
        <f>('test-data-raw'!J157-'test-data-raw'!J$415)/'test-data-raw'!J$416</f>
        <v>0.18248858747381599</v>
      </c>
      <c r="M157">
        <f>('test-data-raw'!K157-'test-data-raw'!K$415)/'test-data-raw'!K$416</f>
        <v>-0.8545082673866653</v>
      </c>
      <c r="N157">
        <f>('test-data-raw'!L157-'test-data-raw'!L$415)/'test-data-raw'!L$416</f>
        <v>2.3353044300679029</v>
      </c>
      <c r="O157">
        <f>('test-data-raw'!M157-'test-data-raw'!M$415)/'test-data-raw'!M$416</f>
        <v>1.314715490588003</v>
      </c>
      <c r="P157">
        <f>('test-data-raw'!N157-'test-data-raw'!N$415)/'test-data-raw'!N$416</f>
        <v>-0.53637008994527136</v>
      </c>
      <c r="Q157">
        <f>('test-data-raw'!O157-'test-data-raw'!O$415)/'test-data-raw'!O$416</f>
        <v>0.30270351824328456</v>
      </c>
      <c r="R157">
        <f>('test-data-raw'!P157-'test-data-raw'!P$415)/'test-data-raw'!P$416</f>
        <v>0.33017797721117387</v>
      </c>
      <c r="S157">
        <f>('test-data-raw'!Q157-'test-data-raw'!Q$415)/'test-data-raw'!Q$416</f>
        <v>0.61044953864979834</v>
      </c>
      <c r="T157">
        <f>('test-data-raw'!R157-'test-data-raw'!R$415)/'test-data-raw'!R$416</f>
        <v>-6.1108668699243647E-3</v>
      </c>
      <c r="U157">
        <f>('test-data-raw'!S157-'test-data-raw'!S$415)/'test-data-raw'!S$416</f>
        <v>-0.14565269464550221</v>
      </c>
      <c r="V157">
        <f>('test-data-raw'!T157-'test-data-raw'!T$415)/'test-data-raw'!T$416</f>
        <v>-0.86280912493214346</v>
      </c>
      <c r="W157">
        <f>('test-data-raw'!U157-'test-data-raw'!U$415)/'test-data-raw'!U$416</f>
        <v>0.31471794343146775</v>
      </c>
      <c r="X157">
        <f>('test-data-raw'!V157-'test-data-raw'!V$415)/'test-data-raw'!V$416</f>
        <v>0.26537359264102606</v>
      </c>
      <c r="Y157">
        <f>('test-data-raw'!W157-'test-data-raw'!W$415)/'test-data-raw'!W$416</f>
        <v>0.76301560259845347</v>
      </c>
      <c r="Z157">
        <f>('test-data-raw'!X157-'test-data-raw'!X$415)/'test-data-raw'!X$416</f>
        <v>-1.4201174251337454</v>
      </c>
      <c r="AA157">
        <f>('test-data-raw'!Y157-'test-data-raw'!Y$415)/'test-data-raw'!Y$416</f>
        <v>2.3692424561088051E-2</v>
      </c>
      <c r="AB157">
        <f>('test-data-raw'!Z157-'test-data-raw'!Z$415)/'test-data-raw'!Z$416</f>
        <v>1.9773765094291513</v>
      </c>
      <c r="AC157">
        <f>('test-data-raw'!AA157-'test-data-raw'!AA$415)/'test-data-raw'!AA$416</f>
        <v>2.1294466222372028</v>
      </c>
      <c r="AD157">
        <f>('test-data-raw'!AB157-'test-data-raw'!AB$415)/'test-data-raw'!AB$416</f>
        <v>-0.36486982594802686</v>
      </c>
      <c r="AE157">
        <f>('test-data-raw'!AC157-'test-data-raw'!AC$415)/'test-data-raw'!AC$416</f>
        <v>0.12846775274156574</v>
      </c>
      <c r="AF157">
        <f>('test-data-raw'!AD157-'test-data-raw'!AD$415)/'test-data-raw'!AD$416</f>
        <v>3.1358525825380616E-2</v>
      </c>
      <c r="AG157">
        <f>('test-data-raw'!AE157-'test-data-raw'!AE$415)/'test-data-raw'!AE$416</f>
        <v>0.11957768289506411</v>
      </c>
      <c r="AH157">
        <f>('test-data-raw'!AF157-'test-data-raw'!AF$415)/'test-data-raw'!AF$416</f>
        <v>0.21432064370705761</v>
      </c>
      <c r="AI157">
        <f>('test-data-raw'!AG157-'test-data-raw'!AG$415)/'test-data-raw'!AG$416</f>
        <v>-0.37301831378935052</v>
      </c>
      <c r="AJ157">
        <f>('test-data-raw'!AH157-'test-data-raw'!AH$415)/'test-data-raw'!AH$416</f>
        <v>2.0604819641111405</v>
      </c>
      <c r="AK157">
        <f>('test-data-raw'!AI157-'test-data-raw'!AI$415)/'test-data-raw'!AI$416</f>
        <v>0.12004378506052404</v>
      </c>
      <c r="AL157">
        <f>('test-data-raw'!AJ157-'test-data-raw'!AJ$415)/'test-data-raw'!AJ$416</f>
        <v>1.4814265286661594</v>
      </c>
      <c r="AM157">
        <f>('test-data-raw'!AK157-'test-data-raw'!AK$415)/'test-data-raw'!AK$416</f>
        <v>0.89918607602842471</v>
      </c>
      <c r="AN157">
        <f>('test-data-raw'!AL157-'test-data-raw'!AL$415)/'test-data-raw'!AL$416</f>
        <v>-0.70131080067415796</v>
      </c>
      <c r="AO157">
        <f>('test-data-raw'!AM157-'test-data-raw'!AM$415)/'test-data-raw'!AM$416</f>
        <v>-1.9865256880757893</v>
      </c>
      <c r="AP157">
        <f>('test-data-raw'!AN157-'test-data-raw'!AN$415)/'test-data-raw'!AN$416</f>
        <v>-0.4585639382776005</v>
      </c>
      <c r="AQ157">
        <f>('test-data-raw'!AO157-'test-data-raw'!AO$415)/'test-data-raw'!AO$416</f>
        <v>-0.84369625010245886</v>
      </c>
    </row>
    <row r="158" spans="1:43" x14ac:dyDescent="0.35">
      <c r="A158" t="s">
        <v>204</v>
      </c>
      <c r="B158">
        <f>SUM('pca-1-wt'!$A158:$AN158)</f>
        <v>2.4532039510167886E-2</v>
      </c>
      <c r="C158">
        <f>SUM('pca-2-wt'!$A158:$AN158)</f>
        <v>1.696400806022144</v>
      </c>
      <c r="D158">
        <f>('test-data-raw'!B158-'test-data-raw'!B$415)/'test-data-raw'!B$416</f>
        <v>-0.52485760960589711</v>
      </c>
      <c r="E158">
        <f>('test-data-raw'!C158-'test-data-raw'!C$415)/'test-data-raw'!C$416</f>
        <v>0.42978691839893363</v>
      </c>
      <c r="F158">
        <f>('test-data-raw'!D158-'test-data-raw'!D$415)/'test-data-raw'!D$416</f>
        <v>-1.2856443914006492</v>
      </c>
      <c r="G158">
        <f>('test-data-raw'!E158-'test-data-raw'!E$415)/'test-data-raw'!E$416</f>
        <v>-0.5958685206559442</v>
      </c>
      <c r="H158">
        <f>('test-data-raw'!F158-'test-data-raw'!F$415)/'test-data-raw'!F$416</f>
        <v>-0.95879268790134242</v>
      </c>
      <c r="I158">
        <f>('test-data-raw'!G158-'test-data-raw'!G$415)/'test-data-raw'!G$416</f>
        <v>-0.4927333325104914</v>
      </c>
      <c r="J158">
        <f>('test-data-raw'!H158-'test-data-raw'!H$415)/'test-data-raw'!H$416</f>
        <v>0.82213097152746695</v>
      </c>
      <c r="K158">
        <f>('test-data-raw'!I158-'test-data-raw'!I$415)/'test-data-raw'!I$416</f>
        <v>0.51901580005171533</v>
      </c>
      <c r="L158">
        <f>('test-data-raw'!J158-'test-data-raw'!J$415)/'test-data-raw'!J$416</f>
        <v>0.62869213666795332</v>
      </c>
      <c r="M158">
        <f>('test-data-raw'!K158-'test-data-raw'!K$415)/'test-data-raw'!K$416</f>
        <v>-0.8545082673866653</v>
      </c>
      <c r="N158">
        <f>('test-data-raw'!L158-'test-data-raw'!L$415)/'test-data-raw'!L$416</f>
        <v>-0.55402117109719018</v>
      </c>
      <c r="O158">
        <f>('test-data-raw'!M158-'test-data-raw'!M$415)/'test-data-raw'!M$416</f>
        <v>0.18271385605872975</v>
      </c>
      <c r="P158">
        <f>('test-data-raw'!N158-'test-data-raw'!N$415)/'test-data-raw'!N$416</f>
        <v>-1.2163223270451231</v>
      </c>
      <c r="Q158">
        <f>('test-data-raw'!O158-'test-data-raw'!O$415)/'test-data-raw'!O$416</f>
        <v>-0.62110277446955431</v>
      </c>
      <c r="R158">
        <f>('test-data-raw'!P158-'test-data-raw'!P$415)/'test-data-raw'!P$416</f>
        <v>-0.18218860136134452</v>
      </c>
      <c r="S158">
        <f>('test-data-raw'!Q158-'test-data-raw'!Q$415)/'test-data-raw'!Q$416</f>
        <v>-0.54856064533046389</v>
      </c>
      <c r="T158">
        <f>('test-data-raw'!R158-'test-data-raw'!R$415)/'test-data-raw'!R$416</f>
        <v>-6.1108668699243647E-3</v>
      </c>
      <c r="U158">
        <f>('test-data-raw'!S158-'test-data-raw'!S$415)/'test-data-raw'!S$416</f>
        <v>-0.14565269464550221</v>
      </c>
      <c r="V158">
        <f>('test-data-raw'!T158-'test-data-raw'!T$415)/'test-data-raw'!T$416</f>
        <v>-7.6354789817003818E-2</v>
      </c>
      <c r="W158">
        <f>('test-data-raw'!U158-'test-data-raw'!U$415)/'test-data-raw'!U$416</f>
        <v>8.1841545573193893E-3</v>
      </c>
      <c r="X158">
        <f>('test-data-raw'!V158-'test-data-raw'!V$415)/'test-data-raw'!V$416</f>
        <v>-0.4116166251181238</v>
      </c>
      <c r="Y158">
        <f>('test-data-raw'!W158-'test-data-raw'!W$415)/'test-data-raw'!W$416</f>
        <v>1.6713150197338562</v>
      </c>
      <c r="Z158">
        <f>('test-data-raw'!X158-'test-data-raw'!X$415)/'test-data-raw'!X$416</f>
        <v>-0.90165186983458445</v>
      </c>
      <c r="AA158">
        <f>('test-data-raw'!Y158-'test-data-raw'!Y$415)/'test-data-raw'!Y$416</f>
        <v>0.10931767823800287</v>
      </c>
      <c r="AB158">
        <f>('test-data-raw'!Z158-'test-data-raw'!Z$415)/'test-data-raw'!Z$416</f>
        <v>-0.3704019398066134</v>
      </c>
      <c r="AC158">
        <f>('test-data-raw'!AA158-'test-data-raw'!AA$415)/'test-data-raw'!AA$416</f>
        <v>1.1674597709633787</v>
      </c>
      <c r="AD158">
        <f>('test-data-raw'!AB158-'test-data-raw'!AB$415)/'test-data-raw'!AB$416</f>
        <v>-0.36486982594802686</v>
      </c>
      <c r="AE158">
        <f>('test-data-raw'!AC158-'test-data-raw'!AC$415)/'test-data-raw'!AC$416</f>
        <v>-1.2427424578678907</v>
      </c>
      <c r="AF158">
        <f>('test-data-raw'!AD158-'test-data-raw'!AD$415)/'test-data-raw'!AD$416</f>
        <v>-0.78708480883884779</v>
      </c>
      <c r="AG158">
        <f>('test-data-raw'!AE158-'test-data-raw'!AE$415)/'test-data-raw'!AE$416</f>
        <v>-0.65626492108550938</v>
      </c>
      <c r="AH158">
        <f>('test-data-raw'!AF158-'test-data-raw'!AF$415)/'test-data-raw'!AF$416</f>
        <v>-0.5245923705800366</v>
      </c>
      <c r="AI158">
        <f>('test-data-raw'!AG158-'test-data-raw'!AG$415)/'test-data-raw'!AG$416</f>
        <v>-0.37301831378935052</v>
      </c>
      <c r="AJ158">
        <f>('test-data-raw'!AH158-'test-data-raw'!AH$415)/'test-data-raw'!AH$416</f>
        <v>1.0684971390106328</v>
      </c>
      <c r="AK158">
        <f>('test-data-raw'!AI158-'test-data-raw'!AI$415)/'test-data-raw'!AI$416</f>
        <v>0.12004378506052404</v>
      </c>
      <c r="AL158">
        <f>('test-data-raw'!AJ158-'test-data-raw'!AJ$415)/'test-data-raw'!AJ$416</f>
        <v>4.9776901200517596</v>
      </c>
      <c r="AM158">
        <f>('test-data-raw'!AK158-'test-data-raw'!AK$415)/'test-data-raw'!AK$416</f>
        <v>0.89918607602842471</v>
      </c>
      <c r="AN158">
        <f>('test-data-raw'!AL158-'test-data-raw'!AL$415)/'test-data-raw'!AL$416</f>
        <v>-0.23527846216165307</v>
      </c>
      <c r="AO158">
        <f>('test-data-raw'!AM158-'test-data-raw'!AM$415)/'test-data-raw'!AM$416</f>
        <v>-0.68415240223569485</v>
      </c>
      <c r="AP158">
        <f>('test-data-raw'!AN158-'test-data-raw'!AN$415)/'test-data-raw'!AN$416</f>
        <v>-0.4585639382776005</v>
      </c>
      <c r="AQ158">
        <f>('test-data-raw'!AO158-'test-data-raw'!AO$415)/'test-data-raw'!AO$416</f>
        <v>1.0683106533200548</v>
      </c>
    </row>
    <row r="159" spans="1:43" x14ac:dyDescent="0.35">
      <c r="A159" t="s">
        <v>205</v>
      </c>
      <c r="B159">
        <f>SUM('pca-1-wt'!$A159:$AN159)</f>
        <v>1.0310870290431327</v>
      </c>
      <c r="C159">
        <f>SUM('pca-2-wt'!$A159:$AN159)</f>
        <v>-0.60562563652137913</v>
      </c>
      <c r="D159">
        <f>('test-data-raw'!B159-'test-data-raw'!B$415)/'test-data-raw'!B$416</f>
        <v>-0.72601233998508752</v>
      </c>
      <c r="E159">
        <f>('test-data-raw'!C159-'test-data-raw'!C$415)/'test-data-raw'!C$416</f>
        <v>0.9521238221758086</v>
      </c>
      <c r="F159">
        <f>('test-data-raw'!D159-'test-data-raw'!D$415)/'test-data-raw'!D$416</f>
        <v>0.21792350186758758</v>
      </c>
      <c r="G159">
        <f>('test-data-raw'!E159-'test-data-raw'!E$415)/'test-data-raw'!E$416</f>
        <v>-0.4202620610634914</v>
      </c>
      <c r="H159">
        <f>('test-data-raw'!F159-'test-data-raw'!F$415)/'test-data-raw'!F$416</f>
        <v>-0.26819375885352237</v>
      </c>
      <c r="I159">
        <f>('test-data-raw'!G159-'test-data-raw'!G$415)/'test-data-raw'!G$416</f>
        <v>0.74009743466150724</v>
      </c>
      <c r="J159">
        <f>('test-data-raw'!H159-'test-data-raw'!H$415)/'test-data-raw'!H$416</f>
        <v>0.82213097152746695</v>
      </c>
      <c r="K159">
        <f>('test-data-raw'!I159-'test-data-raw'!I$415)/'test-data-raw'!I$416</f>
        <v>-0.45739748589032447</v>
      </c>
      <c r="L159">
        <f>('test-data-raw'!J159-'test-data-raw'!J$415)/'test-data-raw'!J$416</f>
        <v>-0.48681673631739009</v>
      </c>
      <c r="M159">
        <f>('test-data-raw'!K159-'test-data-raw'!K$415)/'test-data-raw'!K$416</f>
        <v>-0.8545082673866653</v>
      </c>
      <c r="N159">
        <f>('test-data-raw'!L159-'test-data-raw'!L$415)/'test-data-raw'!L$416</f>
        <v>-0.55402117109719018</v>
      </c>
      <c r="O159">
        <f>('test-data-raw'!M159-'test-data-raw'!M$415)/'test-data-raw'!M$416</f>
        <v>-0.38328696120590683</v>
      </c>
      <c r="P159">
        <f>('test-data-raw'!N159-'test-data-raw'!N$415)/'test-data-raw'!N$416</f>
        <v>0.48355826570450622</v>
      </c>
      <c r="Q159">
        <f>('test-data-raw'!O159-'test-data-raw'!O$415)/'test-data-raw'!O$416</f>
        <v>0.30270351824328456</v>
      </c>
      <c r="R159">
        <f>('test-data-raw'!P159-'test-data-raw'!P$415)/'test-data-raw'!P$416</f>
        <v>-0.31028024600447413</v>
      </c>
      <c r="S159">
        <f>('test-data-raw'!Q159-'test-data-raw'!Q$415)/'test-data-raw'!Q$416</f>
        <v>0.61044953864979834</v>
      </c>
      <c r="T159">
        <f>('test-data-raw'!R159-'test-data-raw'!R$415)/'test-data-raw'!R$416</f>
        <v>1.6723405667359428</v>
      </c>
      <c r="U159">
        <f>('test-data-raw'!S159-'test-data-raw'!S$415)/'test-data-raw'!S$416</f>
        <v>-0.50073500348542499</v>
      </c>
      <c r="V159">
        <f>('test-data-raw'!T159-'test-data-raw'!T$415)/'test-data-raw'!T$416</f>
        <v>1.4965538804132754</v>
      </c>
      <c r="W159">
        <f>('test-data-raw'!U159-'test-data-raw'!U$415)/'test-data-raw'!U$416</f>
        <v>-0.60488342319097732</v>
      </c>
      <c r="X159">
        <f>('test-data-raw'!V159-'test-data-raw'!V$415)/'test-data-raw'!V$416</f>
        <v>-1.0886068428772737</v>
      </c>
      <c r="Y159">
        <f>('test-data-raw'!W159-'test-data-raw'!W$415)/'test-data-raw'!W$416</f>
        <v>1.0355054277390743</v>
      </c>
      <c r="Z159">
        <f>('test-data-raw'!X159-'test-data-raw'!X$415)/'test-data-raw'!X$416</f>
        <v>-1.6793502027833258</v>
      </c>
      <c r="AA159">
        <f>('test-data-raw'!Y159-'test-data-raw'!Y$415)/'test-data-raw'!Y$416</f>
        <v>0.79431970765332138</v>
      </c>
      <c r="AB159">
        <f>('test-data-raw'!Z159-'test-data-raw'!Z$415)/'test-data-raw'!Z$416</f>
        <v>-0.3704019398066134</v>
      </c>
      <c r="AC159">
        <f>('test-data-raw'!AA159-'test-data-raw'!AA$415)/'test-data-raw'!AA$416</f>
        <v>0.20547291968955467</v>
      </c>
      <c r="AD159">
        <f>('test-data-raw'!AB159-'test-data-raw'!AB$415)/'test-data-raw'!AB$416</f>
        <v>-0.36486982594802686</v>
      </c>
      <c r="AE159">
        <f>('test-data-raw'!AC159-'test-data-raw'!AC$415)/'test-data-raw'!AC$416</f>
        <v>1.4996779633510222</v>
      </c>
      <c r="AF159">
        <f>('test-data-raw'!AD159-'test-data-raw'!AD$415)/'test-data-raw'!AD$416</f>
        <v>0.20673924039628672</v>
      </c>
      <c r="AG159">
        <f>('test-data-raw'!AE159-'test-data-raw'!AE$415)/'test-data-raw'!AE$416</f>
        <v>0.11957768289506411</v>
      </c>
      <c r="AH159">
        <f>('test-data-raw'!AF159-'test-data-raw'!AF$415)/'test-data-raw'!AF$416</f>
        <v>-1.2635053848671309</v>
      </c>
      <c r="AI159">
        <f>('test-data-raw'!AG159-'test-data-raw'!AG$415)/'test-data-raw'!AG$416</f>
        <v>-0.37301831378935052</v>
      </c>
      <c r="AJ159">
        <f>('test-data-raw'!AH159-'test-data-raw'!AH$415)/'test-data-raw'!AH$416</f>
        <v>-0.25414929445671064</v>
      </c>
      <c r="AK159">
        <f>('test-data-raw'!AI159-'test-data-raw'!AI$415)/'test-data-raw'!AI$416</f>
        <v>0.38034925582334461</v>
      </c>
      <c r="AL159">
        <f>('test-data-raw'!AJ159-'test-data-raw'!AJ$415)/'test-data-raw'!AJ$416</f>
        <v>0.98196030132535927</v>
      </c>
      <c r="AM159">
        <f>('test-data-raw'!AK159-'test-data-raw'!AK$415)/'test-data-raw'!AK$416</f>
        <v>0.89918607602842471</v>
      </c>
      <c r="AN159">
        <f>('test-data-raw'!AL159-'test-data-raw'!AL$415)/'test-data-raw'!AL$416</f>
        <v>-0.70131080067415796</v>
      </c>
      <c r="AO159">
        <f>('test-data-raw'!AM159-'test-data-raw'!AM$415)/'test-data-raw'!AM$416</f>
        <v>6.0060903958644843E-2</v>
      </c>
      <c r="AP159">
        <f>('test-data-raw'!AN159-'test-data-raw'!AN$415)/'test-data-raw'!AN$416</f>
        <v>-0.4585639382776005</v>
      </c>
      <c r="AQ159">
        <f>('test-data-raw'!AO159-'test-data-raw'!AO$415)/'test-data-raw'!AO$416</f>
        <v>-0.46129486941795605</v>
      </c>
    </row>
    <row r="160" spans="1:43" x14ac:dyDescent="0.35">
      <c r="A160" t="s">
        <v>206</v>
      </c>
      <c r="B160">
        <f>SUM('pca-1-wt'!$A160:$AN160)</f>
        <v>1.8735859400826005</v>
      </c>
      <c r="C160">
        <f>SUM('pca-2-wt'!$A160:$AN160)</f>
        <v>0.85545246467101355</v>
      </c>
      <c r="D160">
        <f>('test-data-raw'!B160-'test-data-raw'!B$415)/'test-data-raw'!B$416</f>
        <v>-0.72601233998508752</v>
      </c>
      <c r="E160">
        <f>('test-data-raw'!C160-'test-data-raw'!C$415)/'test-data-raw'!C$416</f>
        <v>0.42978691839893363</v>
      </c>
      <c r="F160">
        <f>('test-data-raw'!D160-'test-data-raw'!D$415)/'test-data-raw'!D$416</f>
        <v>3.1280885435537461E-3</v>
      </c>
      <c r="G160">
        <f>('test-data-raw'!E160-'test-data-raw'!E$415)/'test-data-raw'!E$416</f>
        <v>-0.771474980248397</v>
      </c>
      <c r="H160">
        <f>('test-data-raw'!F160-'test-data-raw'!F$415)/'test-data-raw'!F$416</f>
        <v>-0.95879268790134242</v>
      </c>
      <c r="I160">
        <f>('test-data-raw'!G160-'test-data-raw'!G$415)/'test-data-raw'!G$416</f>
        <v>-0.4927333325104914</v>
      </c>
      <c r="J160">
        <f>('test-data-raw'!H160-'test-data-raw'!H$415)/'test-data-raw'!H$416</f>
        <v>-0.64736126391425286</v>
      </c>
      <c r="K160">
        <f>('test-data-raw'!I160-'test-data-raw'!I$415)/'test-data-raw'!I$416</f>
        <v>-0.45739748589032447</v>
      </c>
      <c r="L160">
        <f>('test-data-raw'!J160-'test-data-raw'!J$415)/'test-data-raw'!J$416</f>
        <v>0.62869213666795332</v>
      </c>
      <c r="M160">
        <f>('test-data-raw'!K160-'test-data-raw'!K$415)/'test-data-raw'!K$416</f>
        <v>-0.8545082673866653</v>
      </c>
      <c r="N160">
        <f>('test-data-raw'!L160-'test-data-raw'!L$415)/'test-data-raw'!L$416</f>
        <v>-0.55402117109719018</v>
      </c>
      <c r="O160">
        <f>('test-data-raw'!M160-'test-data-raw'!M$415)/'test-data-raw'!M$416</f>
        <v>-0.38328696120590683</v>
      </c>
      <c r="P160">
        <f>('test-data-raw'!N160-'test-data-raw'!N$415)/'test-data-raw'!N$416</f>
        <v>-0.19639397139534551</v>
      </c>
      <c r="Q160">
        <f>('test-data-raw'!O160-'test-data-raw'!O$415)/'test-data-raw'!O$416</f>
        <v>-0.62110277446955431</v>
      </c>
      <c r="R160">
        <f>('test-data-raw'!P160-'test-data-raw'!P$415)/'test-data-raw'!P$416</f>
        <v>1.0987278450699514</v>
      </c>
      <c r="S160">
        <f>('test-data-raw'!Q160-'test-data-raw'!Q$415)/'test-data-raw'!Q$416</f>
        <v>-0.54856064533046389</v>
      </c>
      <c r="T160">
        <f>('test-data-raw'!R160-'test-data-raw'!R$415)/'test-data-raw'!R$416</f>
        <v>-0.84533658367285802</v>
      </c>
      <c r="U160">
        <f>('test-data-raw'!S160-'test-data-raw'!S$415)/'test-data-raw'!S$416</f>
        <v>-0.85581731232534775</v>
      </c>
      <c r="V160">
        <f>('test-data-raw'!T160-'test-data-raw'!T$415)/'test-data-raw'!T$416</f>
        <v>2.2830082155284153</v>
      </c>
      <c r="W160">
        <f>('test-data-raw'!U160-'test-data-raw'!U$415)/'test-data-raw'!U$416</f>
        <v>-1.217951000939274</v>
      </c>
      <c r="X160">
        <f>('test-data-raw'!V160-'test-data-raw'!V$415)/'test-data-raw'!V$416</f>
        <v>-0.7501117339976987</v>
      </c>
      <c r="Y160">
        <f>('test-data-raw'!W160-'test-data-raw'!W$415)/'test-data-raw'!W$416</f>
        <v>-0.5994335231046507</v>
      </c>
      <c r="Z160">
        <f>('test-data-raw'!X160-'test-data-raw'!X$415)/'test-data-raw'!X$416</f>
        <v>-0.12395353688584311</v>
      </c>
      <c r="AA160">
        <f>('test-data-raw'!Y160-'test-data-raw'!Y$415)/'test-data-raw'!Y$416</f>
        <v>0.537443946622577</v>
      </c>
      <c r="AB160">
        <f>('test-data-raw'!Z160-'test-data-raw'!Z$415)/'test-data-raw'!Z$416</f>
        <v>-0.3704019398066134</v>
      </c>
      <c r="AC160">
        <f>('test-data-raw'!AA160-'test-data-raw'!AA$415)/'test-data-raw'!AA$416</f>
        <v>0.20547291968955467</v>
      </c>
      <c r="AD160">
        <f>('test-data-raw'!AB160-'test-data-raw'!AB$415)/'test-data-raw'!AB$416</f>
        <v>-1.0450796372176516</v>
      </c>
      <c r="AE160">
        <f>('test-data-raw'!AC160-'test-data-raw'!AC$415)/'test-data-raw'!AC$416</f>
        <v>1.4996779633510222</v>
      </c>
      <c r="AF160">
        <f>('test-data-raw'!AD160-'test-data-raw'!AD$415)/'test-data-raw'!AD$416</f>
        <v>0.96672233687021314</v>
      </c>
      <c r="AG160">
        <f>('test-data-raw'!AE160-'test-data-raw'!AE$415)/'test-data-raw'!AE$416</f>
        <v>-0.26834361909522264</v>
      </c>
      <c r="AH160">
        <f>('test-data-raw'!AF160-'test-data-raw'!AF$415)/'test-data-raw'!AF$416</f>
        <v>-0.1551358634364895</v>
      </c>
      <c r="AI160">
        <f>('test-data-raw'!AG160-'test-data-raw'!AG$415)/'test-data-raw'!AG$416</f>
        <v>-0.37301831378935052</v>
      </c>
      <c r="AJ160">
        <f>('test-data-raw'!AH160-'test-data-raw'!AH$415)/'test-data-raw'!AH$416</f>
        <v>-0.25414929445671064</v>
      </c>
      <c r="AK160">
        <f>('test-data-raw'!AI160-'test-data-raw'!AI$415)/'test-data-raw'!AI$416</f>
        <v>-0.6608726272279376</v>
      </c>
      <c r="AL160">
        <f>('test-data-raw'!AJ160-'test-data-raw'!AJ$415)/'test-data-raw'!AJ$416</f>
        <v>-0.51643838069704096</v>
      </c>
      <c r="AM160">
        <f>('test-data-raw'!AK160-'test-data-raw'!AK$415)/'test-data-raw'!AK$416</f>
        <v>1.4775852381263341</v>
      </c>
      <c r="AN160">
        <f>('test-data-raw'!AL160-'test-data-raw'!AL$415)/'test-data-raw'!AL$416</f>
        <v>-1.1673431391866629</v>
      </c>
      <c r="AO160">
        <f>('test-data-raw'!AM160-'test-data-raw'!AM$415)/'test-data-raw'!AM$416</f>
        <v>0.24611423050722978</v>
      </c>
      <c r="AP160">
        <f>('test-data-raw'!AN160-'test-data-raw'!AN$415)/'test-data-raw'!AN$416</f>
        <v>-0.4585639382776005</v>
      </c>
      <c r="AQ160">
        <f>('test-data-raw'!AO160-'test-data-raw'!AO$415)/'test-data-raw'!AO$416</f>
        <v>-1.6084990114714643</v>
      </c>
    </row>
    <row r="161" spans="1:43" x14ac:dyDescent="0.35">
      <c r="A161" t="s">
        <v>207</v>
      </c>
      <c r="B161">
        <f>SUM('pca-1-wt'!$A161:$AN161)</f>
        <v>0.4430424561855198</v>
      </c>
      <c r="C161">
        <f>SUM('pca-2-wt'!$A161:$AN161)</f>
        <v>0.64646682353760954</v>
      </c>
      <c r="D161">
        <f>('test-data-raw'!B161-'test-data-raw'!B$415)/'test-data-raw'!B$416</f>
        <v>0.4809160422900548</v>
      </c>
      <c r="E161">
        <f>('test-data-raw'!C161-'test-data-raw'!C$415)/'test-data-raw'!C$416</f>
        <v>0.42978691839893363</v>
      </c>
      <c r="F161">
        <f>('test-data-raw'!D161-'test-data-raw'!D$415)/'test-data-raw'!D$416</f>
        <v>-0.6412581514285477</v>
      </c>
      <c r="G161">
        <f>('test-data-raw'!E161-'test-data-raw'!E$415)/'test-data-raw'!E$416</f>
        <v>-6.9049141878585754E-2</v>
      </c>
      <c r="H161">
        <f>('test-data-raw'!F161-'test-data-raw'!F$415)/'test-data-raw'!F$416</f>
        <v>-0.26819375885352237</v>
      </c>
      <c r="I161">
        <f>('test-data-raw'!G161-'test-data-raw'!G$415)/'test-data-raw'!G$416</f>
        <v>-0.4927333325104914</v>
      </c>
      <c r="J161">
        <f>('test-data-raw'!H161-'test-data-raw'!H$415)/'test-data-raw'!H$416</f>
        <v>8.7384853806607085E-2</v>
      </c>
      <c r="K161">
        <f>('test-data-raw'!I161-'test-data-raw'!I$415)/'test-data-raw'!I$416</f>
        <v>-0.45739748589032447</v>
      </c>
      <c r="L161">
        <f>('test-data-raw'!J161-'test-data-raw'!J$415)/'test-data-raw'!J$416</f>
        <v>-0.48681673631739009</v>
      </c>
      <c r="M161">
        <f>('test-data-raw'!K161-'test-data-raw'!K$415)/'test-data-raw'!K$416</f>
        <v>-0.8545082673866653</v>
      </c>
      <c r="N161">
        <f>('test-data-raw'!L161-'test-data-raw'!L$415)/'test-data-raw'!L$416</f>
        <v>-0.55402117109719018</v>
      </c>
      <c r="O161">
        <f>('test-data-raw'!M161-'test-data-raw'!M$415)/'test-data-raw'!M$416</f>
        <v>-0.38328696120590683</v>
      </c>
      <c r="P161">
        <f>('test-data-raw'!N161-'test-data-raw'!N$415)/'test-data-raw'!N$416</f>
        <v>0.82353438425443215</v>
      </c>
      <c r="Q161">
        <f>('test-data-raw'!O161-'test-data-raw'!O$415)/'test-data-raw'!O$416</f>
        <v>-0.62110277446955431</v>
      </c>
      <c r="R161">
        <f>('test-data-raw'!P161-'test-data-raw'!P$415)/'test-data-raw'!P$416</f>
        <v>0.97063620042682175</v>
      </c>
      <c r="S161">
        <f>('test-data-raw'!Q161-'test-data-raw'!Q$415)/'test-data-raw'!Q$416</f>
        <v>-0.54856064533046389</v>
      </c>
      <c r="T161">
        <f>('test-data-raw'!R161-'test-data-raw'!R$415)/'test-data-raw'!R$416</f>
        <v>-6.1108668699243647E-3</v>
      </c>
      <c r="U161">
        <f>('test-data-raw'!S161-'test-data-raw'!S$415)/'test-data-raw'!S$416</f>
        <v>-0.14565269464550221</v>
      </c>
      <c r="V161">
        <f>('test-data-raw'!T161-'test-data-raw'!T$415)/'test-data-raw'!T$416</f>
        <v>-7.6354789817003818E-2</v>
      </c>
      <c r="W161">
        <f>('test-data-raw'!U161-'test-data-raw'!U$415)/'test-data-raw'!U$416</f>
        <v>-0.9114172120651256</v>
      </c>
      <c r="X161">
        <f>('test-data-raw'!V161-'test-data-raw'!V$415)/'test-data-raw'!V$416</f>
        <v>1.6193540281593257</v>
      </c>
      <c r="Y161">
        <f>('test-data-raw'!W161-'test-data-raw'!W$415)/'test-data-raw'!W$416</f>
        <v>0.49052577745783266</v>
      </c>
      <c r="Z161">
        <f>('test-data-raw'!X161-'test-data-raw'!X$415)/'test-data-raw'!X$416</f>
        <v>0.13527924076373735</v>
      </c>
      <c r="AA161">
        <f>('test-data-raw'!Y161-'test-data-raw'!Y$415)/'test-data-raw'!Y$416</f>
        <v>0.45181869294566213</v>
      </c>
      <c r="AB161">
        <f>('test-data-raw'!Z161-'test-data-raw'!Z$415)/'test-data-raw'!Z$416</f>
        <v>-0.3704019398066134</v>
      </c>
      <c r="AC161">
        <f>('test-data-raw'!AA161-'test-data-raw'!AA$415)/'test-data-raw'!AA$416</f>
        <v>-0.75651393158426938</v>
      </c>
      <c r="AD161">
        <f>('test-data-raw'!AB161-'test-data-raw'!AB$415)/'test-data-raw'!AB$416</f>
        <v>-0.36486982594802686</v>
      </c>
      <c r="AE161">
        <f>('test-data-raw'!AC161-'test-data-raw'!AC$415)/'test-data-raw'!AC$416</f>
        <v>0.12846775274156574</v>
      </c>
      <c r="AF161">
        <f>('test-data-raw'!AD161-'test-data-raw'!AD$415)/'test-data-raw'!AD$416</f>
        <v>-0.20248242693582749</v>
      </c>
      <c r="AG161">
        <f>('test-data-raw'!AE161-'test-data-raw'!AE$415)/'test-data-raw'!AE$416</f>
        <v>0.50749898488535083</v>
      </c>
      <c r="AH161">
        <f>('test-data-raw'!AF161-'test-data-raw'!AF$415)/'test-data-raw'!AF$416</f>
        <v>-0.1551358634364895</v>
      </c>
      <c r="AI161">
        <f>('test-data-raw'!AG161-'test-data-raw'!AG$415)/'test-data-raw'!AG$416</f>
        <v>-0.97807164166813965</v>
      </c>
      <c r="AJ161">
        <f>('test-data-raw'!AH161-'test-data-raw'!AH$415)/'test-data-raw'!AH$416</f>
        <v>0.62761499452151837</v>
      </c>
      <c r="AK161">
        <f>('test-data-raw'!AI161-'test-data-raw'!AI$415)/'test-data-raw'!AI$416</f>
        <v>-0.40056715646511709</v>
      </c>
      <c r="AL161">
        <f>('test-data-raw'!AJ161-'test-data-raw'!AJ$415)/'test-data-raw'!AJ$416</f>
        <v>-1.6972153356240884E-2</v>
      </c>
      <c r="AM161">
        <f>('test-data-raw'!AK161-'test-data-raw'!AK$415)/'test-data-raw'!AK$416</f>
        <v>0.60998649497947</v>
      </c>
      <c r="AN161">
        <f>('test-data-raw'!AL161-'test-data-raw'!AL$415)/'test-data-raw'!AL$416</f>
        <v>-0.23527846216165307</v>
      </c>
      <c r="AO161">
        <f>('test-data-raw'!AM161-'test-data-raw'!AM$415)/'test-data-raw'!AM$416</f>
        <v>-0.87020572878427982</v>
      </c>
      <c r="AP161">
        <f>('test-data-raw'!AN161-'test-data-raw'!AN$415)/'test-data-raw'!AN$416</f>
        <v>-0.4585639382776005</v>
      </c>
      <c r="AQ161">
        <f>('test-data-raw'!AO161-'test-data-raw'!AO$415)/'test-data-raw'!AO$416</f>
        <v>0.30350789195104944</v>
      </c>
    </row>
    <row r="162" spans="1:43" x14ac:dyDescent="0.35">
      <c r="A162" t="s">
        <v>208</v>
      </c>
      <c r="B162">
        <f>SUM('pca-1-wt'!$A162:$AN162)</f>
        <v>2.493242425992201</v>
      </c>
      <c r="C162">
        <f>SUM('pca-2-wt'!$A162:$AN162)</f>
        <v>0.15365015732613366</v>
      </c>
      <c r="D162">
        <f>('test-data-raw'!B162-'test-data-raw'!B$415)/'test-data-raw'!B$416</f>
        <v>-0.32370287922670676</v>
      </c>
      <c r="E162">
        <f>('test-data-raw'!C162-'test-data-raw'!C$415)/'test-data-raw'!C$416</f>
        <v>-9.2549985377941332E-2</v>
      </c>
      <c r="F162">
        <f>('test-data-raw'!D162-'test-data-raw'!D$415)/'test-data-raw'!D$416</f>
        <v>-0.6412581514285477</v>
      </c>
      <c r="G162">
        <f>('test-data-raw'!E162-'test-data-raw'!E$415)/'test-data-raw'!E$416</f>
        <v>-0.94708143984084991</v>
      </c>
      <c r="H162">
        <f>('test-data-raw'!F162-'test-data-raw'!F$415)/'test-data-raw'!F$416</f>
        <v>0.42240517019429769</v>
      </c>
      <c r="I162">
        <f>('test-data-raw'!G162-'test-data-raw'!G$415)/'test-data-raw'!G$416</f>
        <v>1.15104102371884</v>
      </c>
      <c r="J162">
        <f>('test-data-raw'!H162-'test-data-raw'!H$415)/'test-data-raw'!H$416</f>
        <v>8.7384853806607085E-2</v>
      </c>
      <c r="K162">
        <f>('test-data-raw'!I162-'test-data-raw'!I$415)/'test-data-raw'!I$416</f>
        <v>-1.1083396765183511</v>
      </c>
      <c r="L162">
        <f>('test-data-raw'!J162-'test-data-raw'!J$415)/'test-data-raw'!J$416</f>
        <v>-0.93302028551152738</v>
      </c>
      <c r="M162">
        <f>('test-data-raw'!K162-'test-data-raw'!K$415)/'test-data-raw'!K$416</f>
        <v>-0.8545082673866653</v>
      </c>
      <c r="N162">
        <f>('test-data-raw'!L162-'test-data-raw'!L$415)/'test-data-raw'!L$416</f>
        <v>2.3353044300679029</v>
      </c>
      <c r="O162">
        <f>('test-data-raw'!M162-'test-data-raw'!M$415)/'test-data-raw'!M$416</f>
        <v>-0.94928777847054335</v>
      </c>
      <c r="P162">
        <f>('test-data-raw'!N162-'test-data-raw'!N$415)/'test-data-raw'!N$416</f>
        <v>1.163510502804358</v>
      </c>
      <c r="Q162">
        <f>('test-data-raw'!O162-'test-data-raw'!O$415)/'test-data-raw'!O$416</f>
        <v>0.30270351824328456</v>
      </c>
      <c r="R162">
        <f>('test-data-raw'!P162-'test-data-raw'!P$415)/'test-data-raw'!P$416</f>
        <v>1.0987278450699514</v>
      </c>
      <c r="S162">
        <f>('test-data-raw'!Q162-'test-data-raw'!Q$415)/'test-data-raw'!Q$416</f>
        <v>0.61044953864979834</v>
      </c>
      <c r="T162">
        <f>('test-data-raw'!R162-'test-data-raw'!R$415)/'test-data-raw'!R$416</f>
        <v>-6.1108668699243647E-3</v>
      </c>
      <c r="U162">
        <f>('test-data-raw'!S162-'test-data-raw'!S$415)/'test-data-raw'!S$416</f>
        <v>-0.85581731232534775</v>
      </c>
      <c r="V162">
        <f>('test-data-raw'!T162-'test-data-raw'!T$415)/'test-data-raw'!T$416</f>
        <v>-0.86280912493214346</v>
      </c>
      <c r="W162">
        <f>('test-data-raw'!U162-'test-data-raw'!U$415)/'test-data-raw'!U$416</f>
        <v>0.92778552117976443</v>
      </c>
      <c r="X162">
        <f>('test-data-raw'!V162-'test-data-raw'!V$415)/'test-data-raw'!V$416</f>
        <v>-0.4116166251181238</v>
      </c>
      <c r="Y162">
        <f>('test-data-raw'!W162-'test-data-raw'!W$415)/'test-data-raw'!W$416</f>
        <v>-1.1444131733858922</v>
      </c>
      <c r="Z162">
        <f>('test-data-raw'!X162-'test-data-raw'!X$415)/'test-data-raw'!X$416</f>
        <v>-0.90165186983458445</v>
      </c>
      <c r="AA162">
        <f>('test-data-raw'!Y162-'test-data-raw'!Y$415)/'test-data-raw'!Y$416</f>
        <v>1.8218227517762993</v>
      </c>
      <c r="AB162">
        <f>('test-data-raw'!Z162-'test-data-raw'!Z$415)/'test-data-raw'!Z$416</f>
        <v>-0.3704019398066134</v>
      </c>
      <c r="AC162">
        <f>('test-data-raw'!AA162-'test-data-raw'!AA$415)/'test-data-raw'!AA$416</f>
        <v>-0.75651393158426938</v>
      </c>
      <c r="AD162">
        <f>('test-data-raw'!AB162-'test-data-raw'!AB$415)/'test-data-raw'!AB$416</f>
        <v>-0.36486982594802686</v>
      </c>
      <c r="AE162">
        <f>('test-data-raw'!AC162-'test-data-raw'!AC$415)/'test-data-raw'!AC$416</f>
        <v>-0.2828953104412712</v>
      </c>
      <c r="AF162">
        <f>('test-data-raw'!AD162-'test-data-raw'!AD$415)/'test-data-raw'!AD$416</f>
        <v>1.6682451951538375</v>
      </c>
      <c r="AG162">
        <f>('test-data-raw'!AE162-'test-data-raw'!AE$415)/'test-data-raw'!AE$416</f>
        <v>-0.26834361909522264</v>
      </c>
      <c r="AH162">
        <f>('test-data-raw'!AF162-'test-data-raw'!AF$415)/'test-data-raw'!AF$416</f>
        <v>-0.89404887772358377</v>
      </c>
      <c r="AI162">
        <f>('test-data-raw'!AG162-'test-data-raw'!AG$415)/'test-data-raw'!AG$416</f>
        <v>-0.97807164166813965</v>
      </c>
      <c r="AJ162">
        <f>('test-data-raw'!AH162-'test-data-raw'!AH$415)/'test-data-raw'!AH$416</f>
        <v>1.3991587473774687</v>
      </c>
      <c r="AK162">
        <f>('test-data-raw'!AI162-'test-data-raw'!AI$415)/'test-data-raw'!AI$416</f>
        <v>-0.92117809799075823</v>
      </c>
      <c r="AL162">
        <f>('test-data-raw'!AJ162-'test-data-raw'!AJ$415)/'test-data-raw'!AJ$416</f>
        <v>2.4803589833477595</v>
      </c>
      <c r="AM162">
        <f>('test-data-raw'!AK162-'test-data-raw'!AK$415)/'test-data-raw'!AK$416</f>
        <v>-0.25761224816739403</v>
      </c>
      <c r="AN162">
        <f>('test-data-raw'!AL162-'test-data-raw'!AL$415)/'test-data-raw'!AL$416</f>
        <v>0.23075387635085184</v>
      </c>
      <c r="AO162">
        <f>('test-data-raw'!AM162-'test-data-raw'!AM$415)/'test-data-raw'!AM$416</f>
        <v>-0.12599242258994009</v>
      </c>
      <c r="AP162">
        <f>('test-data-raw'!AN162-'test-data-raw'!AN$415)/'test-data-raw'!AN$416</f>
        <v>-0.4585639382776005</v>
      </c>
      <c r="AQ162">
        <f>('test-data-raw'!AO162-'test-data-raw'!AO$415)/'test-data-raw'!AO$416</f>
        <v>-0.46129486941795605</v>
      </c>
    </row>
    <row r="163" spans="1:43" x14ac:dyDescent="0.35">
      <c r="A163" t="s">
        <v>209</v>
      </c>
      <c r="B163">
        <f>SUM('pca-1-wt'!$A163:$AN163)</f>
        <v>1.4546761785347613</v>
      </c>
      <c r="C163">
        <f>SUM('pca-2-wt'!$A163:$AN163)</f>
        <v>-0.33564369403713307</v>
      </c>
      <c r="D163">
        <f>('test-data-raw'!B163-'test-data-raw'!B$415)/'test-data-raw'!B$416</f>
        <v>-0.52485760960589711</v>
      </c>
      <c r="E163">
        <f>('test-data-raw'!C163-'test-data-raw'!C$415)/'test-data-raw'!C$416</f>
        <v>-0.61488688915481626</v>
      </c>
      <c r="F163">
        <f>('test-data-raw'!D163-'test-data-raw'!D$415)/'test-data-raw'!D$416</f>
        <v>-1.500439804724683</v>
      </c>
      <c r="G163">
        <f>('test-data-raw'!E163-'test-data-raw'!E$415)/'test-data-raw'!E$416</f>
        <v>0.80898315608367832</v>
      </c>
      <c r="H163">
        <f>('test-data-raw'!F163-'test-data-raw'!F$415)/'test-data-raw'!F$416</f>
        <v>-0.26819375885352237</v>
      </c>
      <c r="I163">
        <f>('test-data-raw'!G163-'test-data-raw'!G$415)/'test-data-raw'!G$416</f>
        <v>0.32915384560417432</v>
      </c>
      <c r="J163">
        <f>('test-data-raw'!H163-'test-data-raw'!H$415)/'test-data-raw'!H$416</f>
        <v>-0.64736126391425286</v>
      </c>
      <c r="K163">
        <f>('test-data-raw'!I163-'test-data-raw'!I$415)/'test-data-raw'!I$416</f>
        <v>-0.45739748589032447</v>
      </c>
      <c r="L163">
        <f>('test-data-raw'!J163-'test-data-raw'!J$415)/'test-data-raw'!J$416</f>
        <v>-4.0613187123252702E-2</v>
      </c>
      <c r="M163">
        <f>('test-data-raw'!K163-'test-data-raw'!K$415)/'test-data-raw'!K$416</f>
        <v>-0.348678660830191</v>
      </c>
      <c r="N163">
        <f>('test-data-raw'!L163-'test-data-raw'!L$415)/'test-data-raw'!L$416</f>
        <v>-0.55402117109719018</v>
      </c>
      <c r="O163">
        <f>('test-data-raw'!M163-'test-data-raw'!M$415)/'test-data-raw'!M$416</f>
        <v>0.74871467332336628</v>
      </c>
      <c r="P163">
        <f>('test-data-raw'!N163-'test-data-raw'!N$415)/'test-data-raw'!N$416</f>
        <v>0.82353438425443215</v>
      </c>
      <c r="Q163">
        <f>('test-data-raw'!O163-'test-data-raw'!O$415)/'test-data-raw'!O$416</f>
        <v>0.30270351824328456</v>
      </c>
      <c r="R163">
        <f>('test-data-raw'!P163-'test-data-raw'!P$415)/'test-data-raw'!P$416</f>
        <v>-0.69455517993386284</v>
      </c>
      <c r="S163">
        <f>('test-data-raw'!Q163-'test-data-raw'!Q$415)/'test-data-raw'!Q$416</f>
        <v>-0.54856064533046389</v>
      </c>
      <c r="T163">
        <f>('test-data-raw'!R163-'test-data-raw'!R$415)/'test-data-raw'!R$416</f>
        <v>-0.84533658367285802</v>
      </c>
      <c r="U163">
        <f>('test-data-raw'!S163-'test-data-raw'!S$415)/'test-data-raw'!S$416</f>
        <v>0.20942961419442058</v>
      </c>
      <c r="V163">
        <f>('test-data-raw'!T163-'test-data-raw'!T$415)/'test-data-raw'!T$416</f>
        <v>0.71009954529813579</v>
      </c>
      <c r="W163">
        <f>('test-data-raw'!U163-'test-data-raw'!U$415)/'test-data-raw'!U$416</f>
        <v>0.92778552117976443</v>
      </c>
      <c r="X163">
        <f>('test-data-raw'!V163-'test-data-raw'!V$415)/'test-data-raw'!V$416</f>
        <v>0.26537359264102606</v>
      </c>
      <c r="Y163">
        <f>('test-data-raw'!W163-'test-data-raw'!W$415)/'test-data-raw'!W$416</f>
        <v>-5.4453872823409001E-2</v>
      </c>
      <c r="Z163">
        <f>('test-data-raw'!X163-'test-data-raw'!X$415)/'test-data-raw'!X$416</f>
        <v>-1.160884647484165</v>
      </c>
      <c r="AA163">
        <f>('test-data-raw'!Y163-'test-data-raw'!Y$415)/'test-data-raw'!Y$416</f>
        <v>0.96557021500715101</v>
      </c>
      <c r="AB163">
        <f>('test-data-raw'!Z163-'test-data-raw'!Z$415)/'test-data-raw'!Z$416</f>
        <v>-0.3704019398066134</v>
      </c>
      <c r="AC163">
        <f>('test-data-raw'!AA163-'test-data-raw'!AA$415)/'test-data-raw'!AA$416</f>
        <v>1.1674597709633787</v>
      </c>
      <c r="AD163">
        <f>('test-data-raw'!AB163-'test-data-raw'!AB$415)/'test-data-raw'!AB$416</f>
        <v>0.31533998532159779</v>
      </c>
      <c r="AE163">
        <f>('test-data-raw'!AC163-'test-data-raw'!AC$415)/'test-data-raw'!AC$416</f>
        <v>0.40270979486345704</v>
      </c>
      <c r="AF163">
        <f>('test-data-raw'!AD163-'test-data-raw'!AD$415)/'test-data-raw'!AD$416</f>
        <v>0.20673924039628672</v>
      </c>
      <c r="AG163">
        <f>('test-data-raw'!AE163-'test-data-raw'!AE$415)/'test-data-raw'!AE$416</f>
        <v>0.50749898488535083</v>
      </c>
      <c r="AH163">
        <f>('test-data-raw'!AF163-'test-data-raw'!AF$415)/'test-data-raw'!AF$416</f>
        <v>-1.2635053848671309</v>
      </c>
      <c r="AI163">
        <f>('test-data-raw'!AG163-'test-data-raw'!AG$415)/'test-data-raw'!AG$416</f>
        <v>-0.97807164166813965</v>
      </c>
      <c r="AJ163">
        <f>('test-data-raw'!AH163-'test-data-raw'!AH$415)/'test-data-raw'!AH$416</f>
        <v>-0.143928758334432</v>
      </c>
      <c r="AK163">
        <f>('test-data-raw'!AI163-'test-data-raw'!AI$415)/'test-data-raw'!AI$416</f>
        <v>-0.14026168570229652</v>
      </c>
      <c r="AL163">
        <f>('test-data-raw'!AJ163-'test-data-raw'!AJ$415)/'test-data-raw'!AJ$416</f>
        <v>-1.6972153356240884E-2</v>
      </c>
      <c r="AM163">
        <f>('test-data-raw'!AK163-'test-data-raw'!AK$415)/'test-data-raw'!AK$416</f>
        <v>1.7667848191752888</v>
      </c>
      <c r="AN163">
        <f>('test-data-raw'!AL163-'test-data-raw'!AL$415)/'test-data-raw'!AL$416</f>
        <v>0.23075387635085184</v>
      </c>
      <c r="AO163">
        <f>('test-data-raw'!AM163-'test-data-raw'!AM$415)/'test-data-raw'!AM$416</f>
        <v>0.61822088360439964</v>
      </c>
      <c r="AP163">
        <f>('test-data-raw'!AN163-'test-data-raw'!AN$415)/'test-data-raw'!AN$416</f>
        <v>-0.4585639382776005</v>
      </c>
      <c r="AQ163">
        <f>('test-data-raw'!AO163-'test-data-raw'!AO$415)/'test-data-raw'!AO$416</f>
        <v>0.68590927263555213</v>
      </c>
    </row>
    <row r="164" spans="1:43" x14ac:dyDescent="0.35">
      <c r="A164" t="s">
        <v>210</v>
      </c>
      <c r="B164">
        <f>SUM('pca-1-wt'!$A164:$AN164)</f>
        <v>1.0247193959109604</v>
      </c>
      <c r="C164">
        <f>SUM('pca-2-wt'!$A164:$AN164)</f>
        <v>-0.11311977177982084</v>
      </c>
      <c r="D164">
        <f>('test-data-raw'!B164-'test-data-raw'!B$415)/'test-data-raw'!B$416</f>
        <v>0.27976131191086445</v>
      </c>
      <c r="E164">
        <f>('test-data-raw'!C164-'test-data-raw'!C$415)/'test-data-raw'!C$416</f>
        <v>0.42978691839893363</v>
      </c>
      <c r="F164">
        <f>('test-data-raw'!D164-'test-data-raw'!D$415)/'test-data-raw'!D$416</f>
        <v>0.21792350186758758</v>
      </c>
      <c r="G164">
        <f>('test-data-raw'!E164-'test-data-raw'!E$415)/'test-data-raw'!E$416</f>
        <v>-0.94708143984084991</v>
      </c>
      <c r="H164">
        <f>('test-data-raw'!F164-'test-data-raw'!F$415)/'test-data-raw'!F$416</f>
        <v>-0.95879268790134242</v>
      </c>
      <c r="I164">
        <f>('test-data-raw'!G164-'test-data-raw'!G$415)/'test-data-raw'!G$416</f>
        <v>-0.4927333325104914</v>
      </c>
      <c r="J164">
        <f>('test-data-raw'!H164-'test-data-raw'!H$415)/'test-data-raw'!H$416</f>
        <v>-0.64736126391425286</v>
      </c>
      <c r="K164">
        <f>('test-data-raw'!I164-'test-data-raw'!I$415)/'test-data-raw'!I$416</f>
        <v>1.8209001813077685</v>
      </c>
      <c r="L164">
        <f>('test-data-raw'!J164-'test-data-raw'!J$415)/'test-data-raw'!J$416</f>
        <v>-0.93302028551152738</v>
      </c>
      <c r="M164">
        <f>('test-data-raw'!K164-'test-data-raw'!K$415)/'test-data-raw'!K$416</f>
        <v>-0.8545082673866653</v>
      </c>
      <c r="N164">
        <f>('test-data-raw'!L164-'test-data-raw'!L$415)/'test-data-raw'!L$416</f>
        <v>-0.55402117109719018</v>
      </c>
      <c r="O164">
        <f>('test-data-raw'!M164-'test-data-raw'!M$415)/'test-data-raw'!M$416</f>
        <v>0.18271385605872975</v>
      </c>
      <c r="P164">
        <f>('test-data-raw'!N164-'test-data-raw'!N$415)/'test-data-raw'!N$416</f>
        <v>0.48355826570450622</v>
      </c>
      <c r="Q164">
        <f>('test-data-raw'!O164-'test-data-raw'!O$415)/'test-data-raw'!O$416</f>
        <v>-0.62110277446955431</v>
      </c>
      <c r="R164">
        <f>('test-data-raw'!P164-'test-data-raw'!P$415)/'test-data-raw'!P$416</f>
        <v>0.71445291114056264</v>
      </c>
      <c r="S164">
        <f>('test-data-raw'!Q164-'test-data-raw'!Q$415)/'test-data-raw'!Q$416</f>
        <v>-0.54856064533046389</v>
      </c>
      <c r="T164">
        <f>('test-data-raw'!R164-'test-data-raw'!R$415)/'test-data-raw'!R$416</f>
        <v>-0.84533658367285802</v>
      </c>
      <c r="U164">
        <f>('test-data-raw'!S164-'test-data-raw'!S$415)/'test-data-raw'!S$416</f>
        <v>-0.85581731232534775</v>
      </c>
      <c r="V164">
        <f>('test-data-raw'!T164-'test-data-raw'!T$415)/'test-data-raw'!T$416</f>
        <v>0.71009954529813579</v>
      </c>
      <c r="W164">
        <f>('test-data-raw'!U164-'test-data-raw'!U$415)/'test-data-raw'!U$416</f>
        <v>0.31471794343146775</v>
      </c>
      <c r="X164">
        <f>('test-data-raw'!V164-'test-data-raw'!V$415)/'test-data-raw'!V$416</f>
        <v>-0.4116166251181238</v>
      </c>
      <c r="Y164">
        <f>('test-data-raw'!W164-'test-data-raw'!W$415)/'test-data-raw'!W$416</f>
        <v>1.0355054277390743</v>
      </c>
      <c r="Z164">
        <f>('test-data-raw'!X164-'test-data-raw'!X$415)/'test-data-raw'!X$416</f>
        <v>-0.90165186983458445</v>
      </c>
      <c r="AA164">
        <f>('test-data-raw'!Y164-'test-data-raw'!Y$415)/'test-data-raw'!Y$416</f>
        <v>-0.40443384382348602</v>
      </c>
      <c r="AB164">
        <f>('test-data-raw'!Z164-'test-data-raw'!Z$415)/'test-data-raw'!Z$416</f>
        <v>-0.3704019398066134</v>
      </c>
      <c r="AC164">
        <f>('test-data-raw'!AA164-'test-data-raw'!AA$415)/'test-data-raw'!AA$416</f>
        <v>-0.75651393158426938</v>
      </c>
      <c r="AD164">
        <f>('test-data-raw'!AB164-'test-data-raw'!AB$415)/'test-data-raw'!AB$416</f>
        <v>-1.0450796372176516</v>
      </c>
      <c r="AE164">
        <f>('test-data-raw'!AC164-'test-data-raw'!AC$415)/'test-data-raw'!AC$416</f>
        <v>1.0883149001681853</v>
      </c>
      <c r="AF164">
        <f>('test-data-raw'!AD164-'test-data-raw'!AD$415)/'test-data-raw'!AD$416</f>
        <v>-0.43632337969703561</v>
      </c>
      <c r="AG164">
        <f>('test-data-raw'!AE164-'test-data-raw'!AE$415)/'test-data-raw'!AE$416</f>
        <v>-1.8200288270563696</v>
      </c>
      <c r="AH164">
        <f>('test-data-raw'!AF164-'test-data-raw'!AF$415)/'test-data-raw'!AF$416</f>
        <v>-0.5245923705800366</v>
      </c>
      <c r="AI164">
        <f>('test-data-raw'!AG164-'test-data-raw'!AG$415)/'test-data-raw'!AG$416</f>
        <v>-0.37301831378935052</v>
      </c>
      <c r="AJ164">
        <f>('test-data-raw'!AH164-'test-data-raw'!AH$415)/'test-data-raw'!AH$416</f>
        <v>0.62761499452151837</v>
      </c>
      <c r="AK164">
        <f>('test-data-raw'!AI164-'test-data-raw'!AI$415)/'test-data-raw'!AI$416</f>
        <v>0.12004378506052404</v>
      </c>
      <c r="AL164">
        <f>('test-data-raw'!AJ164-'test-data-raw'!AJ$415)/'test-data-raw'!AJ$416</f>
        <v>-1.0159046080378411</v>
      </c>
      <c r="AM164">
        <f>('test-data-raw'!AK164-'test-data-raw'!AK$415)/'test-data-raw'!AK$416</f>
        <v>0.89918607602842471</v>
      </c>
      <c r="AN164">
        <f>('test-data-raw'!AL164-'test-data-raw'!AL$415)/'test-data-raw'!AL$416</f>
        <v>-0.23527846216165307</v>
      </c>
      <c r="AO164">
        <f>('test-data-raw'!AM164-'test-data-raw'!AM$415)/'test-data-raw'!AM$416</f>
        <v>-1.4283657084300345</v>
      </c>
      <c r="AP164">
        <f>('test-data-raw'!AN164-'test-data-raw'!AN$415)/'test-data-raw'!AN$416</f>
        <v>-0.4585639382776005</v>
      </c>
      <c r="AQ164">
        <f>('test-data-raw'!AO164-'test-data-raw'!AO$415)/'test-data-raw'!AO$416</f>
        <v>-7.8893488733453324E-2</v>
      </c>
    </row>
    <row r="165" spans="1:43" x14ac:dyDescent="0.35">
      <c r="A165" t="s">
        <v>211</v>
      </c>
      <c r="B165">
        <f>SUM('pca-1-wt'!$A165:$AN165)</f>
        <v>1.4575025437938183</v>
      </c>
      <c r="C165">
        <f>SUM('pca-2-wt'!$A165:$AN165)</f>
        <v>0.44137883345030438</v>
      </c>
      <c r="D165">
        <f>('test-data-raw'!B165-'test-data-raw'!B$415)/'test-data-raw'!B$416</f>
        <v>-0.12254814884751636</v>
      </c>
      <c r="E165">
        <f>('test-data-raw'!C165-'test-data-raw'!C$415)/'test-data-raw'!C$416</f>
        <v>0.42978691839893363</v>
      </c>
      <c r="F165">
        <f>('test-data-raw'!D165-'test-data-raw'!D$415)/'test-data-raw'!D$416</f>
        <v>-1.500439804724683</v>
      </c>
      <c r="G165">
        <f>('test-data-raw'!E165-'test-data-raw'!E$415)/'test-data-raw'!E$416</f>
        <v>0.63337669649122552</v>
      </c>
      <c r="H165">
        <f>('test-data-raw'!F165-'test-data-raw'!F$415)/'test-data-raw'!F$416</f>
        <v>-0.26819375885352237</v>
      </c>
      <c r="I165">
        <f>('test-data-raw'!G165-'test-data-raw'!G$415)/'test-data-raw'!G$416</f>
        <v>-0.90367692156782431</v>
      </c>
      <c r="J165">
        <f>('test-data-raw'!H165-'test-data-raw'!H$415)/'test-data-raw'!H$416</f>
        <v>-0.64736126391425286</v>
      </c>
      <c r="K165">
        <f>('test-data-raw'!I165-'test-data-raw'!I$415)/'test-data-raw'!I$416</f>
        <v>-0.78286858120433778</v>
      </c>
      <c r="L165">
        <f>('test-data-raw'!J165-'test-data-raw'!J$415)/'test-data-raw'!J$416</f>
        <v>-0.93302028551152738</v>
      </c>
      <c r="M165">
        <f>('test-data-raw'!K165-'test-data-raw'!K$415)/'test-data-raw'!K$416</f>
        <v>-0.348678660830191</v>
      </c>
      <c r="N165">
        <f>('test-data-raw'!L165-'test-data-raw'!L$415)/'test-data-raw'!L$416</f>
        <v>-0.55402117109719018</v>
      </c>
      <c r="O165">
        <f>('test-data-raw'!M165-'test-data-raw'!M$415)/'test-data-raw'!M$416</f>
        <v>0.18271385605872975</v>
      </c>
      <c r="P165">
        <f>('test-data-raw'!N165-'test-data-raw'!N$415)/'test-data-raw'!N$416</f>
        <v>1.5034866213542839</v>
      </c>
      <c r="Q165">
        <f>('test-data-raw'!O165-'test-data-raw'!O$415)/'test-data-raw'!O$416</f>
        <v>-0.62110277446955431</v>
      </c>
      <c r="R165">
        <f>('test-data-raw'!P165-'test-data-raw'!P$415)/'test-data-raw'!P$416</f>
        <v>0.58636126649743303</v>
      </c>
      <c r="S165">
        <f>('test-data-raw'!Q165-'test-data-raw'!Q$415)/'test-data-raw'!Q$416</f>
        <v>-0.54856064533046389</v>
      </c>
      <c r="T165">
        <f>('test-data-raw'!R165-'test-data-raw'!R$415)/'test-data-raw'!R$416</f>
        <v>-0.84533658367285802</v>
      </c>
      <c r="U165">
        <f>('test-data-raw'!S165-'test-data-raw'!S$415)/'test-data-raw'!S$416</f>
        <v>-0.50073500348542499</v>
      </c>
      <c r="V165">
        <f>('test-data-raw'!T165-'test-data-raw'!T$415)/'test-data-raw'!T$416</f>
        <v>-7.6354789817003818E-2</v>
      </c>
      <c r="W165">
        <f>('test-data-raw'!U165-'test-data-raw'!U$415)/'test-data-raw'!U$416</f>
        <v>-0.60488342319097732</v>
      </c>
      <c r="X165">
        <f>('test-data-raw'!V165-'test-data-raw'!V$415)/'test-data-raw'!V$416</f>
        <v>0.26537359264102606</v>
      </c>
      <c r="Y165">
        <f>('test-data-raw'!W165-'test-data-raw'!W$415)/'test-data-raw'!W$416</f>
        <v>0.94467548602553397</v>
      </c>
      <c r="Z165">
        <f>('test-data-raw'!X165-'test-data-raw'!X$415)/'test-data-raw'!X$416</f>
        <v>0.13527924076373735</v>
      </c>
      <c r="AA165">
        <f>('test-data-raw'!Y165-'test-data-raw'!Y$415)/'test-data-raw'!Y$416</f>
        <v>0.36619343926874731</v>
      </c>
      <c r="AB165">
        <f>('test-data-raw'!Z165-'test-data-raw'!Z$415)/'test-data-raw'!Z$416</f>
        <v>-0.3704019398066134</v>
      </c>
      <c r="AC165">
        <f>('test-data-raw'!AA165-'test-data-raw'!AA$415)/'test-data-raw'!AA$416</f>
        <v>-0.75651393158426938</v>
      </c>
      <c r="AD165">
        <f>('test-data-raw'!AB165-'test-data-raw'!AB$415)/'test-data-raw'!AB$416</f>
        <v>-0.36486982594802686</v>
      </c>
      <c r="AE165">
        <f>('test-data-raw'!AC165-'test-data-raw'!AC$415)/'test-data-raw'!AC$416</f>
        <v>0.67695183698534833</v>
      </c>
      <c r="AF165">
        <f>('test-data-raw'!AD165-'test-data-raw'!AD$415)/'test-data-raw'!AD$416</f>
        <v>-8.5561950555223448E-2</v>
      </c>
      <c r="AG165">
        <f>('test-data-raw'!AE165-'test-data-raw'!AE$415)/'test-data-raw'!AE$416</f>
        <v>0.11957768289506411</v>
      </c>
      <c r="AH165">
        <f>('test-data-raw'!AF165-'test-data-raw'!AF$415)/'test-data-raw'!AF$416</f>
        <v>-1.2635053848671309</v>
      </c>
      <c r="AI165">
        <f>('test-data-raw'!AG165-'test-data-raw'!AG$415)/'test-data-raw'!AG$416</f>
        <v>0.23203501408943858</v>
      </c>
      <c r="AJ165">
        <f>('test-data-raw'!AH165-'test-data-raw'!AH$415)/'test-data-raw'!AH$416</f>
        <v>0.40717392227696109</v>
      </c>
      <c r="AK165">
        <f>('test-data-raw'!AI165-'test-data-raw'!AI$415)/'test-data-raw'!AI$416</f>
        <v>-0.40056715646511709</v>
      </c>
      <c r="AL165">
        <f>('test-data-raw'!AJ165-'test-data-raw'!AJ$415)/'test-data-raw'!AJ$416</f>
        <v>-1.6972153356240884E-2</v>
      </c>
      <c r="AM165">
        <f>('test-data-raw'!AK165-'test-data-raw'!AK$415)/'test-data-raw'!AK$416</f>
        <v>3.1587332881560667E-2</v>
      </c>
      <c r="AN165">
        <f>('test-data-raw'!AL165-'test-data-raw'!AL$415)/'test-data-raw'!AL$416</f>
        <v>-0.23527846216165307</v>
      </c>
      <c r="AO165">
        <f>('test-data-raw'!AM165-'test-data-raw'!AM$415)/'test-data-raw'!AM$416</f>
        <v>0.24611423050722978</v>
      </c>
      <c r="AP165">
        <f>('test-data-raw'!AN165-'test-data-raw'!AN$415)/'test-data-raw'!AN$416</f>
        <v>-0.4585639382776005</v>
      </c>
      <c r="AQ165">
        <f>('test-data-raw'!AO165-'test-data-raw'!AO$415)/'test-data-raw'!AO$416</f>
        <v>1.0683106533200548</v>
      </c>
    </row>
    <row r="166" spans="1:43" x14ac:dyDescent="0.35">
      <c r="A166" t="s">
        <v>212</v>
      </c>
      <c r="B166">
        <f>SUM('pca-1-wt'!$A166:$AN166)</f>
        <v>-0.13731421207366476</v>
      </c>
      <c r="C166">
        <f>SUM('pca-2-wt'!$A166:$AN166)</f>
        <v>-0.89239585544819944</v>
      </c>
      <c r="D166">
        <f>('test-data-raw'!B166-'test-data-raw'!B$415)/'test-data-raw'!B$416</f>
        <v>0.4809160422900548</v>
      </c>
      <c r="E166">
        <f>('test-data-raw'!C166-'test-data-raw'!C$415)/'test-data-raw'!C$416</f>
        <v>-1.1372237929316913</v>
      </c>
      <c r="F166">
        <f>('test-data-raw'!D166-'test-data-raw'!D$415)/'test-data-raw'!D$416</f>
        <v>-0.21166732478048009</v>
      </c>
      <c r="G166">
        <f>('test-data-raw'!E166-'test-data-raw'!E$415)/'test-data-raw'!E$416</f>
        <v>-0.94708143984084991</v>
      </c>
      <c r="H166">
        <f>('test-data-raw'!F166-'test-data-raw'!F$415)/'test-data-raw'!F$416</f>
        <v>-0.95879268790134242</v>
      </c>
      <c r="I166">
        <f>('test-data-raw'!G166-'test-data-raw'!G$415)/'test-data-raw'!G$416</f>
        <v>0.74009743466150724</v>
      </c>
      <c r="J166">
        <f>('test-data-raw'!H166-'test-data-raw'!H$415)/'test-data-raw'!H$416</f>
        <v>-0.64736126391425286</v>
      </c>
      <c r="K166">
        <f>('test-data-raw'!I166-'test-data-raw'!I$415)/'test-data-raw'!I$416</f>
        <v>-0.45739748589032447</v>
      </c>
      <c r="L166">
        <f>('test-data-raw'!J166-'test-data-raw'!J$415)/'test-data-raw'!J$416</f>
        <v>0.85179391126502202</v>
      </c>
      <c r="M166">
        <f>('test-data-raw'!K166-'test-data-raw'!K$415)/'test-data-raw'!K$416</f>
        <v>0.15715094572628333</v>
      </c>
      <c r="N166">
        <f>('test-data-raw'!L166-'test-data-raw'!L$415)/'test-data-raw'!L$416</f>
        <v>-0.55402117109719018</v>
      </c>
      <c r="O166">
        <f>('test-data-raw'!M166-'test-data-raw'!M$415)/'test-data-raw'!M$416</f>
        <v>0.18271385605872975</v>
      </c>
      <c r="P166">
        <f>('test-data-raw'!N166-'test-data-raw'!N$415)/'test-data-raw'!N$416</f>
        <v>-0.53637008994527136</v>
      </c>
      <c r="Q166">
        <f>('test-data-raw'!O166-'test-data-raw'!O$415)/'test-data-raw'!O$416</f>
        <v>-0.62110277446955431</v>
      </c>
      <c r="R166">
        <f>('test-data-raw'!P166-'test-data-raw'!P$415)/'test-data-raw'!P$416</f>
        <v>-0.31028024600447413</v>
      </c>
      <c r="S166">
        <f>('test-data-raw'!Q166-'test-data-raw'!Q$415)/'test-data-raw'!Q$416</f>
        <v>-0.54856064533046389</v>
      </c>
      <c r="T166">
        <f>('test-data-raw'!R166-'test-data-raw'!R$415)/'test-data-raw'!R$416</f>
        <v>-6.1108668699243647E-3</v>
      </c>
      <c r="U166">
        <f>('test-data-raw'!S166-'test-data-raw'!S$415)/'test-data-raw'!S$416</f>
        <v>-0.14565269464550221</v>
      </c>
      <c r="V166">
        <f>('test-data-raw'!T166-'test-data-raw'!T$415)/'test-data-raw'!T$416</f>
        <v>-7.6354789817003818E-2</v>
      </c>
      <c r="W166">
        <f>('test-data-raw'!U166-'test-data-raw'!U$415)/'test-data-raw'!U$416</f>
        <v>2.1539206766763579</v>
      </c>
      <c r="X166">
        <f>('test-data-raw'!V166-'test-data-raw'!V$415)/'test-data-raw'!V$416</f>
        <v>-0.7501117339976987</v>
      </c>
      <c r="Y166">
        <f>('test-data-raw'!W166-'test-data-raw'!W$415)/'test-data-raw'!W$416</f>
        <v>-0.14528381453694927</v>
      </c>
      <c r="Z166">
        <f>('test-data-raw'!X166-'test-data-raw'!X$415)/'test-data-raw'!X$416</f>
        <v>-0.90165186983458445</v>
      </c>
      <c r="AA166">
        <f>('test-data-raw'!Y166-'test-data-raw'!Y$415)/'test-data-raw'!Y$416</f>
        <v>2.3692424561088051E-2</v>
      </c>
      <c r="AB166">
        <f>('test-data-raw'!Z166-'test-data-raw'!Z$415)/'test-data-raw'!Z$416</f>
        <v>-0.3704019398066134</v>
      </c>
      <c r="AC166">
        <f>('test-data-raw'!AA166-'test-data-raw'!AA$415)/'test-data-raw'!AA$416</f>
        <v>-0.75651393158426938</v>
      </c>
      <c r="AD166">
        <f>('test-data-raw'!AB166-'test-data-raw'!AB$415)/'test-data-raw'!AB$416</f>
        <v>-0.36486982594802686</v>
      </c>
      <c r="AE166">
        <f>('test-data-raw'!AC166-'test-data-raw'!AC$415)/'test-data-raw'!AC$416</f>
        <v>1.225435921229131</v>
      </c>
      <c r="AF166">
        <f>('test-data-raw'!AD166-'test-data-raw'!AD$415)/'test-data-raw'!AD$416</f>
        <v>0.55750066953809885</v>
      </c>
      <c r="AG166">
        <f>('test-data-raw'!AE166-'test-data-raw'!AE$415)/'test-data-raw'!AE$416</f>
        <v>0.89542028687563768</v>
      </c>
      <c r="AH166">
        <f>('test-data-raw'!AF166-'test-data-raw'!AF$415)/'test-data-raw'!AF$416</f>
        <v>0.95323365799415183</v>
      </c>
      <c r="AI166">
        <f>('test-data-raw'!AG166-'test-data-raw'!AG$415)/'test-data-raw'!AG$416</f>
        <v>-0.37301831378935052</v>
      </c>
      <c r="AJ166">
        <f>('test-data-raw'!AH166-'test-data-raw'!AH$415)/'test-data-raw'!AH$416</f>
        <v>-1.1359135834349396</v>
      </c>
      <c r="AK166">
        <f>('test-data-raw'!AI166-'test-data-raw'!AI$415)/'test-data-raw'!AI$416</f>
        <v>-0.40056715646511709</v>
      </c>
      <c r="AL166">
        <f>('test-data-raw'!AJ166-'test-data-raw'!AJ$415)/'test-data-raw'!AJ$416</f>
        <v>-0.51643838069704096</v>
      </c>
      <c r="AM166">
        <f>('test-data-raw'!AK166-'test-data-raw'!AK$415)/'test-data-raw'!AK$416</f>
        <v>0.32078691393051534</v>
      </c>
      <c r="AN166">
        <f>('test-data-raw'!AL166-'test-data-raw'!AL$415)/'test-data-raw'!AL$416</f>
        <v>-0.23527846216165307</v>
      </c>
      <c r="AO166">
        <f>('test-data-raw'!AM166-'test-data-raw'!AM$415)/'test-data-raw'!AM$416</f>
        <v>2.2927008225416641</v>
      </c>
      <c r="AP166">
        <f>('test-data-raw'!AN166-'test-data-raw'!AN$415)/'test-data-raw'!AN$416</f>
        <v>-0.4585639382776005</v>
      </c>
      <c r="AQ166">
        <f>('test-data-raw'!AO166-'test-data-raw'!AO$415)/'test-data-raw'!AO$416</f>
        <v>1.8331134146890604</v>
      </c>
    </row>
    <row r="167" spans="1:43" x14ac:dyDescent="0.35">
      <c r="A167" t="s">
        <v>213</v>
      </c>
      <c r="B167">
        <f>SUM('pca-1-wt'!$A167:$AN167)</f>
        <v>2.1775123252980242</v>
      </c>
      <c r="C167">
        <f>SUM('pca-2-wt'!$A167:$AN167)</f>
        <v>-0.45402005267052359</v>
      </c>
      <c r="D167">
        <f>('test-data-raw'!B167-'test-data-raw'!B$415)/'test-data-raw'!B$416</f>
        <v>0.4809160422900548</v>
      </c>
      <c r="E167">
        <f>('test-data-raw'!C167-'test-data-raw'!C$415)/'test-data-raw'!C$416</f>
        <v>-0.61488688915481626</v>
      </c>
      <c r="F167">
        <f>('test-data-raw'!D167-'test-data-raw'!D$415)/'test-data-raw'!D$416</f>
        <v>-0.85605356475258154</v>
      </c>
      <c r="G167">
        <f>('test-data-raw'!E167-'test-data-raw'!E$415)/'test-data-raw'!E$416</f>
        <v>-0.4202620610634914</v>
      </c>
      <c r="H167">
        <f>('test-data-raw'!F167-'test-data-raw'!F$415)/'test-data-raw'!F$416</f>
        <v>0.42240517019429769</v>
      </c>
      <c r="I167">
        <f>('test-data-raw'!G167-'test-data-raw'!G$415)/'test-data-raw'!G$416</f>
        <v>-8.1789743453158537E-2</v>
      </c>
      <c r="J167">
        <f>('test-data-raw'!H167-'test-data-raw'!H$415)/'test-data-raw'!H$416</f>
        <v>-0.64736126391425286</v>
      </c>
      <c r="K167">
        <f>('test-data-raw'!I167-'test-data-raw'!I$415)/'test-data-raw'!I$416</f>
        <v>4.0991978485058613</v>
      </c>
      <c r="L167">
        <f>('test-data-raw'!J167-'test-data-raw'!J$415)/'test-data-raw'!J$416</f>
        <v>1.7442010096532967</v>
      </c>
      <c r="M167">
        <f>('test-data-raw'!K167-'test-data-raw'!K$415)/'test-data-raw'!K$416</f>
        <v>0.66298055228275765</v>
      </c>
      <c r="N167">
        <f>('test-data-raw'!L167-'test-data-raw'!L$415)/'test-data-raw'!L$416</f>
        <v>-0.55402117109719018</v>
      </c>
      <c r="O167">
        <f>('test-data-raw'!M167-'test-data-raw'!M$415)/'test-data-raw'!M$416</f>
        <v>-0.94928777847054335</v>
      </c>
      <c r="P167">
        <f>('test-data-raw'!N167-'test-data-raw'!N$415)/'test-data-raw'!N$416</f>
        <v>1.163510502804358</v>
      </c>
      <c r="Q167">
        <f>('test-data-raw'!O167-'test-data-raw'!O$415)/'test-data-raw'!O$416</f>
        <v>-0.62110277446955431</v>
      </c>
      <c r="R167">
        <f>('test-data-raw'!P167-'test-data-raw'!P$415)/'test-data-raw'!P$416</f>
        <v>0.84254455578369225</v>
      </c>
      <c r="S167">
        <f>('test-data-raw'!Q167-'test-data-raw'!Q$415)/'test-data-raw'!Q$416</f>
        <v>0.61044953864979834</v>
      </c>
      <c r="T167">
        <f>('test-data-raw'!R167-'test-data-raw'!R$415)/'test-data-raw'!R$416</f>
        <v>-0.84533658367285802</v>
      </c>
      <c r="U167">
        <f>('test-data-raw'!S167-'test-data-raw'!S$415)/'test-data-raw'!S$416</f>
        <v>-1.2108996211652705</v>
      </c>
      <c r="V167">
        <f>('test-data-raw'!T167-'test-data-raw'!T$415)/'test-data-raw'!T$416</f>
        <v>-0.86280912493214346</v>
      </c>
      <c r="W167">
        <f>('test-data-raw'!U167-'test-data-raw'!U$415)/'test-data-raw'!U$416</f>
        <v>1.2343193100539127</v>
      </c>
      <c r="X167">
        <f>('test-data-raw'!V167-'test-data-raw'!V$415)/'test-data-raw'!V$416</f>
        <v>-1.0886068428772737</v>
      </c>
      <c r="Y167">
        <f>('test-data-raw'!W167-'test-data-raw'!W$415)/'test-data-raw'!W$416</f>
        <v>0.58135571917137296</v>
      </c>
      <c r="Z167">
        <f>('test-data-raw'!X167-'test-data-raw'!X$415)/'test-data-raw'!X$416</f>
        <v>-0.64241909218500404</v>
      </c>
      <c r="AA167">
        <f>('test-data-raw'!Y167-'test-data-raw'!Y$415)/'test-data-raw'!Y$416</f>
        <v>0.36619343926874731</v>
      </c>
      <c r="AB167">
        <f>('test-data-raw'!Z167-'test-data-raw'!Z$415)/'test-data-raw'!Z$416</f>
        <v>-0.3704019398066134</v>
      </c>
      <c r="AC167">
        <f>('test-data-raw'!AA167-'test-data-raw'!AA$415)/'test-data-raw'!AA$416</f>
        <v>0.20547291968955467</v>
      </c>
      <c r="AD167">
        <f>('test-data-raw'!AB167-'test-data-raw'!AB$415)/'test-data-raw'!AB$416</f>
        <v>0.31533998532159779</v>
      </c>
      <c r="AE167">
        <f>('test-data-raw'!AC167-'test-data-raw'!AC$415)/'test-data-raw'!AC$416</f>
        <v>1.3625569422900765</v>
      </c>
      <c r="AF167">
        <f>('test-data-raw'!AD167-'test-data-raw'!AD$415)/'test-data-raw'!AD$416</f>
        <v>0.49904043134779685</v>
      </c>
      <c r="AG167">
        <f>('test-data-raw'!AE167-'test-data-raw'!AE$415)/'test-data-raw'!AE$416</f>
        <v>0.11957768289506411</v>
      </c>
      <c r="AH167">
        <f>('test-data-raw'!AF167-'test-data-raw'!AF$415)/'test-data-raw'!AF$416</f>
        <v>0.95323365799415183</v>
      </c>
      <c r="AI167">
        <f>('test-data-raw'!AG167-'test-data-raw'!AG$415)/'test-data-raw'!AG$416</f>
        <v>-0.97807164166813965</v>
      </c>
      <c r="AJ167">
        <f>('test-data-raw'!AH167-'test-data-raw'!AH$415)/'test-data-raw'!AH$416</f>
        <v>7.6512313910125238E-2</v>
      </c>
      <c r="AK167">
        <f>('test-data-raw'!AI167-'test-data-raw'!AI$415)/'test-data-raw'!AI$416</f>
        <v>-0.14026168570229652</v>
      </c>
      <c r="AL167">
        <f>('test-data-raw'!AJ167-'test-data-raw'!AJ$415)/'test-data-raw'!AJ$416</f>
        <v>-0.51643838069704096</v>
      </c>
      <c r="AM167">
        <f>('test-data-raw'!AK167-'test-data-raw'!AK$415)/'test-data-raw'!AK$416</f>
        <v>0.60998649497947</v>
      </c>
      <c r="AN167">
        <f>('test-data-raw'!AL167-'test-data-raw'!AL$415)/'test-data-raw'!AL$416</f>
        <v>-1.1673431391866629</v>
      </c>
      <c r="AO167">
        <f>('test-data-raw'!AM167-'test-data-raw'!AM$415)/'test-data-raw'!AM$416</f>
        <v>6.0060903958644843E-2</v>
      </c>
      <c r="AP167">
        <f>('test-data-raw'!AN167-'test-data-raw'!AN$415)/'test-data-raw'!AN$416</f>
        <v>-0.4585639382776005</v>
      </c>
      <c r="AQ167">
        <f>('test-data-raw'!AO167-'test-data-raw'!AO$415)/'test-data-raw'!AO$416</f>
        <v>1.0683106533200548</v>
      </c>
    </row>
    <row r="168" spans="1:43" x14ac:dyDescent="0.35">
      <c r="A168" t="s">
        <v>214</v>
      </c>
      <c r="B168">
        <f>SUM('pca-1-wt'!$A168:$AN168)</f>
        <v>0.62280480777523617</v>
      </c>
      <c r="C168">
        <f>SUM('pca-2-wt'!$A168:$AN168)</f>
        <v>-0.22722788304970309</v>
      </c>
      <c r="D168">
        <f>('test-data-raw'!B168-'test-data-raw'!B$415)/'test-data-raw'!B$416</f>
        <v>-0.92716707036427792</v>
      </c>
      <c r="E168">
        <f>('test-data-raw'!C168-'test-data-raw'!C$415)/'test-data-raw'!C$416</f>
        <v>-0.61488688915481626</v>
      </c>
      <c r="F168">
        <f>('test-data-raw'!D168-'test-data-raw'!D$415)/'test-data-raw'!D$416</f>
        <v>-0.42646273810451391</v>
      </c>
      <c r="G168">
        <f>('test-data-raw'!E168-'test-data-raw'!E$415)/'test-data-raw'!E$416</f>
        <v>0.98458961567613124</v>
      </c>
      <c r="H168">
        <f>('test-data-raw'!F168-'test-data-raw'!F$415)/'test-data-raw'!F$416</f>
        <v>-0.26819375885352237</v>
      </c>
      <c r="I168">
        <f>('test-data-raw'!G168-'test-data-raw'!G$415)/'test-data-raw'!G$416</f>
        <v>1.15104102371884</v>
      </c>
      <c r="J168">
        <f>('test-data-raw'!H168-'test-data-raw'!H$415)/'test-data-raw'!H$416</f>
        <v>-0.64736126391425286</v>
      </c>
      <c r="K168">
        <f>('test-data-raw'!I168-'test-data-raw'!I$415)/'test-data-raw'!I$416</f>
        <v>0.51901580005171533</v>
      </c>
      <c r="L168">
        <f>('test-data-raw'!J168-'test-data-raw'!J$415)/'test-data-raw'!J$416</f>
        <v>-0.26371496172032138</v>
      </c>
      <c r="M168">
        <f>('test-data-raw'!K168-'test-data-raw'!K$415)/'test-data-raw'!K$416</f>
        <v>0.66298055228275765</v>
      </c>
      <c r="N168">
        <f>('test-data-raw'!L168-'test-data-raw'!L$415)/'test-data-raw'!L$416</f>
        <v>-0.55402117109719018</v>
      </c>
      <c r="O168">
        <f>('test-data-raw'!M168-'test-data-raw'!M$415)/'test-data-raw'!M$416</f>
        <v>1.314715490588003</v>
      </c>
      <c r="P168">
        <f>('test-data-raw'!N168-'test-data-raw'!N$415)/'test-data-raw'!N$416</f>
        <v>0.14358214715458037</v>
      </c>
      <c r="Q168">
        <f>('test-data-raw'!O168-'test-data-raw'!O$415)/'test-data-raw'!O$416</f>
        <v>0.30270351824328456</v>
      </c>
      <c r="R168">
        <f>('test-data-raw'!P168-'test-data-raw'!P$415)/'test-data-raw'!P$416</f>
        <v>0.45826962185430342</v>
      </c>
      <c r="S168">
        <f>('test-data-raw'!Q168-'test-data-raw'!Q$415)/'test-data-raw'!Q$416</f>
        <v>1.7694597226300606</v>
      </c>
      <c r="T168">
        <f>('test-data-raw'!R168-'test-data-raw'!R$415)/'test-data-raw'!R$416</f>
        <v>0.83311484993300922</v>
      </c>
      <c r="U168">
        <f>('test-data-raw'!S168-'test-data-raw'!S$415)/'test-data-raw'!S$416</f>
        <v>-0.85581731232534775</v>
      </c>
      <c r="V168">
        <f>('test-data-raw'!T168-'test-data-raw'!T$415)/'test-data-raw'!T$416</f>
        <v>-0.86280912493214346</v>
      </c>
      <c r="W168">
        <f>('test-data-raw'!U168-'test-data-raw'!U$415)/'test-data-raw'!U$416</f>
        <v>2.4604544655505061</v>
      </c>
      <c r="X168">
        <f>('test-data-raw'!V168-'test-data-raw'!V$415)/'test-data-raw'!V$416</f>
        <v>0.60386870152060101</v>
      </c>
      <c r="Y168">
        <f>('test-data-raw'!W168-'test-data-raw'!W$415)/'test-data-raw'!W$416</f>
        <v>0.21803595231721182</v>
      </c>
      <c r="Z168">
        <f>('test-data-raw'!X168-'test-data-raw'!X$415)/'test-data-raw'!X$416</f>
        <v>0.65374479606289826</v>
      </c>
      <c r="AA168">
        <f>('test-data-raw'!Y168-'test-data-raw'!Y$415)/'test-data-raw'!Y$416</f>
        <v>-0.57568435117731565</v>
      </c>
      <c r="AB168">
        <f>('test-data-raw'!Z168-'test-data-raw'!Z$415)/'test-data-raw'!Z$416</f>
        <v>-0.3704019398066134</v>
      </c>
      <c r="AC168">
        <f>('test-data-raw'!AA168-'test-data-raw'!AA$415)/'test-data-raw'!AA$416</f>
        <v>0.20547291968955467</v>
      </c>
      <c r="AD168">
        <f>('test-data-raw'!AB168-'test-data-raw'!AB$415)/'test-data-raw'!AB$416</f>
        <v>-0.36486982594802686</v>
      </c>
      <c r="AE168">
        <f>('test-data-raw'!AC168-'test-data-raw'!AC$415)/'test-data-raw'!AC$416</f>
        <v>0.53983081592440274</v>
      </c>
      <c r="AF168">
        <f>('test-data-raw'!AD168-'test-data-raw'!AD$415)/'test-data-raw'!AD$416</f>
        <v>-0.84554504702914979</v>
      </c>
      <c r="AG168">
        <f>('test-data-raw'!AE168-'test-data-raw'!AE$415)/'test-data-raw'!AE$416</f>
        <v>-1.0441862230757961</v>
      </c>
      <c r="AH168">
        <f>('test-data-raw'!AF168-'test-data-raw'!AF$415)/'test-data-raw'!AF$416</f>
        <v>-0.89404887772358377</v>
      </c>
      <c r="AI168">
        <f>('test-data-raw'!AG168-'test-data-raw'!AG$415)/'test-data-raw'!AG$416</f>
        <v>-0.97807164166813965</v>
      </c>
      <c r="AJ168">
        <f>('test-data-raw'!AH168-'test-data-raw'!AH$415)/'test-data-raw'!AH$416</f>
        <v>-3.3708222212153374E-2</v>
      </c>
      <c r="AK168">
        <f>('test-data-raw'!AI168-'test-data-raw'!AI$415)/'test-data-raw'!AI$416</f>
        <v>-0.6608726272279376</v>
      </c>
      <c r="AL168">
        <f>('test-data-raw'!AJ168-'test-data-raw'!AJ$415)/'test-data-raw'!AJ$416</f>
        <v>1.4814265286661594</v>
      </c>
      <c r="AM168">
        <f>('test-data-raw'!AK168-'test-data-raw'!AK$415)/'test-data-raw'!AK$416</f>
        <v>-0.83601141026530335</v>
      </c>
      <c r="AN168">
        <f>('test-data-raw'!AL168-'test-data-raw'!AL$415)/'test-data-raw'!AL$416</f>
        <v>1.1628185533758617</v>
      </c>
      <c r="AO168">
        <f>('test-data-raw'!AM168-'test-data-raw'!AM$415)/'test-data-raw'!AM$416</f>
        <v>6.0060903958644843E-2</v>
      </c>
      <c r="AP168">
        <f>('test-data-raw'!AN168-'test-data-raw'!AN$415)/'test-data-raw'!AN$416</f>
        <v>-0.4585639382776005</v>
      </c>
      <c r="AQ168">
        <f>('test-data-raw'!AO168-'test-data-raw'!AO$415)/'test-data-raw'!AO$416</f>
        <v>-7.8893488733453324E-2</v>
      </c>
    </row>
    <row r="169" spans="1:43" x14ac:dyDescent="0.35">
      <c r="A169" t="s">
        <v>215</v>
      </c>
      <c r="B169">
        <f>SUM('pca-1-wt'!$A169:$AN169)</f>
        <v>2.0507132655689708</v>
      </c>
      <c r="C169">
        <f>SUM('pca-2-wt'!$A169:$AN169)</f>
        <v>-0.57014217511251464</v>
      </c>
      <c r="D169">
        <f>('test-data-raw'!B169-'test-data-raw'!B$415)/'test-data-raw'!B$416</f>
        <v>0.27976131191086445</v>
      </c>
      <c r="E169">
        <f>('test-data-raw'!C169-'test-data-raw'!C$415)/'test-data-raw'!C$416</f>
        <v>-9.2549985377941332E-2</v>
      </c>
      <c r="F169">
        <f>('test-data-raw'!D169-'test-data-raw'!D$415)/'test-data-raw'!D$416</f>
        <v>0.21792350186758758</v>
      </c>
      <c r="G169">
        <f>('test-data-raw'!E169-'test-data-raw'!E$415)/'test-data-raw'!E$416</f>
        <v>0.45777023689877272</v>
      </c>
      <c r="H169">
        <f>('test-data-raw'!F169-'test-data-raw'!F$415)/'test-data-raw'!F$416</f>
        <v>1.1130040992421177</v>
      </c>
      <c r="I169">
        <f>('test-data-raw'!G169-'test-data-raw'!G$415)/'test-data-raw'!G$416</f>
        <v>-8.1789743453158537E-2</v>
      </c>
      <c r="J169">
        <f>('test-data-raw'!H169-'test-data-raw'!H$415)/'test-data-raw'!H$416</f>
        <v>-0.64736126391425286</v>
      </c>
      <c r="K169">
        <f>('test-data-raw'!I169-'test-data-raw'!I$415)/'test-data-raw'!I$416</f>
        <v>-1.1083396765183511</v>
      </c>
      <c r="L169">
        <f>('test-data-raw'!J169-'test-data-raw'!J$415)/'test-data-raw'!J$416</f>
        <v>-0.70991851091445879</v>
      </c>
      <c r="M169">
        <f>('test-data-raw'!K169-'test-data-raw'!K$415)/'test-data-raw'!K$416</f>
        <v>0.66298055228275765</v>
      </c>
      <c r="N169">
        <f>('test-data-raw'!L169-'test-data-raw'!L$415)/'test-data-raw'!L$416</f>
        <v>-0.55402117109719018</v>
      </c>
      <c r="O169">
        <f>('test-data-raw'!M169-'test-data-raw'!M$415)/'test-data-raw'!M$416</f>
        <v>1.8807163078526394</v>
      </c>
      <c r="P169">
        <f>('test-data-raw'!N169-'test-data-raw'!N$415)/'test-data-raw'!N$416</f>
        <v>0.82353438425443215</v>
      </c>
      <c r="Q169">
        <f>('test-data-raw'!O169-'test-data-raw'!O$415)/'test-data-raw'!O$416</f>
        <v>-0.62110277446955431</v>
      </c>
      <c r="R169">
        <f>('test-data-raw'!P169-'test-data-raw'!P$415)/'test-data-raw'!P$416</f>
        <v>1.9953693575718585</v>
      </c>
      <c r="S169">
        <f>('test-data-raw'!Q169-'test-data-raw'!Q$415)/'test-data-raw'!Q$416</f>
        <v>0.61044953864979834</v>
      </c>
      <c r="T169">
        <f>('test-data-raw'!R169-'test-data-raw'!R$415)/'test-data-raw'!R$416</f>
        <v>-0.84533658367285802</v>
      </c>
      <c r="U169">
        <f>('test-data-raw'!S169-'test-data-raw'!S$415)/'test-data-raw'!S$416</f>
        <v>-0.85581731232534775</v>
      </c>
      <c r="V169">
        <f>('test-data-raw'!T169-'test-data-raw'!T$415)/'test-data-raw'!T$416</f>
        <v>-0.86280912493214346</v>
      </c>
      <c r="W169">
        <f>('test-data-raw'!U169-'test-data-raw'!U$415)/'test-data-raw'!U$416</f>
        <v>0.92778552117976443</v>
      </c>
      <c r="X169">
        <f>('test-data-raw'!V169-'test-data-raw'!V$415)/'test-data-raw'!V$416</f>
        <v>-0.7501117339976987</v>
      </c>
      <c r="Y169">
        <f>('test-data-raw'!W169-'test-data-raw'!W$415)/'test-data-raw'!W$416</f>
        <v>-5.4453872823409001E-2</v>
      </c>
      <c r="Z169">
        <f>('test-data-raw'!X169-'test-data-raw'!X$415)/'test-data-raw'!X$416</f>
        <v>-1.6793502027833258</v>
      </c>
      <c r="AA169">
        <f>('test-data-raw'!Y169-'test-data-raw'!Y$415)/'test-data-raw'!Y$416</f>
        <v>0.87994496133023625</v>
      </c>
      <c r="AB169">
        <f>('test-data-raw'!Z169-'test-data-raw'!Z$415)/'test-data-raw'!Z$416</f>
        <v>-0.3704019398066134</v>
      </c>
      <c r="AC169">
        <f>('test-data-raw'!AA169-'test-data-raw'!AA$415)/'test-data-raw'!AA$416</f>
        <v>-0.75651393158426938</v>
      </c>
      <c r="AD169">
        <f>('test-data-raw'!AB169-'test-data-raw'!AB$415)/'test-data-raw'!AB$416</f>
        <v>-0.36486982594802686</v>
      </c>
      <c r="AE169">
        <f>('test-data-raw'!AC169-'test-data-raw'!AC$415)/'test-data-raw'!AC$416</f>
        <v>1.7739200054729136</v>
      </c>
      <c r="AF169">
        <f>('test-data-raw'!AD169-'test-data-raw'!AD$415)/'test-data-raw'!AD$416</f>
        <v>0.79134162229930705</v>
      </c>
      <c r="AG169">
        <f>('test-data-raw'!AE169-'test-data-raw'!AE$415)/'test-data-raw'!AE$416</f>
        <v>-0.26834361909522264</v>
      </c>
      <c r="AH169">
        <f>('test-data-raw'!AF169-'test-data-raw'!AF$415)/'test-data-raw'!AF$416</f>
        <v>-0.89404887772358377</v>
      </c>
      <c r="AI169">
        <f>('test-data-raw'!AG169-'test-data-raw'!AG$415)/'test-data-raw'!AG$416</f>
        <v>-0.37301831378935052</v>
      </c>
      <c r="AJ169">
        <f>('test-data-raw'!AH169-'test-data-raw'!AH$415)/'test-data-raw'!AH$416</f>
        <v>-1.5767957279240541</v>
      </c>
      <c r="AK169">
        <f>('test-data-raw'!AI169-'test-data-raw'!AI$415)/'test-data-raw'!AI$416</f>
        <v>-0.6608726272279376</v>
      </c>
      <c r="AL169">
        <f>('test-data-raw'!AJ169-'test-data-raw'!AJ$415)/'test-data-raw'!AJ$416</f>
        <v>1.4814265286661594</v>
      </c>
      <c r="AM169">
        <f>('test-data-raw'!AK169-'test-data-raw'!AK$415)/'test-data-raw'!AK$416</f>
        <v>-0.83601141026530335</v>
      </c>
      <c r="AN169">
        <f>('test-data-raw'!AL169-'test-data-raw'!AL$415)/'test-data-raw'!AL$416</f>
        <v>0.69678621486335679</v>
      </c>
      <c r="AO169">
        <f>('test-data-raw'!AM169-'test-data-raw'!AM$415)/'test-data-raw'!AM$416</f>
        <v>-0.68415240223569485</v>
      </c>
      <c r="AP169">
        <f>('test-data-raw'!AN169-'test-data-raw'!AN$415)/'test-data-raw'!AN$416</f>
        <v>-0.4585639382776005</v>
      </c>
      <c r="AQ169">
        <f>('test-data-raw'!AO169-'test-data-raw'!AO$415)/'test-data-raw'!AO$416</f>
        <v>-0.46129486941795605</v>
      </c>
    </row>
    <row r="170" spans="1:43" x14ac:dyDescent="0.35">
      <c r="A170" t="s">
        <v>216</v>
      </c>
      <c r="B170">
        <f>SUM('pca-1-wt'!$A170:$AN170)</f>
        <v>1.9047212771061657</v>
      </c>
      <c r="C170">
        <f>SUM('pca-2-wt'!$A170:$AN170)</f>
        <v>0.1456684905362684</v>
      </c>
      <c r="D170">
        <f>('test-data-raw'!B170-'test-data-raw'!B$415)/'test-data-raw'!B$416</f>
        <v>-0.52485760960589711</v>
      </c>
      <c r="E170">
        <f>('test-data-raw'!C170-'test-data-raw'!C$415)/'test-data-raw'!C$416</f>
        <v>-9.2549985377941332E-2</v>
      </c>
      <c r="F170">
        <f>('test-data-raw'!D170-'test-data-raw'!D$415)/'test-data-raw'!D$416</f>
        <v>-0.42646273810451391</v>
      </c>
      <c r="G170">
        <f>('test-data-raw'!E170-'test-data-raw'!E$415)/'test-data-raw'!E$416</f>
        <v>0.98458961567613124</v>
      </c>
      <c r="H170">
        <f>('test-data-raw'!F170-'test-data-raw'!F$415)/'test-data-raw'!F$416</f>
        <v>-0.95879268790134242</v>
      </c>
      <c r="I170">
        <f>('test-data-raw'!G170-'test-data-raw'!G$415)/'test-data-raw'!G$416</f>
        <v>0.32915384560417432</v>
      </c>
      <c r="J170">
        <f>('test-data-raw'!H170-'test-data-raw'!H$415)/'test-data-raw'!H$416</f>
        <v>-0.64736126391425286</v>
      </c>
      <c r="K170">
        <f>('test-data-raw'!I170-'test-data-raw'!I$415)/'test-data-raw'!I$416</f>
        <v>-0.1319263905763112</v>
      </c>
      <c r="L170">
        <f>('test-data-raw'!J170-'test-data-raw'!J$415)/'test-data-raw'!J$416</f>
        <v>-0.93302028551152738</v>
      </c>
      <c r="M170">
        <f>('test-data-raw'!K170-'test-data-raw'!K$415)/'test-data-raw'!K$416</f>
        <v>0.66298055228275765</v>
      </c>
      <c r="N170">
        <f>('test-data-raw'!L170-'test-data-raw'!L$415)/'test-data-raw'!L$416</f>
        <v>-0.55402117109719018</v>
      </c>
      <c r="O170">
        <f>('test-data-raw'!M170-'test-data-raw'!M$415)/'test-data-raw'!M$416</f>
        <v>-0.94928777847054335</v>
      </c>
      <c r="P170">
        <f>('test-data-raw'!N170-'test-data-raw'!N$415)/'test-data-raw'!N$416</f>
        <v>0.48355826570450622</v>
      </c>
      <c r="Q170">
        <f>('test-data-raw'!O170-'test-data-raw'!O$415)/'test-data-raw'!O$416</f>
        <v>-0.62110277446955431</v>
      </c>
      <c r="R170">
        <f>('test-data-raw'!P170-'test-data-raw'!P$415)/'test-data-raw'!P$416</f>
        <v>0.58636126649743303</v>
      </c>
      <c r="S170">
        <f>('test-data-raw'!Q170-'test-data-raw'!Q$415)/'test-data-raw'!Q$416</f>
        <v>-0.54856064533046389</v>
      </c>
      <c r="T170">
        <f>('test-data-raw'!R170-'test-data-raw'!R$415)/'test-data-raw'!R$416</f>
        <v>-0.84533658367285802</v>
      </c>
      <c r="U170">
        <f>('test-data-raw'!S170-'test-data-raw'!S$415)/'test-data-raw'!S$416</f>
        <v>0.20942961419442058</v>
      </c>
      <c r="V170">
        <f>('test-data-raw'!T170-'test-data-raw'!T$415)/'test-data-raw'!T$416</f>
        <v>-7.6354789817003818E-2</v>
      </c>
      <c r="W170">
        <f>('test-data-raw'!U170-'test-data-raw'!U$415)/'test-data-raw'!U$416</f>
        <v>0.31471794343146775</v>
      </c>
      <c r="X170">
        <f>('test-data-raw'!V170-'test-data-raw'!V$415)/'test-data-raw'!V$416</f>
        <v>0.60386870152060101</v>
      </c>
      <c r="Y170">
        <f>('test-data-raw'!W170-'test-data-raw'!W$415)/'test-data-raw'!W$416</f>
        <v>-1.3260730568129728</v>
      </c>
      <c r="Z170">
        <f>('test-data-raw'!X170-'test-data-raw'!X$415)/'test-data-raw'!X$416</f>
        <v>-1.4201174251337454</v>
      </c>
      <c r="AA170">
        <f>('test-data-raw'!Y170-'test-data-raw'!Y$415)/'test-data-raw'!Y$416</f>
        <v>1.5649469907455547</v>
      </c>
      <c r="AB170">
        <f>('test-data-raw'!Z170-'test-data-raw'!Z$415)/'test-data-raw'!Z$416</f>
        <v>-0.3704019398066134</v>
      </c>
      <c r="AC170">
        <f>('test-data-raw'!AA170-'test-data-raw'!AA$415)/'test-data-raw'!AA$416</f>
        <v>0.20547291968955467</v>
      </c>
      <c r="AD170">
        <f>('test-data-raw'!AB170-'test-data-raw'!AB$415)/'test-data-raw'!AB$416</f>
        <v>0.31533998532159779</v>
      </c>
      <c r="AE170">
        <f>('test-data-raw'!AC170-'test-data-raw'!AC$415)/'test-data-raw'!AC$416</f>
        <v>0.26558877380251139</v>
      </c>
      <c r="AF170">
        <f>('test-data-raw'!AD170-'test-data-raw'!AD$415)/'test-data-raw'!AD$416</f>
        <v>0.14827900220598467</v>
      </c>
      <c r="AG170">
        <f>('test-data-raw'!AE170-'test-data-raw'!AE$415)/'test-data-raw'!AE$416</f>
        <v>1.671262890856211</v>
      </c>
      <c r="AH170">
        <f>('test-data-raw'!AF170-'test-data-raw'!AF$415)/'test-data-raw'!AF$416</f>
        <v>0.58377715085060478</v>
      </c>
      <c r="AI170">
        <f>('test-data-raw'!AG170-'test-data-raw'!AG$415)/'test-data-raw'!AG$416</f>
        <v>-0.37301831378935052</v>
      </c>
      <c r="AJ170">
        <f>('test-data-raw'!AH170-'test-data-raw'!AH$415)/'test-data-raw'!AH$416</f>
        <v>-2.2381189446577259</v>
      </c>
      <c r="AK170">
        <f>('test-data-raw'!AI170-'test-data-raw'!AI$415)/'test-data-raw'!AI$416</f>
        <v>0.38034925582334461</v>
      </c>
      <c r="AL170">
        <f>('test-data-raw'!AJ170-'test-data-raw'!AJ$415)/'test-data-raw'!AJ$416</f>
        <v>-1.6972153356240884E-2</v>
      </c>
      <c r="AM170">
        <f>('test-data-raw'!AK170-'test-data-raw'!AK$415)/'test-data-raw'!AK$416</f>
        <v>0.60998649497947</v>
      </c>
      <c r="AN170">
        <f>('test-data-raw'!AL170-'test-data-raw'!AL$415)/'test-data-raw'!AL$416</f>
        <v>5.357109599988406</v>
      </c>
      <c r="AO170">
        <f>('test-data-raw'!AM170-'test-data-raw'!AM$415)/'test-data-raw'!AM$416</f>
        <v>2.1066474959930792</v>
      </c>
      <c r="AP170">
        <f>('test-data-raw'!AN170-'test-data-raw'!AN$415)/'test-data-raw'!AN$416</f>
        <v>-0.4585639382776005</v>
      </c>
      <c r="AQ170">
        <f>('test-data-raw'!AO170-'test-data-raw'!AO$415)/'test-data-raw'!AO$416</f>
        <v>-0.46129486941795605</v>
      </c>
    </row>
    <row r="171" spans="1:43" x14ac:dyDescent="0.35">
      <c r="A171" t="s">
        <v>217</v>
      </c>
      <c r="B171">
        <f>SUM('pca-1-wt'!$A171:$AN171)</f>
        <v>1.4510395150701987</v>
      </c>
      <c r="C171">
        <f>SUM('pca-2-wt'!$A171:$AN171)</f>
        <v>0.56105372287213284</v>
      </c>
      <c r="D171">
        <f>('test-data-raw'!B171-'test-data-raw'!B$415)/'test-data-raw'!B$416</f>
        <v>0.88322550304843561</v>
      </c>
      <c r="E171">
        <f>('test-data-raw'!C171-'test-data-raw'!C$415)/'test-data-raw'!C$416</f>
        <v>-1.1372237929316913</v>
      </c>
      <c r="F171">
        <f>('test-data-raw'!D171-'test-data-raw'!D$415)/'test-data-raw'!D$416</f>
        <v>-1.2856443914006492</v>
      </c>
      <c r="G171">
        <f>('test-data-raw'!E171-'test-data-raw'!E$415)/'test-data-raw'!E$416</f>
        <v>2.9162606711931121</v>
      </c>
      <c r="H171">
        <f>('test-data-raw'!F171-'test-data-raw'!F$415)/'test-data-raw'!F$416</f>
        <v>1.1130040992421177</v>
      </c>
      <c r="I171">
        <f>('test-data-raw'!G171-'test-data-raw'!G$415)/'test-data-raw'!G$416</f>
        <v>0.32915384560417432</v>
      </c>
      <c r="J171">
        <f>('test-data-raw'!H171-'test-data-raw'!H$415)/'test-data-raw'!H$416</f>
        <v>-0.64736126391425286</v>
      </c>
      <c r="K171">
        <f>('test-data-raw'!I171-'test-data-raw'!I$415)/'test-data-raw'!I$416</f>
        <v>-0.45739748589032447</v>
      </c>
      <c r="L171">
        <f>('test-data-raw'!J171-'test-data-raw'!J$415)/'test-data-raw'!J$416</f>
        <v>1.0748956858620906</v>
      </c>
      <c r="M171">
        <f>('test-data-raw'!K171-'test-data-raw'!K$415)/'test-data-raw'!K$416</f>
        <v>-0.348678660830191</v>
      </c>
      <c r="N171">
        <f>('test-data-raw'!L171-'test-data-raw'!L$415)/'test-data-raw'!L$416</f>
        <v>-0.55402117109719018</v>
      </c>
      <c r="O171">
        <f>('test-data-raw'!M171-'test-data-raw'!M$415)/'test-data-raw'!M$416</f>
        <v>1.314715490588003</v>
      </c>
      <c r="P171">
        <f>('test-data-raw'!N171-'test-data-raw'!N$415)/'test-data-raw'!N$416</f>
        <v>0.82353438425443215</v>
      </c>
      <c r="Q171">
        <f>('test-data-raw'!O171-'test-data-raw'!O$415)/'test-data-raw'!O$416</f>
        <v>0.30270351824328456</v>
      </c>
      <c r="R171">
        <f>('test-data-raw'!P171-'test-data-raw'!P$415)/'test-data-raw'!P$416</f>
        <v>0.97063620042682175</v>
      </c>
      <c r="S171">
        <f>('test-data-raw'!Q171-'test-data-raw'!Q$415)/'test-data-raw'!Q$416</f>
        <v>-0.54856064533046389</v>
      </c>
      <c r="T171">
        <f>('test-data-raw'!R171-'test-data-raw'!R$415)/'test-data-raw'!R$416</f>
        <v>-6.1108668699243647E-3</v>
      </c>
      <c r="U171">
        <f>('test-data-raw'!S171-'test-data-raw'!S$415)/'test-data-raw'!S$416</f>
        <v>0.56451192303434339</v>
      </c>
      <c r="V171">
        <f>('test-data-raw'!T171-'test-data-raw'!T$415)/'test-data-raw'!T$416</f>
        <v>0.71009954529813579</v>
      </c>
      <c r="W171">
        <f>('test-data-raw'!U171-'test-data-raw'!U$415)/'test-data-raw'!U$416</f>
        <v>-0.29834963431682898</v>
      </c>
      <c r="X171">
        <f>('test-data-raw'!V171-'test-data-raw'!V$415)/'test-data-raw'!V$416</f>
        <v>-7.3121516238548886E-2</v>
      </c>
      <c r="Y171">
        <f>('test-data-raw'!W171-'test-data-raw'!W$415)/'test-data-raw'!W$416</f>
        <v>-1.6893928236671338</v>
      </c>
      <c r="Z171">
        <f>('test-data-raw'!X171-'test-data-raw'!X$415)/'test-data-raw'!X$416</f>
        <v>0.91297757371247867</v>
      </c>
      <c r="AA171">
        <f>('test-data-raw'!Y171-'test-data-raw'!Y$415)/'test-data-raw'!Y$416</f>
        <v>1.1368207223609808</v>
      </c>
      <c r="AB171">
        <f>('test-data-raw'!Z171-'test-data-raw'!Z$415)/'test-data-raw'!Z$416</f>
        <v>1.9773765094291513</v>
      </c>
      <c r="AC171">
        <f>('test-data-raw'!AA171-'test-data-raw'!AA$415)/'test-data-raw'!AA$416</f>
        <v>-0.75651393158426938</v>
      </c>
      <c r="AD171">
        <f>('test-data-raw'!AB171-'test-data-raw'!AB$415)/'test-data-raw'!AB$416</f>
        <v>-0.36486982594802686</v>
      </c>
      <c r="AE171">
        <f>('test-data-raw'!AC171-'test-data-raw'!AC$415)/'test-data-raw'!AC$416</f>
        <v>0.53983081592440274</v>
      </c>
      <c r="AF171">
        <f>('test-data-raw'!AD171-'test-data-raw'!AD$415)/'test-data-raw'!AD$416</f>
        <v>0.73288138410900494</v>
      </c>
      <c r="AG171">
        <f>('test-data-raw'!AE171-'test-data-raw'!AE$415)/'test-data-raw'!AE$416</f>
        <v>0.89542028687563768</v>
      </c>
      <c r="AH171">
        <f>('test-data-raw'!AF171-'test-data-raw'!AF$415)/'test-data-raw'!AF$416</f>
        <v>-1.2635053848671309</v>
      </c>
      <c r="AI171">
        <f>('test-data-raw'!AG171-'test-data-raw'!AG$415)/'test-data-raw'!AG$416</f>
        <v>-0.37301831378935052</v>
      </c>
      <c r="AJ171">
        <f>('test-data-raw'!AH171-'test-data-raw'!AH$415)/'test-data-raw'!AH$416</f>
        <v>-0.69503143894582509</v>
      </c>
      <c r="AK171">
        <f>('test-data-raw'!AI171-'test-data-raw'!AI$415)/'test-data-raw'!AI$416</f>
        <v>-0.92117809799075823</v>
      </c>
      <c r="AL171">
        <f>('test-data-raw'!AJ171-'test-data-raw'!AJ$415)/'test-data-raw'!AJ$416</f>
        <v>1.4814265286661594</v>
      </c>
      <c r="AM171">
        <f>('test-data-raw'!AK171-'test-data-raw'!AK$415)/'test-data-raw'!AK$416</f>
        <v>3.1587332881560667E-2</v>
      </c>
      <c r="AN171">
        <f>('test-data-raw'!AL171-'test-data-raw'!AL$415)/'test-data-raw'!AL$416</f>
        <v>1.1628185533758617</v>
      </c>
      <c r="AO171">
        <f>('test-data-raw'!AM171-'test-data-raw'!AM$415)/'test-data-raw'!AM$416</f>
        <v>-0.87020572878427982</v>
      </c>
      <c r="AP171">
        <f>('test-data-raw'!AN171-'test-data-raw'!AN$415)/'test-data-raw'!AN$416</f>
        <v>-0.4585639382776005</v>
      </c>
      <c r="AQ171">
        <f>('test-data-raw'!AO171-'test-data-raw'!AO$415)/'test-data-raw'!AO$416</f>
        <v>-0.46129486941795605</v>
      </c>
    </row>
    <row r="172" spans="1:43" x14ac:dyDescent="0.35">
      <c r="A172" t="s">
        <v>218</v>
      </c>
      <c r="B172">
        <f>SUM('pca-1-wt'!$A172:$AN172)</f>
        <v>0.18069643199288393</v>
      </c>
      <c r="C172">
        <f>SUM('pca-2-wt'!$A172:$AN172)</f>
        <v>0.59983339001217617</v>
      </c>
      <c r="D172">
        <f>('test-data-raw'!B172-'test-data-raw'!B$415)/'test-data-raw'!B$416</f>
        <v>1.2855349638068163</v>
      </c>
      <c r="E172">
        <f>('test-data-raw'!C172-'test-data-raw'!C$415)/'test-data-raw'!C$416</f>
        <v>-0.61488688915481626</v>
      </c>
      <c r="F172">
        <f>('test-data-raw'!D172-'test-data-raw'!D$415)/'test-data-raw'!D$416</f>
        <v>0.21792350186758758</v>
      </c>
      <c r="G172">
        <f>('test-data-raw'!E172-'test-data-raw'!E$415)/'test-data-raw'!E$416</f>
        <v>-0.771474980248397</v>
      </c>
      <c r="H172">
        <f>('test-data-raw'!F172-'test-data-raw'!F$415)/'test-data-raw'!F$416</f>
        <v>1.1130040992421177</v>
      </c>
      <c r="I172">
        <f>('test-data-raw'!G172-'test-data-raw'!G$415)/'test-data-raw'!G$416</f>
        <v>0.74009743466150724</v>
      </c>
      <c r="J172">
        <f>('test-data-raw'!H172-'test-data-raw'!H$415)/'test-data-raw'!H$416</f>
        <v>-0.64736126391425286</v>
      </c>
      <c r="K172">
        <f>('test-data-raw'!I172-'test-data-raw'!I$415)/'test-data-raw'!I$416</f>
        <v>0.19354470473770211</v>
      </c>
      <c r="L172">
        <f>('test-data-raw'!J172-'test-data-raw'!J$415)/'test-data-raw'!J$416</f>
        <v>0.18248858747381599</v>
      </c>
      <c r="M172">
        <f>('test-data-raw'!K172-'test-data-raw'!K$415)/'test-data-raw'!K$416</f>
        <v>-0.8545082673866653</v>
      </c>
      <c r="N172">
        <f>('test-data-raw'!L172-'test-data-raw'!L$415)/'test-data-raw'!L$416</f>
        <v>-0.55402117109719018</v>
      </c>
      <c r="O172">
        <f>('test-data-raw'!M172-'test-data-raw'!M$415)/'test-data-raw'!M$416</f>
        <v>0.18271385605872975</v>
      </c>
      <c r="P172">
        <f>('test-data-raw'!N172-'test-data-raw'!N$415)/'test-data-raw'!N$416</f>
        <v>-0.19639397139534551</v>
      </c>
      <c r="Q172">
        <f>('test-data-raw'!O172-'test-data-raw'!O$415)/'test-data-raw'!O$416</f>
        <v>-0.62110277446955431</v>
      </c>
      <c r="R172">
        <f>('test-data-raw'!P172-'test-data-raw'!P$415)/'test-data-raw'!P$416</f>
        <v>1.7391860682855993</v>
      </c>
      <c r="S172">
        <f>('test-data-raw'!Q172-'test-data-raw'!Q$415)/'test-data-raw'!Q$416</f>
        <v>-0.54856064533046389</v>
      </c>
      <c r="T172">
        <f>('test-data-raw'!R172-'test-data-raw'!R$415)/'test-data-raw'!R$416</f>
        <v>-0.84533658367285802</v>
      </c>
      <c r="U172">
        <f>('test-data-raw'!S172-'test-data-raw'!S$415)/'test-data-raw'!S$416</f>
        <v>-0.50073500348542499</v>
      </c>
      <c r="V172">
        <f>('test-data-raw'!T172-'test-data-raw'!T$415)/'test-data-raw'!T$416</f>
        <v>2.2830082155284153</v>
      </c>
      <c r="W172">
        <f>('test-data-raw'!U172-'test-data-raw'!U$415)/'test-data-raw'!U$416</f>
        <v>1.8473868878022095</v>
      </c>
      <c r="X172">
        <f>('test-data-raw'!V172-'test-data-raw'!V$415)/'test-data-raw'!V$416</f>
        <v>-7.3121516238548886E-2</v>
      </c>
      <c r="Y172">
        <f>('test-data-raw'!W172-'test-data-raw'!W$415)/'test-data-raw'!W$416</f>
        <v>0.12720601060367154</v>
      </c>
      <c r="Z172">
        <f>('test-data-raw'!X172-'test-data-raw'!X$415)/'test-data-raw'!X$416</f>
        <v>0.39451201841331779</v>
      </c>
      <c r="AA172">
        <f>('test-data-raw'!Y172-'test-data-raw'!Y$415)/'test-data-raw'!Y$416</f>
        <v>0.19494293191491768</v>
      </c>
      <c r="AB172">
        <f>('test-data-raw'!Z172-'test-data-raw'!Z$415)/'test-data-raw'!Z$416</f>
        <v>-0.3704019398066134</v>
      </c>
      <c r="AC172">
        <f>('test-data-raw'!AA172-'test-data-raw'!AA$415)/'test-data-raw'!AA$416</f>
        <v>1.1674597709633787</v>
      </c>
      <c r="AD172">
        <f>('test-data-raw'!AB172-'test-data-raw'!AB$415)/'test-data-raw'!AB$416</f>
        <v>-1.0450796372176516</v>
      </c>
      <c r="AE172">
        <f>('test-data-raw'!AC172-'test-data-raw'!AC$415)/'test-data-raw'!AC$416</f>
        <v>-8.6532683193799101E-3</v>
      </c>
      <c r="AF172">
        <f>('test-data-raw'!AD172-'test-data-raw'!AD$415)/'test-data-raw'!AD$416</f>
        <v>-0.96246552340975389</v>
      </c>
      <c r="AG172">
        <f>('test-data-raw'!AE172-'test-data-raw'!AE$415)/'test-data-raw'!AE$416</f>
        <v>-0.26834361909522264</v>
      </c>
      <c r="AH172">
        <f>('test-data-raw'!AF172-'test-data-raw'!AF$415)/'test-data-raw'!AF$416</f>
        <v>-0.5245923705800366</v>
      </c>
      <c r="AI172">
        <f>('test-data-raw'!AG172-'test-data-raw'!AG$415)/'test-data-raw'!AG$416</f>
        <v>0.23203501408943858</v>
      </c>
      <c r="AJ172">
        <f>('test-data-raw'!AH172-'test-data-raw'!AH$415)/'test-data-raw'!AH$416</f>
        <v>-0.36436983057898925</v>
      </c>
      <c r="AK172">
        <f>('test-data-raw'!AI172-'test-data-raw'!AI$415)/'test-data-raw'!AI$416</f>
        <v>-0.14026168570229652</v>
      </c>
      <c r="AL172">
        <f>('test-data-raw'!AJ172-'test-data-raw'!AJ$415)/'test-data-raw'!AJ$416</f>
        <v>2.4803589833477595</v>
      </c>
      <c r="AM172">
        <f>('test-data-raw'!AK172-'test-data-raw'!AK$415)/'test-data-raw'!AK$416</f>
        <v>1.4775852381263341</v>
      </c>
      <c r="AN172">
        <f>('test-data-raw'!AL172-'test-data-raw'!AL$415)/'test-data-raw'!AL$416</f>
        <v>-0.23527846216165307</v>
      </c>
      <c r="AO172">
        <f>('test-data-raw'!AM172-'test-data-raw'!AM$415)/'test-data-raw'!AM$416</f>
        <v>-0.31204574913852501</v>
      </c>
      <c r="AP172">
        <f>('test-data-raw'!AN172-'test-data-raw'!AN$415)/'test-data-raw'!AN$416</f>
        <v>-0.4585639382776005</v>
      </c>
      <c r="AQ172">
        <f>('test-data-raw'!AO172-'test-data-raw'!AO$415)/'test-data-raw'!AO$416</f>
        <v>1.8331134146890604</v>
      </c>
    </row>
    <row r="173" spans="1:43" x14ac:dyDescent="0.35">
      <c r="A173" t="s">
        <v>219</v>
      </c>
      <c r="B173">
        <f>SUM('pca-1-wt'!$A173:$AN173)</f>
        <v>3.5543068474538253</v>
      </c>
      <c r="C173">
        <f>SUM('pca-2-wt'!$A173:$AN173)</f>
        <v>-0.10980264985507204</v>
      </c>
      <c r="D173">
        <f>('test-data-raw'!B173-'test-data-raw'!B$415)/'test-data-raw'!B$416</f>
        <v>-0.32370287922670676</v>
      </c>
      <c r="E173">
        <f>('test-data-raw'!C173-'test-data-raw'!C$415)/'test-data-raw'!C$416</f>
        <v>-9.2549985377941332E-2</v>
      </c>
      <c r="F173">
        <f>('test-data-raw'!D173-'test-data-raw'!D$415)/'test-data-raw'!D$416</f>
        <v>-0.85605356475258154</v>
      </c>
      <c r="G173">
        <f>('test-data-raw'!E173-'test-data-raw'!E$415)/'test-data-raw'!E$416</f>
        <v>-0.24465560147103857</v>
      </c>
      <c r="H173">
        <f>('test-data-raw'!F173-'test-data-raw'!F$415)/'test-data-raw'!F$416</f>
        <v>1.1130040992421177</v>
      </c>
      <c r="I173">
        <f>('test-data-raw'!G173-'test-data-raw'!G$415)/'test-data-raw'!G$416</f>
        <v>-0.4927333325104914</v>
      </c>
      <c r="J173">
        <f>('test-data-raw'!H173-'test-data-raw'!H$415)/'test-data-raw'!H$416</f>
        <v>-0.64736126391425286</v>
      </c>
      <c r="K173">
        <f>('test-data-raw'!I173-'test-data-raw'!I$415)/'test-data-raw'!I$416</f>
        <v>4.0991978485058613</v>
      </c>
      <c r="L173">
        <f>('test-data-raw'!J173-'test-data-raw'!J$415)/'test-data-raw'!J$416</f>
        <v>0.62869213666795332</v>
      </c>
      <c r="M173">
        <f>('test-data-raw'!K173-'test-data-raw'!K$415)/'test-data-raw'!K$416</f>
        <v>1.1688101588392319</v>
      </c>
      <c r="N173">
        <f>('test-data-raw'!L173-'test-data-raw'!L$415)/'test-data-raw'!L$416</f>
        <v>-0.55402117109719018</v>
      </c>
      <c r="O173">
        <f>('test-data-raw'!M173-'test-data-raw'!M$415)/'test-data-raw'!M$416</f>
        <v>0.18271385605872975</v>
      </c>
      <c r="P173">
        <f>('test-data-raw'!N173-'test-data-raw'!N$415)/'test-data-raw'!N$416</f>
        <v>0.48355826570450622</v>
      </c>
      <c r="Q173">
        <f>('test-data-raw'!O173-'test-data-raw'!O$415)/'test-data-raw'!O$416</f>
        <v>0.30270351824328456</v>
      </c>
      <c r="R173">
        <f>('test-data-raw'!P173-'test-data-raw'!P$415)/'test-data-raw'!P$416</f>
        <v>-0.18218860136134452</v>
      </c>
      <c r="S173">
        <f>('test-data-raw'!Q173-'test-data-raw'!Q$415)/'test-data-raw'!Q$416</f>
        <v>4.087480090590585</v>
      </c>
      <c r="T173">
        <f>('test-data-raw'!R173-'test-data-raw'!R$415)/'test-data-raw'!R$416</f>
        <v>-0.84533658367285802</v>
      </c>
      <c r="U173">
        <f>('test-data-raw'!S173-'test-data-raw'!S$415)/'test-data-raw'!S$416</f>
        <v>-0.85581731232534775</v>
      </c>
      <c r="V173">
        <f>('test-data-raw'!T173-'test-data-raw'!T$415)/'test-data-raw'!T$416</f>
        <v>3.0694625506435549</v>
      </c>
      <c r="W173">
        <f>('test-data-raw'!U173-'test-data-raw'!U$415)/'test-data-raw'!U$416</f>
        <v>-1.217951000939274</v>
      </c>
      <c r="X173">
        <f>('test-data-raw'!V173-'test-data-raw'!V$415)/'test-data-raw'!V$416</f>
        <v>-0.4116166251181238</v>
      </c>
      <c r="Y173">
        <f>('test-data-raw'!W173-'test-data-raw'!W$415)/'test-data-raw'!W$416</f>
        <v>-1.1444131733858922</v>
      </c>
      <c r="Z173">
        <f>('test-data-raw'!X173-'test-data-raw'!X$415)/'test-data-raw'!X$416</f>
        <v>-1.160884647484165</v>
      </c>
      <c r="AA173">
        <f>('test-data-raw'!Y173-'test-data-raw'!Y$415)/'test-data-raw'!Y$416</f>
        <v>-0.3188085901465712</v>
      </c>
      <c r="AB173">
        <f>('test-data-raw'!Z173-'test-data-raw'!Z$415)/'test-data-raw'!Z$416</f>
        <v>-0.3704019398066134</v>
      </c>
      <c r="AC173">
        <f>('test-data-raw'!AA173-'test-data-raw'!AA$415)/'test-data-raw'!AA$416</f>
        <v>0.20547291968955467</v>
      </c>
      <c r="AD173">
        <f>('test-data-raw'!AB173-'test-data-raw'!AB$415)/'test-data-raw'!AB$416</f>
        <v>-1.0450796372176516</v>
      </c>
      <c r="AE173">
        <f>('test-data-raw'!AC173-'test-data-raw'!AC$415)/'test-data-raw'!AC$416</f>
        <v>2.322404089716696</v>
      </c>
      <c r="AF173">
        <f>('test-data-raw'!AD173-'test-data-raw'!AD$415)/'test-data-raw'!AD$416</f>
        <v>0.55750066953809885</v>
      </c>
      <c r="AG173">
        <f>('test-data-raw'!AE173-'test-data-raw'!AE$415)/'test-data-raw'!AE$416</f>
        <v>0.11957768289506411</v>
      </c>
      <c r="AH173">
        <f>('test-data-raw'!AF173-'test-data-raw'!AF$415)/'test-data-raw'!AF$416</f>
        <v>-0.89404887772358377</v>
      </c>
      <c r="AI173">
        <f>('test-data-raw'!AG173-'test-data-raw'!AG$415)/'test-data-raw'!AG$416</f>
        <v>-0.97807164166813965</v>
      </c>
      <c r="AJ173">
        <f>('test-data-raw'!AH173-'test-data-raw'!AH$415)/'test-data-raw'!AH$416</f>
        <v>-3.3708222212153374E-2</v>
      </c>
      <c r="AK173">
        <f>('test-data-raw'!AI173-'test-data-raw'!AI$415)/'test-data-raw'!AI$416</f>
        <v>-0.92117809799075823</v>
      </c>
      <c r="AL173">
        <f>('test-data-raw'!AJ173-'test-data-raw'!AJ$415)/'test-data-raw'!AJ$416</f>
        <v>-1.0159046080378411</v>
      </c>
      <c r="AM173">
        <f>('test-data-raw'!AK173-'test-data-raw'!AK$415)/'test-data-raw'!AK$416</f>
        <v>3.1587332881560667E-2</v>
      </c>
      <c r="AN173">
        <f>('test-data-raw'!AL173-'test-data-raw'!AL$415)/'test-data-raw'!AL$416</f>
        <v>1.1628185533758617</v>
      </c>
      <c r="AO173">
        <f>('test-data-raw'!AM173-'test-data-raw'!AM$415)/'test-data-raw'!AM$416</f>
        <v>-0.49809907568710998</v>
      </c>
      <c r="AP173">
        <f>('test-data-raw'!AN173-'test-data-raw'!AN$415)/'test-data-raw'!AN$416</f>
        <v>-0.4585639382776005</v>
      </c>
      <c r="AQ173">
        <f>('test-data-raw'!AO173-'test-data-raw'!AO$415)/'test-data-raw'!AO$416</f>
        <v>-0.84369625010245886</v>
      </c>
    </row>
    <row r="174" spans="1:43" x14ac:dyDescent="0.35">
      <c r="A174" t="s">
        <v>220</v>
      </c>
      <c r="B174">
        <f>SUM('pca-1-wt'!$A174:$AN174)</f>
        <v>8.3653730642095747E-2</v>
      </c>
      <c r="C174">
        <f>SUM('pca-2-wt'!$A174:$AN174)</f>
        <v>-0.46964650219406201</v>
      </c>
      <c r="D174">
        <f>('test-data-raw'!B174-'test-data-raw'!B$415)/'test-data-raw'!B$416</f>
        <v>0.27976131191086445</v>
      </c>
      <c r="E174">
        <f>('test-data-raw'!C174-'test-data-raw'!C$415)/'test-data-raw'!C$416</f>
        <v>-1.1372237929316913</v>
      </c>
      <c r="F174">
        <f>('test-data-raw'!D174-'test-data-raw'!D$415)/'test-data-raw'!D$416</f>
        <v>1.7214913951358244</v>
      </c>
      <c r="G174">
        <f>('test-data-raw'!E174-'test-data-raw'!E$415)/'test-data-raw'!E$416</f>
        <v>-1.2982943590257554</v>
      </c>
      <c r="H174">
        <f>('test-data-raw'!F174-'test-data-raw'!F$415)/'test-data-raw'!F$416</f>
        <v>-0.26819375885352237</v>
      </c>
      <c r="I174">
        <f>('test-data-raw'!G174-'test-data-raw'!G$415)/'test-data-raw'!G$416</f>
        <v>0.32915384560417432</v>
      </c>
      <c r="J174">
        <f>('test-data-raw'!H174-'test-data-raw'!H$415)/'test-data-raw'!H$416</f>
        <v>-0.64736126391425286</v>
      </c>
      <c r="K174">
        <f>('test-data-raw'!I174-'test-data-raw'!I$415)/'test-data-raw'!I$416</f>
        <v>-0.45739748589032447</v>
      </c>
      <c r="L174">
        <f>('test-data-raw'!J174-'test-data-raw'!J$415)/'test-data-raw'!J$416</f>
        <v>2.1904045588474341</v>
      </c>
      <c r="M174">
        <f>('test-data-raw'!K174-'test-data-raw'!K$415)/'test-data-raw'!K$416</f>
        <v>0.66298055228275765</v>
      </c>
      <c r="N174">
        <f>('test-data-raw'!L174-'test-data-raw'!L$415)/'test-data-raw'!L$416</f>
        <v>0.8906416294853563</v>
      </c>
      <c r="O174">
        <f>('test-data-raw'!M174-'test-data-raw'!M$415)/'test-data-raw'!M$416</f>
        <v>0.18271385605872975</v>
      </c>
      <c r="P174">
        <f>('test-data-raw'!N174-'test-data-raw'!N$415)/'test-data-raw'!N$416</f>
        <v>-0.53637008994527136</v>
      </c>
      <c r="Q174">
        <f>('test-data-raw'!O174-'test-data-raw'!O$415)/'test-data-raw'!O$416</f>
        <v>-0.62110277446955431</v>
      </c>
      <c r="R174">
        <f>('test-data-raw'!P174-'test-data-raw'!P$415)/'test-data-raw'!P$416</f>
        <v>0.58636126649743303</v>
      </c>
      <c r="S174">
        <f>('test-data-raw'!Q174-'test-data-raw'!Q$415)/'test-data-raw'!Q$416</f>
        <v>-0.54856064533046389</v>
      </c>
      <c r="T174">
        <f>('test-data-raw'!R174-'test-data-raw'!R$415)/'test-data-raw'!R$416</f>
        <v>3.3507920003418099</v>
      </c>
      <c r="U174">
        <f>('test-data-raw'!S174-'test-data-raw'!S$415)/'test-data-raw'!S$416</f>
        <v>-0.85581731232534775</v>
      </c>
      <c r="V174">
        <f>('test-data-raw'!T174-'test-data-raw'!T$415)/'test-data-raw'!T$416</f>
        <v>-0.86280912493214346</v>
      </c>
      <c r="W174">
        <f>('test-data-raw'!U174-'test-data-raw'!U$415)/'test-data-raw'!U$416</f>
        <v>-0.9114172120651256</v>
      </c>
      <c r="X174">
        <f>('test-data-raw'!V174-'test-data-raw'!V$415)/'test-data-raw'!V$416</f>
        <v>-0.7501117339976987</v>
      </c>
      <c r="Y174">
        <f>('test-data-raw'!W174-'test-data-raw'!W$415)/'test-data-raw'!W$416</f>
        <v>-0.96275328995881171</v>
      </c>
      <c r="Z174">
        <f>('test-data-raw'!X174-'test-data-raw'!X$415)/'test-data-raw'!X$416</f>
        <v>-1.160884647484165</v>
      </c>
      <c r="AA174">
        <f>('test-data-raw'!Y174-'test-data-raw'!Y$415)/'test-data-raw'!Y$416</f>
        <v>-0.49005909750040083</v>
      </c>
      <c r="AB174">
        <f>('test-data-raw'!Z174-'test-data-raw'!Z$415)/'test-data-raw'!Z$416</f>
        <v>-0.3704019398066134</v>
      </c>
      <c r="AC174">
        <f>('test-data-raw'!AA174-'test-data-raw'!AA$415)/'test-data-raw'!AA$416</f>
        <v>-0.75651393158426938</v>
      </c>
      <c r="AD174">
        <f>('test-data-raw'!AB174-'test-data-raw'!AB$415)/'test-data-raw'!AB$416</f>
        <v>-1.0450796372176516</v>
      </c>
      <c r="AE174">
        <f>('test-data-raw'!AC174-'test-data-raw'!AC$415)/'test-data-raw'!AC$416</f>
        <v>-8.6532683193799101E-3</v>
      </c>
      <c r="AF174">
        <f>('test-data-raw'!AD174-'test-data-raw'!AD$415)/'test-data-raw'!AD$416</f>
        <v>-0.14402218874552547</v>
      </c>
      <c r="AG174">
        <f>('test-data-raw'!AE174-'test-data-raw'!AE$415)/'test-data-raw'!AE$416</f>
        <v>-0.26834361909522264</v>
      </c>
      <c r="AH174">
        <f>('test-data-raw'!AF174-'test-data-raw'!AF$415)/'test-data-raw'!AF$416</f>
        <v>-0.5245923705800366</v>
      </c>
      <c r="AI174">
        <f>('test-data-raw'!AG174-'test-data-raw'!AG$415)/'test-data-raw'!AG$416</f>
        <v>-0.37301831378935052</v>
      </c>
      <c r="AJ174">
        <f>('test-data-raw'!AH174-'test-data-raw'!AH$415)/'test-data-raw'!AH$416</f>
        <v>0.40717392227696109</v>
      </c>
      <c r="AK174">
        <f>('test-data-raw'!AI174-'test-data-raw'!AI$415)/'test-data-raw'!AI$416</f>
        <v>-0.6608726272279376</v>
      </c>
      <c r="AL174">
        <f>('test-data-raw'!AJ174-'test-data-raw'!AJ$415)/'test-data-raw'!AJ$416</f>
        <v>0.98196030132535927</v>
      </c>
      <c r="AM174">
        <f>('test-data-raw'!AK174-'test-data-raw'!AK$415)/'test-data-raw'!AK$416</f>
        <v>0.89918607602842471</v>
      </c>
      <c r="AN174">
        <f>('test-data-raw'!AL174-'test-data-raw'!AL$415)/'test-data-raw'!AL$416</f>
        <v>-0.70131080067415796</v>
      </c>
      <c r="AO174">
        <f>('test-data-raw'!AM174-'test-data-raw'!AM$415)/'test-data-raw'!AM$416</f>
        <v>6.0060903958644843E-2</v>
      </c>
      <c r="AP174">
        <f>('test-data-raw'!AN174-'test-data-raw'!AN$415)/'test-data-raw'!AN$416</f>
        <v>-0.4585639382776005</v>
      </c>
      <c r="AQ174">
        <f>('test-data-raw'!AO174-'test-data-raw'!AO$415)/'test-data-raw'!AO$416</f>
        <v>-0.46129486941795605</v>
      </c>
    </row>
    <row r="175" spans="1:43" x14ac:dyDescent="0.35">
      <c r="A175" t="s">
        <v>221</v>
      </c>
      <c r="B175">
        <f>SUM('pca-1-wt'!$A175:$AN175)</f>
        <v>1.104848177240044</v>
      </c>
      <c r="C175">
        <f>SUM('pca-2-wt'!$A175:$AN175)</f>
        <v>-1.944628493489823</v>
      </c>
      <c r="D175">
        <f>('test-data-raw'!B175-'test-data-raw'!B$415)/'test-data-raw'!B$416</f>
        <v>1.2855349638068163</v>
      </c>
      <c r="E175">
        <f>('test-data-raw'!C175-'test-data-raw'!C$415)/'test-data-raw'!C$416</f>
        <v>-1.1372237929316913</v>
      </c>
      <c r="F175">
        <f>('test-data-raw'!D175-'test-data-raw'!D$415)/'test-data-raw'!D$416</f>
        <v>-0.42646273810451391</v>
      </c>
      <c r="G175">
        <f>('test-data-raw'!E175-'test-data-raw'!E$415)/'test-data-raw'!E$416</f>
        <v>-0.24465560147103857</v>
      </c>
      <c r="H175">
        <f>('test-data-raw'!F175-'test-data-raw'!F$415)/'test-data-raw'!F$416</f>
        <v>1.1130040992421177</v>
      </c>
      <c r="I175">
        <f>('test-data-raw'!G175-'test-data-raw'!G$415)/'test-data-raw'!G$416</f>
        <v>-8.1789743453158537E-2</v>
      </c>
      <c r="J175">
        <f>('test-data-raw'!H175-'test-data-raw'!H$415)/'test-data-raw'!H$416</f>
        <v>-0.64736126391425286</v>
      </c>
      <c r="K175">
        <f>('test-data-raw'!I175-'test-data-raw'!I$415)/'test-data-raw'!I$416</f>
        <v>1.1699579906797419</v>
      </c>
      <c r="L175">
        <f>('test-data-raw'!J175-'test-data-raw'!J$415)/'test-data-raw'!J$416</f>
        <v>-0.70991851091445879</v>
      </c>
      <c r="M175">
        <f>('test-data-raw'!K175-'test-data-raw'!K$415)/'test-data-raw'!K$416</f>
        <v>-0.8545082673866653</v>
      </c>
      <c r="N175">
        <f>('test-data-raw'!L175-'test-data-raw'!L$415)/'test-data-raw'!L$416</f>
        <v>0.8906416294853563</v>
      </c>
      <c r="O175">
        <f>('test-data-raw'!M175-'test-data-raw'!M$415)/'test-data-raw'!M$416</f>
        <v>0.18271385605872975</v>
      </c>
      <c r="P175">
        <f>('test-data-raw'!N175-'test-data-raw'!N$415)/'test-data-raw'!N$416</f>
        <v>-0.19639397139534551</v>
      </c>
      <c r="Q175">
        <f>('test-data-raw'!O175-'test-data-raw'!O$415)/'test-data-raw'!O$416</f>
        <v>0.30270351824328456</v>
      </c>
      <c r="R175">
        <f>('test-data-raw'!P175-'test-data-raw'!P$415)/'test-data-raw'!P$416</f>
        <v>-0.43837189064760368</v>
      </c>
      <c r="S175">
        <f>('test-data-raw'!Q175-'test-data-raw'!Q$415)/'test-data-raw'!Q$416</f>
        <v>-0.54856064533046389</v>
      </c>
      <c r="T175">
        <f>('test-data-raw'!R175-'test-data-raw'!R$415)/'test-data-raw'!R$416</f>
        <v>2.5115662835388766</v>
      </c>
      <c r="U175">
        <f>('test-data-raw'!S175-'test-data-raw'!S$415)/'test-data-raw'!S$416</f>
        <v>-0.50073500348542499</v>
      </c>
      <c r="V175">
        <f>('test-data-raw'!T175-'test-data-raw'!T$415)/'test-data-raw'!T$416</f>
        <v>-7.6354789817003818E-2</v>
      </c>
      <c r="W175">
        <f>('test-data-raw'!U175-'test-data-raw'!U$415)/'test-data-raw'!U$416</f>
        <v>8.1841545573193893E-3</v>
      </c>
      <c r="X175">
        <f>('test-data-raw'!V175-'test-data-raw'!V$415)/'test-data-raw'!V$416</f>
        <v>1.2808589192797508</v>
      </c>
      <c r="Y175">
        <f>('test-data-raw'!W175-'test-data-raw'!W$415)/'test-data-raw'!W$416</f>
        <v>-1.5985628819535938</v>
      </c>
      <c r="Z175">
        <f>('test-data-raw'!X175-'test-data-raw'!X$415)/'test-data-raw'!X$416</f>
        <v>-1.4201174251337454</v>
      </c>
      <c r="AA175">
        <f>('test-data-raw'!Y175-'test-data-raw'!Y$415)/'test-data-raw'!Y$416</f>
        <v>-0.9181853658849749</v>
      </c>
      <c r="AB175">
        <f>('test-data-raw'!Z175-'test-data-raw'!Z$415)/'test-data-raw'!Z$416</f>
        <v>-0.3704019398066134</v>
      </c>
      <c r="AC175">
        <f>('test-data-raw'!AA175-'test-data-raw'!AA$415)/'test-data-raw'!AA$416</f>
        <v>0.20547291968955467</v>
      </c>
      <c r="AD175">
        <f>('test-data-raw'!AB175-'test-data-raw'!AB$415)/'test-data-raw'!AB$416</f>
        <v>-0.36486982594802686</v>
      </c>
      <c r="AE175">
        <f>('test-data-raw'!AC175-'test-data-raw'!AC$415)/'test-data-raw'!AC$416</f>
        <v>0.81407285804629403</v>
      </c>
      <c r="AF175">
        <f>('test-data-raw'!AD175-'test-data-raw'!AD$415)/'test-data-raw'!AD$416</f>
        <v>2.0190066242956495</v>
      </c>
      <c r="AG175">
        <f>('test-data-raw'!AE175-'test-data-raw'!AE$415)/'test-data-raw'!AE$416</f>
        <v>-1.4321075250660829</v>
      </c>
      <c r="AH175">
        <f>('test-data-raw'!AF175-'test-data-raw'!AF$415)/'test-data-raw'!AF$416</f>
        <v>1.322690165137699</v>
      </c>
      <c r="AI175">
        <f>('test-data-raw'!AG175-'test-data-raw'!AG$415)/'test-data-raw'!AG$416</f>
        <v>-0.97807164166813965</v>
      </c>
      <c r="AJ175">
        <f>('test-data-raw'!AH175-'test-data-raw'!AH$415)/'test-data-raw'!AH$416</f>
        <v>0.29695338615468247</v>
      </c>
      <c r="AK175">
        <f>('test-data-raw'!AI175-'test-data-raw'!AI$415)/'test-data-raw'!AI$416</f>
        <v>-0.6608726272279376</v>
      </c>
      <c r="AL175">
        <f>('test-data-raw'!AJ175-'test-data-raw'!AJ$415)/'test-data-raw'!AJ$416</f>
        <v>-1.6972153356240884E-2</v>
      </c>
      <c r="AM175">
        <f>('test-data-raw'!AK175-'test-data-raw'!AK$415)/'test-data-raw'!AK$416</f>
        <v>0.89918607602842471</v>
      </c>
      <c r="AN175">
        <f>('test-data-raw'!AL175-'test-data-raw'!AL$415)/'test-data-raw'!AL$416</f>
        <v>2.5609155689133769</v>
      </c>
      <c r="AO175">
        <f>('test-data-raw'!AM175-'test-data-raw'!AM$415)/'test-data-raw'!AM$416</f>
        <v>0.61822088360439964</v>
      </c>
      <c r="AP175">
        <f>('test-data-raw'!AN175-'test-data-raw'!AN$415)/'test-data-raw'!AN$416</f>
        <v>-0.4585639382776005</v>
      </c>
      <c r="AQ175">
        <f>('test-data-raw'!AO175-'test-data-raw'!AO$415)/'test-data-raw'!AO$416</f>
        <v>-7.8893488733453324E-2</v>
      </c>
    </row>
    <row r="176" spans="1:43" x14ac:dyDescent="0.35">
      <c r="A176" t="s">
        <v>222</v>
      </c>
      <c r="B176">
        <f>SUM('pca-1-wt'!$A176:$AN176)</f>
        <v>0.35260339994444156</v>
      </c>
      <c r="C176">
        <f>SUM('pca-2-wt'!$A176:$AN176)</f>
        <v>0.4037895990684498</v>
      </c>
      <c r="D176">
        <f>('test-data-raw'!B176-'test-data-raw'!B$415)/'test-data-raw'!B$416</f>
        <v>0.4809160422900548</v>
      </c>
      <c r="E176">
        <f>('test-data-raw'!C176-'test-data-raw'!C$415)/'test-data-raw'!C$416</f>
        <v>0.9521238221758086</v>
      </c>
      <c r="F176">
        <f>('test-data-raw'!D176-'test-data-raw'!D$415)/'test-data-raw'!D$416</f>
        <v>-0.21166732478048009</v>
      </c>
      <c r="G176">
        <f>('test-data-raw'!E176-'test-data-raw'!E$415)/'test-data-raw'!E$416</f>
        <v>-1.1226878994333027</v>
      </c>
      <c r="H176">
        <f>('test-data-raw'!F176-'test-data-raw'!F$415)/'test-data-raw'!F$416</f>
        <v>-0.26819375885352237</v>
      </c>
      <c r="I176">
        <f>('test-data-raw'!G176-'test-data-raw'!G$415)/'test-data-raw'!G$416</f>
        <v>-8.1789743453158537E-2</v>
      </c>
      <c r="J176">
        <f>('test-data-raw'!H176-'test-data-raw'!H$415)/'test-data-raw'!H$416</f>
        <v>-0.64736126391425286</v>
      </c>
      <c r="K176">
        <f>('test-data-raw'!I176-'test-data-raw'!I$415)/'test-data-raw'!I$416</f>
        <v>0.19354470473770211</v>
      </c>
      <c r="L176">
        <f>('test-data-raw'!J176-'test-data-raw'!J$415)/'test-data-raw'!J$416</f>
        <v>-0.93302028551152738</v>
      </c>
      <c r="M176">
        <f>('test-data-raw'!K176-'test-data-raw'!K$415)/'test-data-raw'!K$416</f>
        <v>-0.8545082673866653</v>
      </c>
      <c r="N176">
        <f>('test-data-raw'!L176-'test-data-raw'!L$415)/'test-data-raw'!L$416</f>
        <v>0.8906416294853563</v>
      </c>
      <c r="O176">
        <f>('test-data-raw'!M176-'test-data-raw'!M$415)/'test-data-raw'!M$416</f>
        <v>0.18271385605872975</v>
      </c>
      <c r="P176">
        <f>('test-data-raw'!N176-'test-data-raw'!N$415)/'test-data-raw'!N$416</f>
        <v>-1.2163223270451231</v>
      </c>
      <c r="Q176">
        <f>('test-data-raw'!O176-'test-data-raw'!O$415)/'test-data-raw'!O$416</f>
        <v>1.2265098109561234</v>
      </c>
      <c r="R176">
        <f>('test-data-raw'!P176-'test-data-raw'!P$415)/'test-data-raw'!P$416</f>
        <v>0.71445291114056264</v>
      </c>
      <c r="S176">
        <f>('test-data-raw'!Q176-'test-data-raw'!Q$415)/'test-data-raw'!Q$416</f>
        <v>-0.54856064533046389</v>
      </c>
      <c r="T176">
        <f>('test-data-raw'!R176-'test-data-raw'!R$415)/'test-data-raw'!R$416</f>
        <v>0.83311484993300922</v>
      </c>
      <c r="U176">
        <f>('test-data-raw'!S176-'test-data-raw'!S$415)/'test-data-raw'!S$416</f>
        <v>-0.85581731232534775</v>
      </c>
      <c r="V176">
        <f>('test-data-raw'!T176-'test-data-raw'!T$415)/'test-data-raw'!T$416</f>
        <v>-7.6354789817003818E-2</v>
      </c>
      <c r="W176">
        <f>('test-data-raw'!U176-'test-data-raw'!U$415)/'test-data-raw'!U$416</f>
        <v>0.62125173230561603</v>
      </c>
      <c r="X176">
        <f>('test-data-raw'!V176-'test-data-raw'!V$415)/'test-data-raw'!V$416</f>
        <v>-7.3121516238548886E-2</v>
      </c>
      <c r="Y176">
        <f>('test-data-raw'!W176-'test-data-raw'!W$415)/'test-data-raw'!W$416</f>
        <v>-1.1444131733858922</v>
      </c>
      <c r="Z176">
        <f>('test-data-raw'!X176-'test-data-raw'!X$415)/'test-data-raw'!X$416</f>
        <v>-0.38318631453542357</v>
      </c>
      <c r="AA176">
        <f>('test-data-raw'!Y176-'test-data-raw'!Y$415)/'test-data-raw'!Y$416</f>
        <v>-0.49005909750040083</v>
      </c>
      <c r="AB176">
        <f>('test-data-raw'!Z176-'test-data-raw'!Z$415)/'test-data-raw'!Z$416</f>
        <v>-0.3704019398066134</v>
      </c>
      <c r="AC176">
        <f>('test-data-raw'!AA176-'test-data-raw'!AA$415)/'test-data-raw'!AA$416</f>
        <v>2.1294466222372028</v>
      </c>
      <c r="AD176">
        <f>('test-data-raw'!AB176-'test-data-raw'!AB$415)/'test-data-raw'!AB$416</f>
        <v>-1.0450796372176516</v>
      </c>
      <c r="AE176">
        <f>('test-data-raw'!AC176-'test-data-raw'!AC$415)/'test-data-raw'!AC$416</f>
        <v>-1.3798634789288364</v>
      </c>
      <c r="AF176">
        <f>('test-data-raw'!AD176-'test-data-raw'!AD$415)/'test-data-raw'!AD$416</f>
        <v>-2.7101712364921413E-2</v>
      </c>
      <c r="AG176">
        <f>('test-data-raw'!AE176-'test-data-raw'!AE$415)/'test-data-raw'!AE$416</f>
        <v>-0.65626492108550938</v>
      </c>
      <c r="AH176">
        <f>('test-data-raw'!AF176-'test-data-raw'!AF$415)/'test-data-raw'!AF$416</f>
        <v>-0.1551358634364895</v>
      </c>
      <c r="AI176">
        <f>('test-data-raw'!AG176-'test-data-raw'!AG$415)/'test-data-raw'!AG$416</f>
        <v>-0.97807164166813965</v>
      </c>
      <c r="AJ176">
        <f>('test-data-raw'!AH176-'test-data-raw'!AH$415)/'test-data-raw'!AH$416</f>
        <v>-0.58481090282354642</v>
      </c>
      <c r="AK176">
        <f>('test-data-raw'!AI176-'test-data-raw'!AI$415)/'test-data-raw'!AI$416</f>
        <v>-0.92117809799075823</v>
      </c>
      <c r="AL176">
        <f>('test-data-raw'!AJ176-'test-data-raw'!AJ$415)/'test-data-raw'!AJ$416</f>
        <v>-1.6972153356240884E-2</v>
      </c>
      <c r="AM176">
        <f>('test-data-raw'!AK176-'test-data-raw'!AK$415)/'test-data-raw'!AK$416</f>
        <v>0.32078691393051534</v>
      </c>
      <c r="AN176">
        <f>('test-data-raw'!AL176-'test-data-raw'!AL$415)/'test-data-raw'!AL$416</f>
        <v>0.23075387635085184</v>
      </c>
      <c r="AO176">
        <f>('test-data-raw'!AM176-'test-data-raw'!AM$415)/'test-data-raw'!AM$416</f>
        <v>1.1763808632501545</v>
      </c>
      <c r="AP176">
        <f>('test-data-raw'!AN176-'test-data-raw'!AN$415)/'test-data-raw'!AN$416</f>
        <v>-0.4585639382776005</v>
      </c>
      <c r="AQ176">
        <f>('test-data-raw'!AO176-'test-data-raw'!AO$415)/'test-data-raw'!AO$416</f>
        <v>0.68590927263555213</v>
      </c>
    </row>
    <row r="177" spans="1:43" x14ac:dyDescent="0.35">
      <c r="A177" t="s">
        <v>223</v>
      </c>
      <c r="B177">
        <f>SUM('pca-1-wt'!$A177:$AN177)</f>
        <v>0.5555319318582852</v>
      </c>
      <c r="C177">
        <f>SUM('pca-2-wt'!$A177:$AN177)</f>
        <v>-2.1959084102599551</v>
      </c>
      <c r="D177">
        <f>('test-data-raw'!B177-'test-data-raw'!B$415)/'test-data-raw'!B$416</f>
        <v>-0.12254814884751636</v>
      </c>
      <c r="E177">
        <f>('test-data-raw'!C177-'test-data-raw'!C$415)/'test-data-raw'!C$416</f>
        <v>-0.61488688915481626</v>
      </c>
      <c r="F177">
        <f>('test-data-raw'!D177-'test-data-raw'!D$415)/'test-data-raw'!D$416</f>
        <v>1.077105155163723</v>
      </c>
      <c r="G177">
        <f>('test-data-raw'!E177-'test-data-raw'!E$415)/'test-data-raw'!E$416</f>
        <v>1.8626219136383952</v>
      </c>
      <c r="H177">
        <f>('test-data-raw'!F177-'test-data-raw'!F$415)/'test-data-raw'!F$416</f>
        <v>-0.95879268790134242</v>
      </c>
      <c r="I177">
        <f>('test-data-raw'!G177-'test-data-raw'!G$415)/'test-data-raw'!G$416</f>
        <v>-0.4927333325104914</v>
      </c>
      <c r="J177">
        <f>('test-data-raw'!H177-'test-data-raw'!H$415)/'test-data-raw'!H$416</f>
        <v>8.7384853806607085E-2</v>
      </c>
      <c r="K177">
        <f>('test-data-raw'!I177-'test-data-raw'!I$415)/'test-data-raw'!I$416</f>
        <v>0.51901580005171533</v>
      </c>
      <c r="L177">
        <f>('test-data-raw'!J177-'test-data-raw'!J$415)/'test-data-raw'!J$416</f>
        <v>-0.70991851091445879</v>
      </c>
      <c r="M177">
        <f>('test-data-raw'!K177-'test-data-raw'!K$415)/'test-data-raw'!K$416</f>
        <v>-0.8545082673866653</v>
      </c>
      <c r="N177">
        <f>('test-data-raw'!L177-'test-data-raw'!L$415)/'test-data-raw'!L$416</f>
        <v>-0.55402117109719018</v>
      </c>
      <c r="O177">
        <f>('test-data-raw'!M177-'test-data-raw'!M$415)/'test-data-raw'!M$416</f>
        <v>-0.38328696120590683</v>
      </c>
      <c r="P177">
        <f>('test-data-raw'!N177-'test-data-raw'!N$415)/'test-data-raw'!N$416</f>
        <v>0.14358214715458037</v>
      </c>
      <c r="Q177">
        <f>('test-data-raw'!O177-'test-data-raw'!O$415)/'test-data-raw'!O$416</f>
        <v>0.30270351824328456</v>
      </c>
      <c r="R177">
        <f>('test-data-raw'!P177-'test-data-raw'!P$415)/'test-data-raw'!P$416</f>
        <v>0.71445291114056264</v>
      </c>
      <c r="S177">
        <f>('test-data-raw'!Q177-'test-data-raw'!Q$415)/'test-data-raw'!Q$416</f>
        <v>-0.54856064533046389</v>
      </c>
      <c r="T177">
        <f>('test-data-raw'!R177-'test-data-raw'!R$415)/'test-data-raw'!R$416</f>
        <v>0.83311484993300922</v>
      </c>
      <c r="U177">
        <f>('test-data-raw'!S177-'test-data-raw'!S$415)/'test-data-raw'!S$416</f>
        <v>-0.85581731232534775</v>
      </c>
      <c r="V177">
        <f>('test-data-raw'!T177-'test-data-raw'!T$415)/'test-data-raw'!T$416</f>
        <v>-7.6354789817003818E-2</v>
      </c>
      <c r="W177">
        <f>('test-data-raw'!U177-'test-data-raw'!U$415)/'test-data-raw'!U$416</f>
        <v>0.31471794343146775</v>
      </c>
      <c r="X177">
        <f>('test-data-raw'!V177-'test-data-raw'!V$415)/'test-data-raw'!V$416</f>
        <v>-0.4116166251181238</v>
      </c>
      <c r="Y177">
        <f>('test-data-raw'!W177-'test-data-raw'!W$415)/'test-data-raw'!W$416</f>
        <v>-0.87192334824527151</v>
      </c>
      <c r="Z177">
        <f>('test-data-raw'!X177-'test-data-raw'!X$415)/'test-data-raw'!X$416</f>
        <v>-1.4201174251337454</v>
      </c>
      <c r="AA177">
        <f>('test-data-raw'!Y177-'test-data-raw'!Y$415)/'test-data-raw'!Y$416</f>
        <v>-0.23318333646965639</v>
      </c>
      <c r="AB177">
        <f>('test-data-raw'!Z177-'test-data-raw'!Z$415)/'test-data-raw'!Z$416</f>
        <v>-0.3704019398066134</v>
      </c>
      <c r="AC177">
        <f>('test-data-raw'!AA177-'test-data-raw'!AA$415)/'test-data-raw'!AA$416</f>
        <v>0.20547291968955467</v>
      </c>
      <c r="AD177">
        <f>('test-data-raw'!AB177-'test-data-raw'!AB$415)/'test-data-raw'!AB$416</f>
        <v>-0.36486982594802686</v>
      </c>
      <c r="AE177">
        <f>('test-data-raw'!AC177-'test-data-raw'!AC$415)/'test-data-raw'!AC$416</f>
        <v>-0.14577428938032555</v>
      </c>
      <c r="AF177">
        <f>('test-data-raw'!AD177-'test-data-raw'!AD$415)/'test-data-raw'!AD$416</f>
        <v>0.49904043134779685</v>
      </c>
      <c r="AG177">
        <f>('test-data-raw'!AE177-'test-data-raw'!AE$415)/'test-data-raw'!AE$416</f>
        <v>-1.4321075250660829</v>
      </c>
      <c r="AH177">
        <f>('test-data-raw'!AF177-'test-data-raw'!AF$415)/'test-data-raw'!AF$416</f>
        <v>0.58377715085060478</v>
      </c>
      <c r="AI177">
        <f>('test-data-raw'!AG177-'test-data-raw'!AG$415)/'test-data-raw'!AG$416</f>
        <v>3.2573016534833839</v>
      </c>
      <c r="AJ177">
        <f>('test-data-raw'!AH177-'test-data-raw'!AH$415)/'test-data-raw'!AH$416</f>
        <v>0.73783553064379692</v>
      </c>
      <c r="AK177">
        <f>('test-data-raw'!AI177-'test-data-raw'!AI$415)/'test-data-raw'!AI$416</f>
        <v>-0.14026168570229652</v>
      </c>
      <c r="AL177">
        <f>('test-data-raw'!AJ177-'test-data-raw'!AJ$415)/'test-data-raw'!AJ$416</f>
        <v>-1.6972153356240884E-2</v>
      </c>
      <c r="AM177">
        <f>('test-data-raw'!AK177-'test-data-raw'!AK$415)/'test-data-raw'!AK$416</f>
        <v>0.89918607602842471</v>
      </c>
      <c r="AN177">
        <f>('test-data-raw'!AL177-'test-data-raw'!AL$415)/'test-data-raw'!AL$416</f>
        <v>-0.70131080067415796</v>
      </c>
      <c r="AO177">
        <f>('test-data-raw'!AM177-'test-data-raw'!AM$415)/'test-data-raw'!AM$416</f>
        <v>1.9205941694444941</v>
      </c>
      <c r="AP177">
        <f>('test-data-raw'!AN177-'test-data-raw'!AN$415)/'test-data-raw'!AN$416</f>
        <v>-0.4585639382776005</v>
      </c>
      <c r="AQ177">
        <f>('test-data-raw'!AO177-'test-data-raw'!AO$415)/'test-data-raw'!AO$416</f>
        <v>-7.8893488733453324E-2</v>
      </c>
    </row>
    <row r="178" spans="1:43" x14ac:dyDescent="0.35">
      <c r="A178" t="s">
        <v>224</v>
      </c>
      <c r="B178">
        <f>SUM('pca-1-wt'!$A178:$AN178)</f>
        <v>0.93793891847322697</v>
      </c>
      <c r="C178">
        <f>SUM('pca-2-wt'!$A178:$AN178)</f>
        <v>0.16954965437931765</v>
      </c>
      <c r="D178">
        <f>('test-data-raw'!B178-'test-data-raw'!B$415)/'test-data-raw'!B$416</f>
        <v>1.4866896941860068</v>
      </c>
      <c r="E178">
        <f>('test-data-raw'!C178-'test-data-raw'!C$415)/'test-data-raw'!C$416</f>
        <v>-0.61488688915481626</v>
      </c>
      <c r="F178">
        <f>('test-data-raw'!D178-'test-data-raw'!D$415)/'test-data-raw'!D$416</f>
        <v>3.1280885435537461E-3</v>
      </c>
      <c r="G178">
        <f>('test-data-raw'!E178-'test-data-raw'!E$415)/'test-data-raw'!E$416</f>
        <v>-0.4202620610634914</v>
      </c>
      <c r="H178">
        <f>('test-data-raw'!F178-'test-data-raw'!F$415)/'test-data-raw'!F$416</f>
        <v>3.1848008863855779</v>
      </c>
      <c r="I178">
        <f>('test-data-raw'!G178-'test-data-raw'!G$415)/'test-data-raw'!G$416</f>
        <v>-8.1789743453158537E-2</v>
      </c>
      <c r="J178">
        <f>('test-data-raw'!H178-'test-data-raw'!H$415)/'test-data-raw'!H$416</f>
        <v>-0.64736126391425286</v>
      </c>
      <c r="K178">
        <f>('test-data-raw'!I178-'test-data-raw'!I$415)/'test-data-raw'!I$416</f>
        <v>-0.78286858120433778</v>
      </c>
      <c r="L178">
        <f>('test-data-raw'!J178-'test-data-raw'!J$415)/'test-data-raw'!J$416</f>
        <v>-0.48681673631739009</v>
      </c>
      <c r="M178">
        <f>('test-data-raw'!K178-'test-data-raw'!K$415)/'test-data-raw'!K$416</f>
        <v>-0.348678660830191</v>
      </c>
      <c r="N178">
        <f>('test-data-raw'!L178-'test-data-raw'!L$415)/'test-data-raw'!L$416</f>
        <v>-0.55402117109719018</v>
      </c>
      <c r="O178">
        <f>('test-data-raw'!M178-'test-data-raw'!M$415)/'test-data-raw'!M$416</f>
        <v>0.74871467332336628</v>
      </c>
      <c r="P178">
        <f>('test-data-raw'!N178-'test-data-raw'!N$415)/'test-data-raw'!N$416</f>
        <v>0.14358214715458037</v>
      </c>
      <c r="Q178">
        <f>('test-data-raw'!O178-'test-data-raw'!O$415)/'test-data-raw'!O$416</f>
        <v>-0.62110277446955431</v>
      </c>
      <c r="R178">
        <f>('test-data-raw'!P178-'test-data-raw'!P$415)/'test-data-raw'!P$416</f>
        <v>1.6110944236424698</v>
      </c>
      <c r="S178">
        <f>('test-data-raw'!Q178-'test-data-raw'!Q$415)/'test-data-raw'!Q$416</f>
        <v>0.61044953864979834</v>
      </c>
      <c r="T178">
        <f>('test-data-raw'!R178-'test-data-raw'!R$415)/'test-data-raw'!R$416</f>
        <v>-6.1108668699243647E-3</v>
      </c>
      <c r="U178">
        <f>('test-data-raw'!S178-'test-data-raw'!S$415)/'test-data-raw'!S$416</f>
        <v>-0.50073500348542499</v>
      </c>
      <c r="V178">
        <f>('test-data-raw'!T178-'test-data-raw'!T$415)/'test-data-raw'!T$416</f>
        <v>-0.86280912493214346</v>
      </c>
      <c r="W178">
        <f>('test-data-raw'!U178-'test-data-raw'!U$415)/'test-data-raw'!U$416</f>
        <v>8.1841545573193893E-3</v>
      </c>
      <c r="X178">
        <f>('test-data-raw'!V178-'test-data-raw'!V$415)/'test-data-raw'!V$416</f>
        <v>0.60386870152060101</v>
      </c>
      <c r="Y178">
        <f>('test-data-raw'!W178-'test-data-raw'!W$415)/'test-data-raw'!W$416</f>
        <v>0.3088658940307521</v>
      </c>
      <c r="Z178">
        <f>('test-data-raw'!X178-'test-data-raw'!X$415)/'test-data-raw'!X$416</f>
        <v>-0.12395353688584311</v>
      </c>
      <c r="AA178">
        <f>('test-data-raw'!Y178-'test-data-raw'!Y$415)/'test-data-raw'!Y$416</f>
        <v>0.79431970765332138</v>
      </c>
      <c r="AB178">
        <f>('test-data-raw'!Z178-'test-data-raw'!Z$415)/'test-data-raw'!Z$416</f>
        <v>-0.3704019398066134</v>
      </c>
      <c r="AC178">
        <f>('test-data-raw'!AA178-'test-data-raw'!AA$415)/'test-data-raw'!AA$416</f>
        <v>-0.75651393158426938</v>
      </c>
      <c r="AD178">
        <f>('test-data-raw'!AB178-'test-data-raw'!AB$415)/'test-data-raw'!AB$416</f>
        <v>-1.0450796372176516</v>
      </c>
      <c r="AE178">
        <f>('test-data-raw'!AC178-'test-data-raw'!AC$415)/'test-data-raw'!AC$416</f>
        <v>0.12846775274156574</v>
      </c>
      <c r="AF178">
        <f>('test-data-raw'!AD178-'test-data-raw'!AD$415)/'test-data-raw'!AD$416</f>
        <v>1.2005632896314213</v>
      </c>
      <c r="AG178">
        <f>('test-data-raw'!AE178-'test-data-raw'!AE$415)/'test-data-raw'!AE$416</f>
        <v>-0.65626492108550938</v>
      </c>
      <c r="AH178">
        <f>('test-data-raw'!AF178-'test-data-raw'!AF$415)/'test-data-raw'!AF$416</f>
        <v>-0.5245923705800366</v>
      </c>
      <c r="AI178">
        <f>('test-data-raw'!AG178-'test-data-raw'!AG$415)/'test-data-raw'!AG$416</f>
        <v>-0.37301831378935052</v>
      </c>
      <c r="AJ178">
        <f>('test-data-raw'!AH178-'test-data-raw'!AH$415)/'test-data-raw'!AH$416</f>
        <v>-0.58481090282354642</v>
      </c>
      <c r="AK178">
        <f>('test-data-raw'!AI178-'test-data-raw'!AI$415)/'test-data-raw'!AI$416</f>
        <v>0.90096019734898569</v>
      </c>
      <c r="AL178">
        <f>('test-data-raw'!AJ178-'test-data-raw'!AJ$415)/'test-data-raw'!AJ$416</f>
        <v>1.4814265286661594</v>
      </c>
      <c r="AM178">
        <f>('test-data-raw'!AK178-'test-data-raw'!AK$415)/'test-data-raw'!AK$416</f>
        <v>-0.83601141026530335</v>
      </c>
      <c r="AN178">
        <f>('test-data-raw'!AL178-'test-data-raw'!AL$415)/'test-data-raw'!AL$416</f>
        <v>-0.23527846216165307</v>
      </c>
      <c r="AO178">
        <f>('test-data-raw'!AM178-'test-data-raw'!AM$415)/'test-data-raw'!AM$416</f>
        <v>6.0060903958644843E-2</v>
      </c>
      <c r="AP178">
        <f>('test-data-raw'!AN178-'test-data-raw'!AN$415)/'test-data-raw'!AN$416</f>
        <v>-0.4585639382776005</v>
      </c>
      <c r="AQ178">
        <f>('test-data-raw'!AO178-'test-data-raw'!AO$415)/'test-data-raw'!AO$416</f>
        <v>0.30350789195104944</v>
      </c>
    </row>
    <row r="179" spans="1:43" x14ac:dyDescent="0.35">
      <c r="A179" t="s">
        <v>225</v>
      </c>
      <c r="B179">
        <f>SUM('pca-1-wt'!$A179:$AN179)</f>
        <v>2.4657936836232492</v>
      </c>
      <c r="C179">
        <f>SUM('pca-2-wt'!$A179:$AN179)</f>
        <v>-1.6281869460256961</v>
      </c>
      <c r="D179">
        <f>('test-data-raw'!B179-'test-data-raw'!B$415)/'test-data-raw'!B$416</f>
        <v>-0.52485760960589711</v>
      </c>
      <c r="E179">
        <f>('test-data-raw'!C179-'test-data-raw'!C$415)/'test-data-raw'!C$416</f>
        <v>-0.61488688915481626</v>
      </c>
      <c r="F179">
        <f>('test-data-raw'!D179-'test-data-raw'!D$415)/'test-data-raw'!D$416</f>
        <v>-0.42646273810451391</v>
      </c>
      <c r="G179">
        <f>('test-data-raw'!E179-'test-data-raw'!E$415)/'test-data-raw'!E$416</f>
        <v>1.6870154540459426</v>
      </c>
      <c r="H179">
        <f>('test-data-raw'!F179-'test-data-raw'!F$415)/'test-data-raw'!F$416</f>
        <v>-0.95879268790134242</v>
      </c>
      <c r="I179">
        <f>('test-data-raw'!G179-'test-data-raw'!G$415)/'test-data-raw'!G$416</f>
        <v>-0.4927333325104914</v>
      </c>
      <c r="J179">
        <f>('test-data-raw'!H179-'test-data-raw'!H$415)/'test-data-raw'!H$416</f>
        <v>-0.64736126391425286</v>
      </c>
      <c r="K179">
        <f>('test-data-raw'!I179-'test-data-raw'!I$415)/'test-data-raw'!I$416</f>
        <v>0.51901580005171533</v>
      </c>
      <c r="L179">
        <f>('test-data-raw'!J179-'test-data-raw'!J$415)/'test-data-raw'!J$416</f>
        <v>-0.26371496172032138</v>
      </c>
      <c r="M179">
        <f>('test-data-raw'!K179-'test-data-raw'!K$415)/'test-data-raw'!K$416</f>
        <v>-0.348678660830191</v>
      </c>
      <c r="N179">
        <f>('test-data-raw'!L179-'test-data-raw'!L$415)/'test-data-raw'!L$416</f>
        <v>-0.55402117109719018</v>
      </c>
      <c r="O179">
        <f>('test-data-raw'!M179-'test-data-raw'!M$415)/'test-data-raw'!M$416</f>
        <v>-0.94928777847054335</v>
      </c>
      <c r="P179">
        <f>('test-data-raw'!N179-'test-data-raw'!N$415)/'test-data-raw'!N$416</f>
        <v>1.163510502804358</v>
      </c>
      <c r="Q179">
        <f>('test-data-raw'!O179-'test-data-raw'!O$415)/'test-data-raw'!O$416</f>
        <v>-0.62110277446955431</v>
      </c>
      <c r="R179">
        <f>('test-data-raw'!P179-'test-data-raw'!P$415)/'test-data-raw'!P$416</f>
        <v>-5.4096956718214927E-2</v>
      </c>
      <c r="S179">
        <f>('test-data-raw'!Q179-'test-data-raw'!Q$415)/'test-data-raw'!Q$416</f>
        <v>1.7694597226300606</v>
      </c>
      <c r="T179">
        <f>('test-data-raw'!R179-'test-data-raw'!R$415)/'test-data-raw'!R$416</f>
        <v>2.5115662835388766</v>
      </c>
      <c r="U179">
        <f>('test-data-raw'!S179-'test-data-raw'!S$415)/'test-data-raw'!S$416</f>
        <v>-0.14565269464550221</v>
      </c>
      <c r="V179">
        <f>('test-data-raw'!T179-'test-data-raw'!T$415)/'test-data-raw'!T$416</f>
        <v>0.71009954529813579</v>
      </c>
      <c r="W179">
        <f>('test-data-raw'!U179-'test-data-raw'!U$415)/'test-data-raw'!U$416</f>
        <v>-0.9114172120651256</v>
      </c>
      <c r="X179">
        <f>('test-data-raw'!V179-'test-data-raw'!V$415)/'test-data-raw'!V$416</f>
        <v>-0.4116166251181238</v>
      </c>
      <c r="Y179">
        <f>('test-data-raw'!W179-'test-data-raw'!W$415)/'test-data-raw'!W$416</f>
        <v>-1.5985628819535938</v>
      </c>
      <c r="Z179">
        <f>('test-data-raw'!X179-'test-data-raw'!X$415)/'test-data-raw'!X$416</f>
        <v>-0.90165186983458445</v>
      </c>
      <c r="AA179">
        <f>('test-data-raw'!Y179-'test-data-raw'!Y$415)/'test-data-raw'!Y$416</f>
        <v>-6.1932829115826767E-2</v>
      </c>
      <c r="AB179">
        <f>('test-data-raw'!Z179-'test-data-raw'!Z$415)/'test-data-raw'!Z$416</f>
        <v>-0.3704019398066134</v>
      </c>
      <c r="AC179">
        <f>('test-data-raw'!AA179-'test-data-raw'!AA$415)/'test-data-raw'!AA$416</f>
        <v>6.9393808786063227</v>
      </c>
      <c r="AD179">
        <f>('test-data-raw'!AB179-'test-data-raw'!AB$415)/'test-data-raw'!AB$416</f>
        <v>0.31533998532159779</v>
      </c>
      <c r="AE179">
        <f>('test-data-raw'!AC179-'test-data-raw'!AC$415)/'test-data-raw'!AC$416</f>
        <v>-0.2828953104412712</v>
      </c>
      <c r="AF179">
        <f>('test-data-raw'!AD179-'test-data-raw'!AD$415)/'test-data-raw'!AD$416</f>
        <v>1.3759440042023272</v>
      </c>
      <c r="AG179">
        <f>('test-data-raw'!AE179-'test-data-raw'!AE$415)/'test-data-raw'!AE$416</f>
        <v>-1.0441862230757961</v>
      </c>
      <c r="AH179">
        <f>('test-data-raw'!AF179-'test-data-raw'!AF$415)/'test-data-raw'!AF$416</f>
        <v>-0.89404887772358377</v>
      </c>
      <c r="AI179">
        <f>('test-data-raw'!AG179-'test-data-raw'!AG$415)/'test-data-raw'!AG$416</f>
        <v>0.23203501408943858</v>
      </c>
      <c r="AJ179">
        <f>('test-data-raw'!AH179-'test-data-raw'!AH$415)/'test-data-raw'!AH$416</f>
        <v>2.6115846447225337</v>
      </c>
      <c r="AK179">
        <f>('test-data-raw'!AI179-'test-data-raw'!AI$415)/'test-data-raw'!AI$416</f>
        <v>-1.1814835687535787</v>
      </c>
      <c r="AL179">
        <f>('test-data-raw'!AJ179-'test-data-raw'!AJ$415)/'test-data-raw'!AJ$416</f>
        <v>-0.51643838069704096</v>
      </c>
      <c r="AM179">
        <f>('test-data-raw'!AK179-'test-data-raw'!AK$415)/'test-data-raw'!AK$416</f>
        <v>0.89918607602842471</v>
      </c>
      <c r="AN179">
        <f>('test-data-raw'!AL179-'test-data-raw'!AL$415)/'test-data-raw'!AL$416</f>
        <v>0.69678621486335679</v>
      </c>
      <c r="AO179">
        <f>('test-data-raw'!AM179-'test-data-raw'!AM$415)/'test-data-raw'!AM$416</f>
        <v>0.43216755705581472</v>
      </c>
      <c r="AP179">
        <f>('test-data-raw'!AN179-'test-data-raw'!AN$415)/'test-data-raw'!AN$416</f>
        <v>-0.4585639382776005</v>
      </c>
      <c r="AQ179">
        <f>('test-data-raw'!AO179-'test-data-raw'!AO$415)/'test-data-raw'!AO$416</f>
        <v>-0.84369625010245886</v>
      </c>
    </row>
    <row r="180" spans="1:43" x14ac:dyDescent="0.35">
      <c r="A180" t="s">
        <v>226</v>
      </c>
      <c r="B180">
        <f>SUM('pca-1-wt'!$A180:$AN180)</f>
        <v>0.93764135829165196</v>
      </c>
      <c r="C180">
        <f>SUM('pca-2-wt'!$A180:$AN180)</f>
        <v>-0.67617520690199773</v>
      </c>
      <c r="D180">
        <f>('test-data-raw'!B180-'test-data-raw'!B$415)/'test-data-raw'!B$416</f>
        <v>-0.12254814884751636</v>
      </c>
      <c r="E180">
        <f>('test-data-raw'!C180-'test-data-raw'!C$415)/'test-data-raw'!C$416</f>
        <v>0.42978691839893363</v>
      </c>
      <c r="F180">
        <f>('test-data-raw'!D180-'test-data-raw'!D$415)/'test-data-raw'!D$416</f>
        <v>-0.42646273810451391</v>
      </c>
      <c r="G180">
        <f>('test-data-raw'!E180-'test-data-raw'!E$415)/'test-data-raw'!E$416</f>
        <v>-0.94708143984084991</v>
      </c>
      <c r="H180">
        <f>('test-data-raw'!F180-'test-data-raw'!F$415)/'test-data-raw'!F$416</f>
        <v>1.1130040992421177</v>
      </c>
      <c r="I180">
        <f>('test-data-raw'!G180-'test-data-raw'!G$415)/'test-data-raw'!G$416</f>
        <v>-1.3146205106251572</v>
      </c>
      <c r="J180">
        <f>('test-data-raw'!H180-'test-data-raw'!H$415)/'test-data-raw'!H$416</f>
        <v>-0.64736126391425286</v>
      </c>
      <c r="K180">
        <f>('test-data-raw'!I180-'test-data-raw'!I$415)/'test-data-raw'!I$416</f>
        <v>1.8209001813077685</v>
      </c>
      <c r="L180">
        <f>('test-data-raw'!J180-'test-data-raw'!J$415)/'test-data-raw'!J$416</f>
        <v>1.0748956858620906</v>
      </c>
      <c r="M180">
        <f>('test-data-raw'!K180-'test-data-raw'!K$415)/'test-data-raw'!K$416</f>
        <v>-0.8545082673866653</v>
      </c>
      <c r="N180">
        <f>('test-data-raw'!L180-'test-data-raw'!L$415)/'test-data-raw'!L$416</f>
        <v>-0.55402117109719018</v>
      </c>
      <c r="O180">
        <f>('test-data-raw'!M180-'test-data-raw'!M$415)/'test-data-raw'!M$416</f>
        <v>-0.38328696120590683</v>
      </c>
      <c r="P180">
        <f>('test-data-raw'!N180-'test-data-raw'!N$415)/'test-data-raw'!N$416</f>
        <v>-0.19639397139534551</v>
      </c>
      <c r="Q180">
        <f>('test-data-raw'!O180-'test-data-raw'!O$415)/'test-data-raw'!O$416</f>
        <v>0.30270351824328456</v>
      </c>
      <c r="R180">
        <f>('test-data-raw'!P180-'test-data-raw'!P$415)/'test-data-raw'!P$416</f>
        <v>-0.43837189064760368</v>
      </c>
      <c r="S180">
        <f>('test-data-raw'!Q180-'test-data-raw'!Q$415)/'test-data-raw'!Q$416</f>
        <v>0.61044953864979834</v>
      </c>
      <c r="T180">
        <f>('test-data-raw'!R180-'test-data-raw'!R$415)/'test-data-raw'!R$416</f>
        <v>-0.84533658367285802</v>
      </c>
      <c r="U180">
        <f>('test-data-raw'!S180-'test-data-raw'!S$415)/'test-data-raw'!S$416</f>
        <v>1.9848411583940346</v>
      </c>
      <c r="V180">
        <f>('test-data-raw'!T180-'test-data-raw'!T$415)/'test-data-raw'!T$416</f>
        <v>0.71009954529813579</v>
      </c>
      <c r="W180">
        <f>('test-data-raw'!U180-'test-data-raw'!U$415)/'test-data-raw'!U$416</f>
        <v>8.1841545573193893E-3</v>
      </c>
      <c r="X180">
        <f>('test-data-raw'!V180-'test-data-raw'!V$415)/'test-data-raw'!V$416</f>
        <v>0.94236381040017592</v>
      </c>
      <c r="Y180">
        <f>('test-data-raw'!W180-'test-data-raw'!W$415)/'test-data-raw'!W$416</f>
        <v>-1.4169029985265131</v>
      </c>
      <c r="Z180">
        <f>('test-data-raw'!X180-'test-data-raw'!X$415)/'test-data-raw'!X$416</f>
        <v>-0.12395353688584311</v>
      </c>
      <c r="AA180">
        <f>('test-data-raw'!Y180-'test-data-raw'!Y$415)/'test-data-raw'!Y$416</f>
        <v>0.19494293191491768</v>
      </c>
      <c r="AB180">
        <f>('test-data-raw'!Z180-'test-data-raw'!Z$415)/'test-data-raw'!Z$416</f>
        <v>-0.3704019398066134</v>
      </c>
      <c r="AC180">
        <f>('test-data-raw'!AA180-'test-data-raw'!AA$415)/'test-data-raw'!AA$416</f>
        <v>2.1294466222372028</v>
      </c>
      <c r="AD180">
        <f>('test-data-raw'!AB180-'test-data-raw'!AB$415)/'test-data-raw'!AB$416</f>
        <v>-0.36486982594802686</v>
      </c>
      <c r="AE180">
        <f>('test-data-raw'!AC180-'test-data-raw'!AC$415)/'test-data-raw'!AC$416</f>
        <v>0.26558877380251139</v>
      </c>
      <c r="AF180">
        <f>('test-data-raw'!AD180-'test-data-raw'!AD$415)/'test-data-raw'!AD$416</f>
        <v>-8.5561950555223448E-2</v>
      </c>
      <c r="AG180">
        <f>('test-data-raw'!AE180-'test-data-raw'!AE$415)/'test-data-raw'!AE$416</f>
        <v>-1.0441862230757961</v>
      </c>
      <c r="AH180">
        <f>('test-data-raw'!AF180-'test-data-raw'!AF$415)/'test-data-raw'!AF$416</f>
        <v>-0.89404887772358377</v>
      </c>
      <c r="AI180">
        <f>('test-data-raw'!AG180-'test-data-raw'!AG$415)/'test-data-raw'!AG$416</f>
        <v>0.23203501408943858</v>
      </c>
      <c r="AJ180">
        <f>('test-data-raw'!AH180-'test-data-raw'!AH$415)/'test-data-raw'!AH$416</f>
        <v>2.2809230363556976</v>
      </c>
      <c r="AK180">
        <f>('test-data-raw'!AI180-'test-data-raw'!AI$415)/'test-data-raw'!AI$416</f>
        <v>-0.92117809799075823</v>
      </c>
      <c r="AL180">
        <f>('test-data-raw'!AJ180-'test-data-raw'!AJ$415)/'test-data-raw'!AJ$416</f>
        <v>-1.0159046080378411</v>
      </c>
      <c r="AM180">
        <f>('test-data-raw'!AK180-'test-data-raw'!AK$415)/'test-data-raw'!AK$416</f>
        <v>1.1883856570773794</v>
      </c>
      <c r="AN180">
        <f>('test-data-raw'!AL180-'test-data-raw'!AL$415)/'test-data-raw'!AL$416</f>
        <v>-0.70131080067415796</v>
      </c>
      <c r="AO180">
        <f>('test-data-raw'!AM180-'test-data-raw'!AM$415)/'test-data-raw'!AM$416</f>
        <v>-0.68415240223569485</v>
      </c>
      <c r="AP180">
        <f>('test-data-raw'!AN180-'test-data-raw'!AN$415)/'test-data-raw'!AN$416</f>
        <v>-0.4585639382776005</v>
      </c>
      <c r="AQ180">
        <f>('test-data-raw'!AO180-'test-data-raw'!AO$415)/'test-data-raw'!AO$416</f>
        <v>-0.84369625010245886</v>
      </c>
    </row>
    <row r="181" spans="1:43" x14ac:dyDescent="0.35">
      <c r="A181" t="s">
        <v>227</v>
      </c>
      <c r="B181">
        <f>SUM('pca-1-wt'!$A181:$AN181)</f>
        <v>0.80783240184524585</v>
      </c>
      <c r="C181">
        <f>SUM('pca-2-wt'!$A181:$AN181)</f>
        <v>-1.352007012971894</v>
      </c>
      <c r="D181">
        <f>('test-data-raw'!B181-'test-data-raw'!B$415)/'test-data-raw'!B$416</f>
        <v>2.0901538853235779</v>
      </c>
      <c r="E181">
        <f>('test-data-raw'!C181-'test-data-raw'!C$415)/'test-data-raw'!C$416</f>
        <v>0.9521238221758086</v>
      </c>
      <c r="F181">
        <f>('test-data-raw'!D181-'test-data-raw'!D$415)/'test-data-raw'!D$416</f>
        <v>1.077105155163723</v>
      </c>
      <c r="G181">
        <f>('test-data-raw'!E181-'test-data-raw'!E$415)/'test-data-raw'!E$416</f>
        <v>0.63337669649122552</v>
      </c>
      <c r="H181">
        <f>('test-data-raw'!F181-'test-data-raw'!F$415)/'test-data-raw'!F$416</f>
        <v>1.803603028289938</v>
      </c>
      <c r="I181">
        <f>('test-data-raw'!G181-'test-data-raw'!G$415)/'test-data-raw'!G$416</f>
        <v>-0.90367692156782431</v>
      </c>
      <c r="J181">
        <f>('test-data-raw'!H181-'test-data-raw'!H$415)/'test-data-raw'!H$416</f>
        <v>-0.64736126391425286</v>
      </c>
      <c r="K181">
        <f>('test-data-raw'!I181-'test-data-raw'!I$415)/'test-data-raw'!I$416</f>
        <v>0.51901580005171533</v>
      </c>
      <c r="L181">
        <f>('test-data-raw'!J181-'test-data-raw'!J$415)/'test-data-raw'!J$416</f>
        <v>-0.26371496172032138</v>
      </c>
      <c r="M181">
        <f>('test-data-raw'!K181-'test-data-raw'!K$415)/'test-data-raw'!K$416</f>
        <v>-0.348678660830191</v>
      </c>
      <c r="N181">
        <f>('test-data-raw'!L181-'test-data-raw'!L$415)/'test-data-raw'!L$416</f>
        <v>0.8906416294853563</v>
      </c>
      <c r="O181">
        <f>('test-data-raw'!M181-'test-data-raw'!M$415)/'test-data-raw'!M$416</f>
        <v>0.18271385605872975</v>
      </c>
      <c r="P181">
        <f>('test-data-raw'!N181-'test-data-raw'!N$415)/'test-data-raw'!N$416</f>
        <v>-0.87634620849519729</v>
      </c>
      <c r="Q181">
        <f>('test-data-raw'!O181-'test-data-raw'!O$415)/'test-data-raw'!O$416</f>
        <v>1.2265098109561234</v>
      </c>
      <c r="R181">
        <f>('test-data-raw'!P181-'test-data-raw'!P$415)/'test-data-raw'!P$416</f>
        <v>-0.31028024600447413</v>
      </c>
      <c r="S181">
        <f>('test-data-raw'!Q181-'test-data-raw'!Q$415)/'test-data-raw'!Q$416</f>
        <v>-0.54856064533046389</v>
      </c>
      <c r="T181">
        <f>('test-data-raw'!R181-'test-data-raw'!R$415)/'test-data-raw'!R$416</f>
        <v>-0.84533658367285802</v>
      </c>
      <c r="U181">
        <f>('test-data-raw'!S181-'test-data-raw'!S$415)/'test-data-raw'!S$416</f>
        <v>-0.85581731232534775</v>
      </c>
      <c r="V181">
        <f>('test-data-raw'!T181-'test-data-raw'!T$415)/'test-data-raw'!T$416</f>
        <v>-7.6354789817003818E-2</v>
      </c>
      <c r="W181">
        <f>('test-data-raw'!U181-'test-data-raw'!U$415)/'test-data-raw'!U$416</f>
        <v>0.92778552117976443</v>
      </c>
      <c r="X181">
        <f>('test-data-raw'!V181-'test-data-raw'!V$415)/'test-data-raw'!V$416</f>
        <v>0.26537359264102606</v>
      </c>
      <c r="Y181">
        <f>('test-data-raw'!W181-'test-data-raw'!W$415)/'test-data-raw'!W$416</f>
        <v>-1.5985628819535938</v>
      </c>
      <c r="Z181">
        <f>('test-data-raw'!X181-'test-data-raw'!X$415)/'test-data-raw'!X$416</f>
        <v>-0.64241909218500404</v>
      </c>
      <c r="AA181">
        <f>('test-data-raw'!Y181-'test-data-raw'!Y$415)/'test-data-raw'!Y$416</f>
        <v>-0.40443384382348602</v>
      </c>
      <c r="AB181">
        <f>('test-data-raw'!Z181-'test-data-raw'!Z$415)/'test-data-raw'!Z$416</f>
        <v>-0.3704019398066134</v>
      </c>
      <c r="AC181">
        <f>('test-data-raw'!AA181-'test-data-raw'!AA$415)/'test-data-raw'!AA$416</f>
        <v>-0.75651393158426938</v>
      </c>
      <c r="AD181">
        <f>('test-data-raw'!AB181-'test-data-raw'!AB$415)/'test-data-raw'!AB$416</f>
        <v>-0.36486982594802686</v>
      </c>
      <c r="AE181">
        <f>('test-data-raw'!AC181-'test-data-raw'!AC$415)/'test-data-raw'!AC$416</f>
        <v>-8.6532683193799101E-3</v>
      </c>
      <c r="AF181">
        <f>('test-data-raw'!AD181-'test-data-raw'!AD$415)/'test-data-raw'!AD$416</f>
        <v>1.5513247187732333</v>
      </c>
      <c r="AG181">
        <f>('test-data-raw'!AE181-'test-data-raw'!AE$415)/'test-data-raw'!AE$416</f>
        <v>-0.65626492108550938</v>
      </c>
      <c r="AH181">
        <f>('test-data-raw'!AF181-'test-data-raw'!AF$415)/'test-data-raw'!AF$416</f>
        <v>0.21432064370705761</v>
      </c>
      <c r="AI181">
        <f>('test-data-raw'!AG181-'test-data-raw'!AG$415)/'test-data-raw'!AG$416</f>
        <v>0.23203501408943858</v>
      </c>
      <c r="AJ181">
        <f>('test-data-raw'!AH181-'test-data-raw'!AH$415)/'test-data-raw'!AH$416</f>
        <v>0.84805606676607559</v>
      </c>
      <c r="AK181">
        <f>('test-data-raw'!AI181-'test-data-raw'!AI$415)/'test-data-raw'!AI$416</f>
        <v>-0.92117809799075823</v>
      </c>
      <c r="AL181">
        <f>('test-data-raw'!AJ181-'test-data-raw'!AJ$415)/'test-data-raw'!AJ$416</f>
        <v>-1.6972153356240884E-2</v>
      </c>
      <c r="AM181">
        <f>('test-data-raw'!AK181-'test-data-raw'!AK$415)/'test-data-raw'!AK$416</f>
        <v>2.3451839812731983</v>
      </c>
      <c r="AN181">
        <f>('test-data-raw'!AL181-'test-data-raw'!AL$415)/'test-data-raw'!AL$416</f>
        <v>-0.23527846216165307</v>
      </c>
      <c r="AO181">
        <f>('test-data-raw'!AM181-'test-data-raw'!AM$415)/'test-data-raw'!AM$416</f>
        <v>6.0060903958644843E-2</v>
      </c>
      <c r="AP181">
        <f>('test-data-raw'!AN181-'test-data-raw'!AN$415)/'test-data-raw'!AN$416</f>
        <v>-0.4585639382776005</v>
      </c>
      <c r="AQ181">
        <f>('test-data-raw'!AO181-'test-data-raw'!AO$415)/'test-data-raw'!AO$416</f>
        <v>-0.84369625010245886</v>
      </c>
    </row>
    <row r="182" spans="1:43" x14ac:dyDescent="0.35">
      <c r="A182" t="s">
        <v>228</v>
      </c>
      <c r="B182">
        <f>SUM('pca-1-wt'!$A182:$AN182)</f>
        <v>0.7243086983131487</v>
      </c>
      <c r="C182">
        <f>SUM('pca-2-wt'!$A182:$AN182)</f>
        <v>-0.73427437151031238</v>
      </c>
      <c r="D182">
        <f>('test-data-raw'!B182-'test-data-raw'!B$415)/'test-data-raw'!B$416</f>
        <v>-0.12254814884751636</v>
      </c>
      <c r="E182">
        <f>('test-data-raw'!C182-'test-data-raw'!C$415)/'test-data-raw'!C$416</f>
        <v>-0.61488688915481626</v>
      </c>
      <c r="F182">
        <f>('test-data-raw'!D182-'test-data-raw'!D$415)/'test-data-raw'!D$416</f>
        <v>-1.0708489780766153</v>
      </c>
      <c r="G182">
        <f>('test-data-raw'!E182-'test-data-raw'!E$415)/'test-data-raw'!E$416</f>
        <v>1.5114089944534896</v>
      </c>
      <c r="H182">
        <f>('test-data-raw'!F182-'test-data-raw'!F$415)/'test-data-raw'!F$416</f>
        <v>2.4942019573377578</v>
      </c>
      <c r="I182">
        <f>('test-data-raw'!G182-'test-data-raw'!G$415)/'test-data-raw'!G$416</f>
        <v>0.74009743466150724</v>
      </c>
      <c r="J182">
        <f>('test-data-raw'!H182-'test-data-raw'!H$415)/'test-data-raw'!H$416</f>
        <v>8.7384853806607085E-2</v>
      </c>
      <c r="K182">
        <f>('test-data-raw'!I182-'test-data-raw'!I$415)/'test-data-raw'!I$416</f>
        <v>-0.45739748589032447</v>
      </c>
      <c r="L182">
        <f>('test-data-raw'!J182-'test-data-raw'!J$415)/'test-data-raw'!J$416</f>
        <v>0.85179391126502202</v>
      </c>
      <c r="M182">
        <f>('test-data-raw'!K182-'test-data-raw'!K$415)/'test-data-raw'!K$416</f>
        <v>-0.348678660830191</v>
      </c>
      <c r="N182">
        <f>('test-data-raw'!L182-'test-data-raw'!L$415)/'test-data-raw'!L$416</f>
        <v>0.8906416294853563</v>
      </c>
      <c r="O182">
        <f>('test-data-raw'!M182-'test-data-raw'!M$415)/'test-data-raw'!M$416</f>
        <v>-0.38328696120590683</v>
      </c>
      <c r="P182">
        <f>('test-data-raw'!N182-'test-data-raw'!N$415)/'test-data-raw'!N$416</f>
        <v>0.14358214715458037</v>
      </c>
      <c r="Q182">
        <f>('test-data-raw'!O182-'test-data-raw'!O$415)/'test-data-raw'!O$416</f>
        <v>1.2265098109561234</v>
      </c>
      <c r="R182">
        <f>('test-data-raw'!P182-'test-data-raw'!P$415)/'test-data-raw'!P$416</f>
        <v>0.45826962185430342</v>
      </c>
      <c r="S182">
        <f>('test-data-raw'!Q182-'test-data-raw'!Q$415)/'test-data-raw'!Q$416</f>
        <v>-0.54856064533046389</v>
      </c>
      <c r="T182">
        <f>('test-data-raw'!R182-'test-data-raw'!R$415)/'test-data-raw'!R$416</f>
        <v>-6.1108668699243647E-3</v>
      </c>
      <c r="U182">
        <f>('test-data-raw'!S182-'test-data-raw'!S$415)/'test-data-raw'!S$416</f>
        <v>-0.85581731232534775</v>
      </c>
      <c r="V182">
        <f>('test-data-raw'!T182-'test-data-raw'!T$415)/'test-data-raw'!T$416</f>
        <v>1.4965538804132754</v>
      </c>
      <c r="W182">
        <f>('test-data-raw'!U182-'test-data-raw'!U$415)/'test-data-raw'!U$416</f>
        <v>0.31471794343146775</v>
      </c>
      <c r="X182">
        <f>('test-data-raw'!V182-'test-data-raw'!V$415)/'test-data-raw'!V$416</f>
        <v>2.6348393547980504</v>
      </c>
      <c r="Y182">
        <f>('test-data-raw'!W182-'test-data-raw'!W$415)/'test-data-raw'!W$416</f>
        <v>-0.23611375625048955</v>
      </c>
      <c r="Z182">
        <f>('test-data-raw'!X182-'test-data-raw'!X$415)/'test-data-raw'!X$416</f>
        <v>0.91297757371247867</v>
      </c>
      <c r="AA182">
        <f>('test-data-raw'!Y182-'test-data-raw'!Y$415)/'test-data-raw'!Y$416</f>
        <v>-0.49005909750040083</v>
      </c>
      <c r="AB182">
        <f>('test-data-raw'!Z182-'test-data-raw'!Z$415)/'test-data-raw'!Z$416</f>
        <v>-0.3704019398066134</v>
      </c>
      <c r="AC182">
        <f>('test-data-raw'!AA182-'test-data-raw'!AA$415)/'test-data-raw'!AA$416</f>
        <v>3.0914334735110267</v>
      </c>
      <c r="AD182">
        <f>('test-data-raw'!AB182-'test-data-raw'!AB$415)/'test-data-raw'!AB$416</f>
        <v>0.31533998532159779</v>
      </c>
      <c r="AE182">
        <f>('test-data-raw'!AC182-'test-data-raw'!AC$415)/'test-data-raw'!AC$416</f>
        <v>-8.6532683193799101E-3</v>
      </c>
      <c r="AF182">
        <f>('test-data-raw'!AD182-'test-data-raw'!AD$415)/'test-data-raw'!AD$416</f>
        <v>-2.7101712364921413E-2</v>
      </c>
      <c r="AG182">
        <f>('test-data-raw'!AE182-'test-data-raw'!AE$415)/'test-data-raw'!AE$416</f>
        <v>-0.65626492108550938</v>
      </c>
      <c r="AH182">
        <f>('test-data-raw'!AF182-'test-data-raw'!AF$415)/'test-data-raw'!AF$416</f>
        <v>-0.89404887772358377</v>
      </c>
      <c r="AI182">
        <f>('test-data-raw'!AG182-'test-data-raw'!AG$415)/'test-data-raw'!AG$416</f>
        <v>-0.37301831378935052</v>
      </c>
      <c r="AJ182">
        <f>('test-data-raw'!AH182-'test-data-raw'!AH$415)/'test-data-raw'!AH$416</f>
        <v>1.9502614279888617</v>
      </c>
      <c r="AK182">
        <f>('test-data-raw'!AI182-'test-data-raw'!AI$415)/'test-data-raw'!AI$416</f>
        <v>0.90096019734898569</v>
      </c>
      <c r="AL182">
        <f>('test-data-raw'!AJ182-'test-data-raw'!AJ$415)/'test-data-raw'!AJ$416</f>
        <v>-1.0159046080378411</v>
      </c>
      <c r="AM182">
        <f>('test-data-raw'!AK182-'test-data-raw'!AK$415)/'test-data-raw'!AK$416</f>
        <v>1.7667848191752888</v>
      </c>
      <c r="AN182">
        <f>('test-data-raw'!AL182-'test-data-raw'!AL$415)/'test-data-raw'!AL$416</f>
        <v>-0.23527846216165307</v>
      </c>
      <c r="AO182">
        <f>('test-data-raw'!AM182-'test-data-raw'!AM$415)/'test-data-raw'!AM$416</f>
        <v>0.80427421015298461</v>
      </c>
      <c r="AP182">
        <f>('test-data-raw'!AN182-'test-data-raw'!AN$415)/'test-data-raw'!AN$416</f>
        <v>-0.4585639382776005</v>
      </c>
      <c r="AQ182">
        <f>('test-data-raw'!AO182-'test-data-raw'!AO$415)/'test-data-raw'!AO$416</f>
        <v>-0.46129486941795605</v>
      </c>
    </row>
    <row r="183" spans="1:43" x14ac:dyDescent="0.35">
      <c r="A183" t="s">
        <v>229</v>
      </c>
      <c r="B183">
        <f>SUM('pca-1-wt'!$A183:$AN183)</f>
        <v>0.51861958548215492</v>
      </c>
      <c r="C183">
        <f>SUM('pca-2-wt'!$A183:$AN183)</f>
        <v>-1.4283128776052234</v>
      </c>
      <c r="D183">
        <f>('test-data-raw'!B183-'test-data-raw'!B$415)/'test-data-raw'!B$416</f>
        <v>-0.52485760960589711</v>
      </c>
      <c r="E183">
        <f>('test-data-raw'!C183-'test-data-raw'!C$415)/'test-data-raw'!C$416</f>
        <v>-9.2549985377941332E-2</v>
      </c>
      <c r="F183">
        <f>('test-data-raw'!D183-'test-data-raw'!D$415)/'test-data-raw'!D$416</f>
        <v>-0.21166732478048009</v>
      </c>
      <c r="G183">
        <f>('test-data-raw'!E183-'test-data-raw'!E$415)/'test-data-raw'!E$416</f>
        <v>0.80898315608367832</v>
      </c>
      <c r="H183">
        <f>('test-data-raw'!F183-'test-data-raw'!F$415)/'test-data-raw'!F$416</f>
        <v>1.1130040992421177</v>
      </c>
      <c r="I183">
        <f>('test-data-raw'!G183-'test-data-raw'!G$415)/'test-data-raw'!G$416</f>
        <v>0.32915384560417432</v>
      </c>
      <c r="J183">
        <f>('test-data-raw'!H183-'test-data-raw'!H$415)/'test-data-raw'!H$416</f>
        <v>-0.64736126391425286</v>
      </c>
      <c r="K183">
        <f>('test-data-raw'!I183-'test-data-raw'!I$415)/'test-data-raw'!I$416</f>
        <v>-1.1083396765183511</v>
      </c>
      <c r="L183">
        <f>('test-data-raw'!J183-'test-data-raw'!J$415)/'test-data-raw'!J$416</f>
        <v>0.62869213666795332</v>
      </c>
      <c r="M183">
        <f>('test-data-raw'!K183-'test-data-raw'!K$415)/'test-data-raw'!K$416</f>
        <v>0.15715094572628333</v>
      </c>
      <c r="N183">
        <f>('test-data-raw'!L183-'test-data-raw'!L$415)/'test-data-raw'!L$416</f>
        <v>0.8906416294853563</v>
      </c>
      <c r="O183">
        <f>('test-data-raw'!M183-'test-data-raw'!M$415)/'test-data-raw'!M$416</f>
        <v>0.74871467332336628</v>
      </c>
      <c r="P183">
        <f>('test-data-raw'!N183-'test-data-raw'!N$415)/'test-data-raw'!N$416</f>
        <v>-0.19639397139534551</v>
      </c>
      <c r="Q183">
        <f>('test-data-raw'!O183-'test-data-raw'!O$415)/'test-data-raw'!O$416</f>
        <v>-0.62110277446955431</v>
      </c>
      <c r="R183">
        <f>('test-data-raw'!P183-'test-data-raw'!P$415)/'test-data-raw'!P$416</f>
        <v>-0.43837189064760368</v>
      </c>
      <c r="S183">
        <f>('test-data-raw'!Q183-'test-data-raw'!Q$415)/'test-data-raw'!Q$416</f>
        <v>-0.54856064533046389</v>
      </c>
      <c r="T183">
        <f>('test-data-raw'!R183-'test-data-raw'!R$415)/'test-data-raw'!R$416</f>
        <v>-6.1108668699243647E-3</v>
      </c>
      <c r="U183">
        <f>('test-data-raw'!S183-'test-data-raw'!S$415)/'test-data-raw'!S$416</f>
        <v>-1.5659819300051934</v>
      </c>
      <c r="V183">
        <f>('test-data-raw'!T183-'test-data-raw'!T$415)/'test-data-raw'!T$416</f>
        <v>-0.86280912493214346</v>
      </c>
      <c r="W183">
        <f>('test-data-raw'!U183-'test-data-raw'!U$415)/'test-data-raw'!U$416</f>
        <v>1.5408530989280611</v>
      </c>
      <c r="X183">
        <f>('test-data-raw'!V183-'test-data-raw'!V$415)/'test-data-raw'!V$416</f>
        <v>-0.7501117339976987</v>
      </c>
      <c r="Y183">
        <f>('test-data-raw'!W183-'test-data-raw'!W$415)/'test-data-raw'!W$416</f>
        <v>-0.50860358139111039</v>
      </c>
      <c r="Z183">
        <f>('test-data-raw'!X183-'test-data-raw'!X$415)/'test-data-raw'!X$416</f>
        <v>-1.160884647484165</v>
      </c>
      <c r="AA183">
        <f>('test-data-raw'!Y183-'test-data-raw'!Y$415)/'test-data-raw'!Y$416</f>
        <v>-0.40443384382348602</v>
      </c>
      <c r="AB183">
        <f>('test-data-raw'!Z183-'test-data-raw'!Z$415)/'test-data-raw'!Z$416</f>
        <v>-0.3704019398066134</v>
      </c>
      <c r="AC183">
        <f>('test-data-raw'!AA183-'test-data-raw'!AA$415)/'test-data-raw'!AA$416</f>
        <v>0.20547291968955467</v>
      </c>
      <c r="AD183">
        <f>('test-data-raw'!AB183-'test-data-raw'!AB$415)/'test-data-raw'!AB$416</f>
        <v>1.675759607860847</v>
      </c>
      <c r="AE183">
        <f>('test-data-raw'!AC183-'test-data-raw'!AC$415)/'test-data-raw'!AC$416</f>
        <v>0.67695183698534833</v>
      </c>
      <c r="AF183">
        <f>('test-data-raw'!AD183-'test-data-raw'!AD$415)/'test-data-raw'!AD$416</f>
        <v>0.20673924039628672</v>
      </c>
      <c r="AG183">
        <f>('test-data-raw'!AE183-'test-data-raw'!AE$415)/'test-data-raw'!AE$416</f>
        <v>-0.65626492108550938</v>
      </c>
      <c r="AH183">
        <f>('test-data-raw'!AF183-'test-data-raw'!AF$415)/'test-data-raw'!AF$416</f>
        <v>-0.5245923705800366</v>
      </c>
      <c r="AI183">
        <f>('test-data-raw'!AG183-'test-data-raw'!AG$415)/'test-data-raw'!AG$416</f>
        <v>0.23203501408943858</v>
      </c>
      <c r="AJ183">
        <f>('test-data-raw'!AH183-'test-data-raw'!AH$415)/'test-data-raw'!AH$416</f>
        <v>0.18673285003240386</v>
      </c>
      <c r="AK183">
        <f>('test-data-raw'!AI183-'test-data-raw'!AI$415)/'test-data-raw'!AI$416</f>
        <v>-0.40056715646511709</v>
      </c>
      <c r="AL183">
        <f>('test-data-raw'!AJ183-'test-data-raw'!AJ$415)/'test-data-raw'!AJ$416</f>
        <v>-1.6972153356240884E-2</v>
      </c>
      <c r="AM183">
        <f>('test-data-raw'!AK183-'test-data-raw'!AK$415)/'test-data-raw'!AK$416</f>
        <v>3.1587332881560667E-2</v>
      </c>
      <c r="AN183">
        <f>('test-data-raw'!AL183-'test-data-raw'!AL$415)/'test-data-raw'!AL$416</f>
        <v>-1.1673431391866629</v>
      </c>
      <c r="AO183">
        <f>('test-data-raw'!AM183-'test-data-raw'!AM$415)/'test-data-raw'!AM$416</f>
        <v>2.6648074756388338</v>
      </c>
      <c r="AP183">
        <f>('test-data-raw'!AN183-'test-data-raw'!AN$415)/'test-data-raw'!AN$416</f>
        <v>-0.4585639382776005</v>
      </c>
      <c r="AQ183">
        <f>('test-data-raw'!AO183-'test-data-raw'!AO$415)/'test-data-raw'!AO$416</f>
        <v>-7.8893488733453324E-2</v>
      </c>
    </row>
    <row r="184" spans="1:43" x14ac:dyDescent="0.35">
      <c r="A184" t="s">
        <v>230</v>
      </c>
      <c r="B184">
        <f>SUM('pca-1-wt'!$A184:$AN184)</f>
        <v>1.471878580996498</v>
      </c>
      <c r="C184">
        <f>SUM('pca-2-wt'!$A184:$AN184)</f>
        <v>-0.9158420059401815</v>
      </c>
      <c r="D184">
        <f>('test-data-raw'!B184-'test-data-raw'!B$415)/'test-data-raw'!B$416</f>
        <v>0.4809160422900548</v>
      </c>
      <c r="E184">
        <f>('test-data-raw'!C184-'test-data-raw'!C$415)/'test-data-raw'!C$416</f>
        <v>-0.61488688915481626</v>
      </c>
      <c r="F184">
        <f>('test-data-raw'!D184-'test-data-raw'!D$415)/'test-data-raw'!D$416</f>
        <v>3.1280885435537461E-3</v>
      </c>
      <c r="G184">
        <f>('test-data-raw'!E184-'test-data-raw'!E$415)/'test-data-raw'!E$416</f>
        <v>0.10655731771386708</v>
      </c>
      <c r="H184">
        <f>('test-data-raw'!F184-'test-data-raw'!F$415)/'test-data-raw'!F$416</f>
        <v>0.42240517019429769</v>
      </c>
      <c r="I184">
        <f>('test-data-raw'!G184-'test-data-raw'!G$415)/'test-data-raw'!G$416</f>
        <v>-8.1789743453158537E-2</v>
      </c>
      <c r="J184">
        <f>('test-data-raw'!H184-'test-data-raw'!H$415)/'test-data-raw'!H$416</f>
        <v>-0.64736126391425286</v>
      </c>
      <c r="K184">
        <f>('test-data-raw'!I184-'test-data-raw'!I$415)/'test-data-raw'!I$416</f>
        <v>-0.78286858120433778</v>
      </c>
      <c r="L184">
        <f>('test-data-raw'!J184-'test-data-raw'!J$415)/'test-data-raw'!J$416</f>
        <v>-0.48681673631739009</v>
      </c>
      <c r="M184">
        <f>('test-data-raw'!K184-'test-data-raw'!K$415)/'test-data-raw'!K$416</f>
        <v>-0.348678660830191</v>
      </c>
      <c r="N184">
        <f>('test-data-raw'!L184-'test-data-raw'!L$415)/'test-data-raw'!L$416</f>
        <v>2.3353044300679029</v>
      </c>
      <c r="O184">
        <f>('test-data-raw'!M184-'test-data-raw'!M$415)/'test-data-raw'!M$416</f>
        <v>0.74871467332336628</v>
      </c>
      <c r="P184">
        <f>('test-data-raw'!N184-'test-data-raw'!N$415)/'test-data-raw'!N$416</f>
        <v>1.163510502804358</v>
      </c>
      <c r="Q184">
        <f>('test-data-raw'!O184-'test-data-raw'!O$415)/'test-data-raw'!O$416</f>
        <v>0.30270351824328456</v>
      </c>
      <c r="R184">
        <f>('test-data-raw'!P184-'test-data-raw'!P$415)/'test-data-raw'!P$416</f>
        <v>0.45826962185430342</v>
      </c>
      <c r="S184">
        <f>('test-data-raw'!Q184-'test-data-raw'!Q$415)/'test-data-raw'!Q$416</f>
        <v>0.61044953864979834</v>
      </c>
      <c r="T184">
        <f>('test-data-raw'!R184-'test-data-raw'!R$415)/'test-data-raw'!R$416</f>
        <v>-6.1108668699243647E-3</v>
      </c>
      <c r="U184">
        <f>('test-data-raw'!S184-'test-data-raw'!S$415)/'test-data-raw'!S$416</f>
        <v>-0.85581731232534775</v>
      </c>
      <c r="V184">
        <f>('test-data-raw'!T184-'test-data-raw'!T$415)/'test-data-raw'!T$416</f>
        <v>-0.86280912493214346</v>
      </c>
      <c r="W184">
        <f>('test-data-raw'!U184-'test-data-raw'!U$415)/'test-data-raw'!U$416</f>
        <v>8.1841545573193893E-3</v>
      </c>
      <c r="X184">
        <f>('test-data-raw'!V184-'test-data-raw'!V$415)/'test-data-raw'!V$416</f>
        <v>-1.4271019517568486</v>
      </c>
      <c r="Y184">
        <f>('test-data-raw'!W184-'test-data-raw'!W$415)/'test-data-raw'!W$416</f>
        <v>0.49052577745783266</v>
      </c>
      <c r="Z184">
        <f>('test-data-raw'!X184-'test-data-raw'!X$415)/'test-data-raw'!X$416</f>
        <v>-0.12395353688584311</v>
      </c>
      <c r="AA184">
        <f>('test-data-raw'!Y184-'test-data-raw'!Y$415)/'test-data-raw'!Y$416</f>
        <v>0.19494293191491768</v>
      </c>
      <c r="AB184">
        <f>('test-data-raw'!Z184-'test-data-raw'!Z$415)/'test-data-raw'!Z$416</f>
        <v>-0.3704019398066134</v>
      </c>
      <c r="AC184">
        <f>('test-data-raw'!AA184-'test-data-raw'!AA$415)/'test-data-raw'!AA$416</f>
        <v>-0.75651393158426938</v>
      </c>
      <c r="AD184">
        <f>('test-data-raw'!AB184-'test-data-raw'!AB$415)/'test-data-raw'!AB$416</f>
        <v>-0.36486982594802686</v>
      </c>
      <c r="AE184">
        <f>('test-data-raw'!AC184-'test-data-raw'!AC$415)/'test-data-raw'!AC$416</f>
        <v>-0.69425837362410814</v>
      </c>
      <c r="AF184">
        <f>('test-data-raw'!AD184-'test-data-raw'!AD$415)/'test-data-raw'!AD$416</f>
        <v>-2.7101712364921413E-2</v>
      </c>
      <c r="AG184">
        <f>('test-data-raw'!AE184-'test-data-raw'!AE$415)/'test-data-raw'!AE$416</f>
        <v>-1.0441862230757961</v>
      </c>
      <c r="AH184">
        <f>('test-data-raw'!AF184-'test-data-raw'!AF$415)/'test-data-raw'!AF$416</f>
        <v>-0.5245923705800366</v>
      </c>
      <c r="AI184">
        <f>('test-data-raw'!AG184-'test-data-raw'!AG$415)/'test-data-raw'!AG$416</f>
        <v>1.4421416698470169</v>
      </c>
      <c r="AJ184">
        <f>('test-data-raw'!AH184-'test-data-raw'!AH$415)/'test-data-raw'!AH$416</f>
        <v>0.62761499452151837</v>
      </c>
      <c r="AK184">
        <f>('test-data-raw'!AI184-'test-data-raw'!AI$415)/'test-data-raw'!AI$416</f>
        <v>-0.92117809799075823</v>
      </c>
      <c r="AL184">
        <f>('test-data-raw'!AJ184-'test-data-raw'!AJ$415)/'test-data-raw'!AJ$416</f>
        <v>-1.0159046080378411</v>
      </c>
      <c r="AM184">
        <f>('test-data-raw'!AK184-'test-data-raw'!AK$415)/'test-data-raw'!AK$416</f>
        <v>-0.25761224816739403</v>
      </c>
      <c r="AN184">
        <f>('test-data-raw'!AL184-'test-data-raw'!AL$415)/'test-data-raw'!AL$416</f>
        <v>1.1628185533758617</v>
      </c>
      <c r="AO184">
        <f>('test-data-raw'!AM184-'test-data-raw'!AM$415)/'test-data-raw'!AM$416</f>
        <v>0.80427421015298461</v>
      </c>
      <c r="AP184">
        <f>('test-data-raw'!AN184-'test-data-raw'!AN$415)/'test-data-raw'!AN$416</f>
        <v>-0.4585639382776005</v>
      </c>
      <c r="AQ184">
        <f>('test-data-raw'!AO184-'test-data-raw'!AO$415)/'test-data-raw'!AO$416</f>
        <v>-7.8893488733453324E-2</v>
      </c>
    </row>
    <row r="185" spans="1:43" x14ac:dyDescent="0.35">
      <c r="A185" t="s">
        <v>231</v>
      </c>
      <c r="B185">
        <f>SUM('pca-1-wt'!$A185:$AN185)</f>
        <v>-6.9546524423001022E-2</v>
      </c>
      <c r="C185">
        <f>SUM('pca-2-wt'!$A185:$AN185)</f>
        <v>0.2900618555784058</v>
      </c>
      <c r="D185">
        <f>('test-data-raw'!B185-'test-data-raw'!B$415)/'test-data-raw'!B$416</f>
        <v>0.4809160422900548</v>
      </c>
      <c r="E185">
        <f>('test-data-raw'!C185-'test-data-raw'!C$415)/'test-data-raw'!C$416</f>
        <v>1.4744607259526836</v>
      </c>
      <c r="F185">
        <f>('test-data-raw'!D185-'test-data-raw'!D$415)/'test-data-raw'!D$416</f>
        <v>0.64751432851565527</v>
      </c>
      <c r="G185">
        <f>('test-data-raw'!E185-'test-data-raw'!E$415)/'test-data-raw'!E$416</f>
        <v>2.2138348328233008</v>
      </c>
      <c r="H185">
        <f>('test-data-raw'!F185-'test-data-raw'!F$415)/'test-data-raw'!F$416</f>
        <v>-0.95879268790134242</v>
      </c>
      <c r="I185">
        <f>('test-data-raw'!G185-'test-data-raw'!G$415)/'test-data-raw'!G$416</f>
        <v>1.15104102371884</v>
      </c>
      <c r="J185">
        <f>('test-data-raw'!H185-'test-data-raw'!H$415)/'test-data-raw'!H$416</f>
        <v>8.7384853806607085E-2</v>
      </c>
      <c r="K185">
        <f>('test-data-raw'!I185-'test-data-raw'!I$415)/'test-data-raw'!I$416</f>
        <v>2.4718423719357951</v>
      </c>
      <c r="L185">
        <f>('test-data-raw'!J185-'test-data-raw'!J$415)/'test-data-raw'!J$416</f>
        <v>0.85179391126502202</v>
      </c>
      <c r="M185">
        <f>('test-data-raw'!K185-'test-data-raw'!K$415)/'test-data-raw'!K$416</f>
        <v>-0.348678660830191</v>
      </c>
      <c r="N185">
        <f>('test-data-raw'!L185-'test-data-raw'!L$415)/'test-data-raw'!L$416</f>
        <v>-0.55402117109719018</v>
      </c>
      <c r="O185">
        <f>('test-data-raw'!M185-'test-data-raw'!M$415)/'test-data-raw'!M$416</f>
        <v>0.18271385605872975</v>
      </c>
      <c r="P185">
        <f>('test-data-raw'!N185-'test-data-raw'!N$415)/'test-data-raw'!N$416</f>
        <v>-0.87634620849519729</v>
      </c>
      <c r="Q185">
        <f>('test-data-raw'!O185-'test-data-raw'!O$415)/'test-data-raw'!O$416</f>
        <v>-0.62110277446955431</v>
      </c>
      <c r="R185">
        <f>('test-data-raw'!P185-'test-data-raw'!P$415)/'test-data-raw'!P$416</f>
        <v>-0.56646353529073334</v>
      </c>
      <c r="S185">
        <f>('test-data-raw'!Q185-'test-data-raw'!Q$415)/'test-data-raw'!Q$416</f>
        <v>-0.54856064533046389</v>
      </c>
      <c r="T185">
        <f>('test-data-raw'!R185-'test-data-raw'!R$415)/'test-data-raw'!R$416</f>
        <v>-6.1108668699243647E-3</v>
      </c>
      <c r="U185">
        <f>('test-data-raw'!S185-'test-data-raw'!S$415)/'test-data-raw'!S$416</f>
        <v>-0.85581731232534775</v>
      </c>
      <c r="V185">
        <f>('test-data-raw'!T185-'test-data-raw'!T$415)/'test-data-raw'!T$416</f>
        <v>0.71009954529813579</v>
      </c>
      <c r="W185">
        <f>('test-data-raw'!U185-'test-data-raw'!U$415)/'test-data-raw'!U$416</f>
        <v>0.92778552117976443</v>
      </c>
      <c r="X185">
        <f>('test-data-raw'!V185-'test-data-raw'!V$415)/'test-data-raw'!V$416</f>
        <v>-1.4271019517568486</v>
      </c>
      <c r="Y185">
        <f>('test-data-raw'!W185-'test-data-raw'!W$415)/'test-data-raw'!W$416</f>
        <v>-1.8710527070942145</v>
      </c>
      <c r="Z185">
        <f>('test-data-raw'!X185-'test-data-raw'!X$415)/'test-data-raw'!X$416</f>
        <v>-1.160884647484165</v>
      </c>
      <c r="AA185">
        <f>('test-data-raw'!Y185-'test-data-raw'!Y$415)/'test-data-raw'!Y$416</f>
        <v>-6.1932829115826767E-2</v>
      </c>
      <c r="AB185">
        <f>('test-data-raw'!Z185-'test-data-raw'!Z$415)/'test-data-raw'!Z$416</f>
        <v>-0.3704019398066134</v>
      </c>
      <c r="AC185">
        <f>('test-data-raw'!AA185-'test-data-raw'!AA$415)/'test-data-raw'!AA$416</f>
        <v>0.20547291968955467</v>
      </c>
      <c r="AD185">
        <f>('test-data-raw'!AB185-'test-data-raw'!AB$415)/'test-data-raw'!AB$416</f>
        <v>0.31533998532159779</v>
      </c>
      <c r="AE185">
        <f>('test-data-raw'!AC185-'test-data-raw'!AC$415)/'test-data-raw'!AC$416</f>
        <v>-0.96850041574599943</v>
      </c>
      <c r="AF185">
        <f>('test-data-raw'!AD185-'test-data-raw'!AD$415)/'test-data-raw'!AD$416</f>
        <v>0.38211995496719281</v>
      </c>
      <c r="AG185">
        <f>('test-data-raw'!AE185-'test-data-raw'!AE$415)/'test-data-raw'!AE$416</f>
        <v>-0.65626492108550938</v>
      </c>
      <c r="AH185">
        <f>('test-data-raw'!AF185-'test-data-raw'!AF$415)/'test-data-raw'!AF$416</f>
        <v>-0.5245923705800366</v>
      </c>
      <c r="AI185">
        <f>('test-data-raw'!AG185-'test-data-raw'!AG$415)/'test-data-raw'!AG$416</f>
        <v>-0.37301831378935052</v>
      </c>
      <c r="AJ185">
        <f>('test-data-raw'!AH185-'test-data-raw'!AH$415)/'test-data-raw'!AH$416</f>
        <v>-0.58481090282354642</v>
      </c>
      <c r="AK185">
        <f>('test-data-raw'!AI185-'test-data-raw'!AI$415)/'test-data-raw'!AI$416</f>
        <v>-0.14026168570229652</v>
      </c>
      <c r="AL185">
        <f>('test-data-raw'!AJ185-'test-data-raw'!AJ$415)/'test-data-raw'!AJ$416</f>
        <v>0.98196030132535927</v>
      </c>
      <c r="AM185">
        <f>('test-data-raw'!AK185-'test-data-raw'!AK$415)/'test-data-raw'!AK$416</f>
        <v>3.1587332881560667E-2</v>
      </c>
      <c r="AN185">
        <f>('test-data-raw'!AL185-'test-data-raw'!AL$415)/'test-data-raw'!AL$416</f>
        <v>2.5609155689133769</v>
      </c>
      <c r="AO185">
        <f>('test-data-raw'!AM185-'test-data-raw'!AM$415)/'test-data-raw'!AM$416</f>
        <v>6.0060903958644843E-2</v>
      </c>
      <c r="AP185">
        <f>('test-data-raw'!AN185-'test-data-raw'!AN$415)/'test-data-raw'!AN$416</f>
        <v>-0.4585639382776005</v>
      </c>
      <c r="AQ185">
        <f>('test-data-raw'!AO185-'test-data-raw'!AO$415)/'test-data-raw'!AO$416</f>
        <v>-0.84369625010245886</v>
      </c>
    </row>
    <row r="186" spans="1:43" x14ac:dyDescent="0.35">
      <c r="A186" t="s">
        <v>232</v>
      </c>
      <c r="B186">
        <f>SUM('pca-1-wt'!$A186:$AN186)</f>
        <v>0.55952781444477506</v>
      </c>
      <c r="C186">
        <f>SUM('pca-2-wt'!$A186:$AN186)</f>
        <v>-0.4636970339201596</v>
      </c>
      <c r="D186">
        <f>('test-data-raw'!B186-'test-data-raw'!B$415)/'test-data-raw'!B$416</f>
        <v>1.2855349638068163</v>
      </c>
      <c r="E186">
        <f>('test-data-raw'!C186-'test-data-raw'!C$415)/'test-data-raw'!C$416</f>
        <v>-0.61488688915481626</v>
      </c>
      <c r="F186">
        <f>('test-data-raw'!D186-'test-data-raw'!D$415)/'test-data-raw'!D$416</f>
        <v>-0.42646273810451391</v>
      </c>
      <c r="G186">
        <f>('test-data-raw'!E186-'test-data-raw'!E$415)/'test-data-raw'!E$416</f>
        <v>2.0382283732308482</v>
      </c>
      <c r="H186">
        <f>('test-data-raw'!F186-'test-data-raw'!F$415)/'test-data-raw'!F$416</f>
        <v>-0.26819375885352237</v>
      </c>
      <c r="I186">
        <f>('test-data-raw'!G186-'test-data-raw'!G$415)/'test-data-raw'!G$416</f>
        <v>1.15104102371884</v>
      </c>
      <c r="J186">
        <f>('test-data-raw'!H186-'test-data-raw'!H$415)/'test-data-raw'!H$416</f>
        <v>8.7384853806607085E-2</v>
      </c>
      <c r="K186">
        <f>('test-data-raw'!I186-'test-data-raw'!I$415)/'test-data-raw'!I$416</f>
        <v>-0.45739748589032447</v>
      </c>
      <c r="L186">
        <f>('test-data-raw'!J186-'test-data-raw'!J$415)/'test-data-raw'!J$416</f>
        <v>-0.26371496172032138</v>
      </c>
      <c r="M186">
        <f>('test-data-raw'!K186-'test-data-raw'!K$415)/'test-data-raw'!K$416</f>
        <v>-0.8545082673866653</v>
      </c>
      <c r="N186">
        <f>('test-data-raw'!L186-'test-data-raw'!L$415)/'test-data-raw'!L$416</f>
        <v>-0.55402117109719018</v>
      </c>
      <c r="O186">
        <f>('test-data-raw'!M186-'test-data-raw'!M$415)/'test-data-raw'!M$416</f>
        <v>0.18271385605872975</v>
      </c>
      <c r="P186">
        <f>('test-data-raw'!N186-'test-data-raw'!N$415)/'test-data-raw'!N$416</f>
        <v>1.5034866213542839</v>
      </c>
      <c r="Q186">
        <f>('test-data-raw'!O186-'test-data-raw'!O$415)/'test-data-raw'!O$416</f>
        <v>0.30270351824328456</v>
      </c>
      <c r="R186">
        <f>('test-data-raw'!P186-'test-data-raw'!P$415)/'test-data-raw'!P$416</f>
        <v>0.20208633256804426</v>
      </c>
      <c r="S186">
        <f>('test-data-raw'!Q186-'test-data-raw'!Q$415)/'test-data-raw'!Q$416</f>
        <v>0.61044953864979834</v>
      </c>
      <c r="T186">
        <f>('test-data-raw'!R186-'test-data-raw'!R$415)/'test-data-raw'!R$416</f>
        <v>-6.1108668699243647E-3</v>
      </c>
      <c r="U186">
        <f>('test-data-raw'!S186-'test-data-raw'!S$415)/'test-data-raw'!S$416</f>
        <v>-1.2108996211652705</v>
      </c>
      <c r="V186">
        <f>('test-data-raw'!T186-'test-data-raw'!T$415)/'test-data-raw'!T$416</f>
        <v>-7.6354789817003818E-2</v>
      </c>
      <c r="W186">
        <f>('test-data-raw'!U186-'test-data-raw'!U$415)/'test-data-raw'!U$416</f>
        <v>-0.60488342319097732</v>
      </c>
      <c r="X186">
        <f>('test-data-raw'!V186-'test-data-raw'!V$415)/'test-data-raw'!V$416</f>
        <v>0.60386870152060101</v>
      </c>
      <c r="Y186">
        <f>('test-data-raw'!W186-'test-data-raw'!W$415)/'test-data-raw'!W$416</f>
        <v>-0.5994335231046507</v>
      </c>
      <c r="Z186">
        <f>('test-data-raw'!X186-'test-data-raw'!X$415)/'test-data-raw'!X$416</f>
        <v>-0.64241909218500404</v>
      </c>
      <c r="AA186">
        <f>('test-data-raw'!Y186-'test-data-raw'!Y$415)/'test-data-raw'!Y$416</f>
        <v>0.2805681855918325</v>
      </c>
      <c r="AB186">
        <f>('test-data-raw'!Z186-'test-data-raw'!Z$415)/'test-data-raw'!Z$416</f>
        <v>-0.3704019398066134</v>
      </c>
      <c r="AC186">
        <f>('test-data-raw'!AA186-'test-data-raw'!AA$415)/'test-data-raw'!AA$416</f>
        <v>0.20547291968955467</v>
      </c>
      <c r="AD186">
        <f>('test-data-raw'!AB186-'test-data-raw'!AB$415)/'test-data-raw'!AB$416</f>
        <v>-0.36486982594802686</v>
      </c>
      <c r="AE186">
        <f>('test-data-raw'!AC186-'test-data-raw'!AC$415)/'test-data-raw'!AC$416</f>
        <v>-1.2427424578678907</v>
      </c>
      <c r="AF186">
        <f>('test-data-raw'!AD186-'test-data-raw'!AD$415)/'test-data-raw'!AD$416</f>
        <v>-0.43632337969703561</v>
      </c>
      <c r="AG186">
        <f>('test-data-raw'!AE186-'test-data-raw'!AE$415)/'test-data-raw'!AE$416</f>
        <v>-1.4321075250660829</v>
      </c>
      <c r="AH186">
        <f>('test-data-raw'!AF186-'test-data-raw'!AF$415)/'test-data-raw'!AF$416</f>
        <v>-0.1551358634364895</v>
      </c>
      <c r="AI186">
        <f>('test-data-raw'!AG186-'test-data-raw'!AG$415)/'test-data-raw'!AG$416</f>
        <v>0.23203501408943858</v>
      </c>
      <c r="AJ186">
        <f>('test-data-raw'!AH186-'test-data-raw'!AH$415)/'test-data-raw'!AH$416</f>
        <v>1.7298203557443046</v>
      </c>
      <c r="AK186">
        <f>('test-data-raw'!AI186-'test-data-raw'!AI$415)/'test-data-raw'!AI$416</f>
        <v>-0.6608726272279376</v>
      </c>
      <c r="AL186">
        <f>('test-data-raw'!AJ186-'test-data-raw'!AJ$415)/'test-data-raw'!AJ$416</f>
        <v>0.98196030132535927</v>
      </c>
      <c r="AM186">
        <f>('test-data-raw'!AK186-'test-data-raw'!AK$415)/'test-data-raw'!AK$416</f>
        <v>-0.25761224816739403</v>
      </c>
      <c r="AN186">
        <f>('test-data-raw'!AL186-'test-data-raw'!AL$415)/'test-data-raw'!AL$416</f>
        <v>0.69678621486335679</v>
      </c>
      <c r="AO186">
        <f>('test-data-raw'!AM186-'test-data-raw'!AM$415)/'test-data-raw'!AM$416</f>
        <v>0.99032753670156948</v>
      </c>
      <c r="AP186">
        <f>('test-data-raw'!AN186-'test-data-raw'!AN$415)/'test-data-raw'!AN$416</f>
        <v>-0.4585639382776005</v>
      </c>
      <c r="AQ186">
        <f>('test-data-raw'!AO186-'test-data-raw'!AO$415)/'test-data-raw'!AO$416</f>
        <v>1.8331134146890604</v>
      </c>
    </row>
    <row r="187" spans="1:43" x14ac:dyDescent="0.35">
      <c r="A187" t="s">
        <v>233</v>
      </c>
      <c r="B187">
        <f>SUM('pca-1-wt'!$A187:$AN187)</f>
        <v>0.62664439119724713</v>
      </c>
      <c r="C187">
        <f>SUM('pca-2-wt'!$A187:$AN187)</f>
        <v>-1.6795605996442757</v>
      </c>
      <c r="D187">
        <f>('test-data-raw'!B187-'test-data-raw'!B$415)/'test-data-raw'!B$416</f>
        <v>-0.72601233998508752</v>
      </c>
      <c r="E187">
        <f>('test-data-raw'!C187-'test-data-raw'!C$415)/'test-data-raw'!C$416</f>
        <v>-0.61488688915481626</v>
      </c>
      <c r="F187">
        <f>('test-data-raw'!D187-'test-data-raw'!D$415)/'test-data-raw'!D$416</f>
        <v>-0.42646273810451391</v>
      </c>
      <c r="G187">
        <f>('test-data-raw'!E187-'test-data-raw'!E$415)/'test-data-raw'!E$416</f>
        <v>-0.771474980248397</v>
      </c>
      <c r="H187">
        <f>('test-data-raw'!F187-'test-data-raw'!F$415)/'test-data-raw'!F$416</f>
        <v>-0.95879268790134242</v>
      </c>
      <c r="I187">
        <f>('test-data-raw'!G187-'test-data-raw'!G$415)/'test-data-raw'!G$416</f>
        <v>0.74009743466150724</v>
      </c>
      <c r="J187">
        <f>('test-data-raw'!H187-'test-data-raw'!H$415)/'test-data-raw'!H$416</f>
        <v>8.7384853806607085E-2</v>
      </c>
      <c r="K187">
        <f>('test-data-raw'!I187-'test-data-raw'!I$415)/'test-data-raw'!I$416</f>
        <v>-0.1319263905763112</v>
      </c>
      <c r="L187">
        <f>('test-data-raw'!J187-'test-data-raw'!J$415)/'test-data-raw'!J$416</f>
        <v>-1.1561220601085962</v>
      </c>
      <c r="M187">
        <f>('test-data-raw'!K187-'test-data-raw'!K$415)/'test-data-raw'!K$416</f>
        <v>-0.8545082673866653</v>
      </c>
      <c r="N187">
        <f>('test-data-raw'!L187-'test-data-raw'!L$415)/'test-data-raw'!L$416</f>
        <v>0.8906416294853563</v>
      </c>
      <c r="O187">
        <f>('test-data-raw'!M187-'test-data-raw'!M$415)/'test-data-raw'!M$416</f>
        <v>-0.94928777847054335</v>
      </c>
      <c r="P187">
        <f>('test-data-raw'!N187-'test-data-raw'!N$415)/'test-data-raw'!N$416</f>
        <v>-0.53637008994527136</v>
      </c>
      <c r="Q187">
        <f>('test-data-raw'!O187-'test-data-raw'!O$415)/'test-data-raw'!O$416</f>
        <v>-0.62110277446955431</v>
      </c>
      <c r="R187">
        <f>('test-data-raw'!P187-'test-data-raw'!P$415)/'test-data-raw'!P$416</f>
        <v>-0.18218860136134452</v>
      </c>
      <c r="S187">
        <f>('test-data-raw'!Q187-'test-data-raw'!Q$415)/'test-data-raw'!Q$416</f>
        <v>-0.54856064533046389</v>
      </c>
      <c r="T187">
        <f>('test-data-raw'!R187-'test-data-raw'!R$415)/'test-data-raw'!R$416</f>
        <v>0.83311484993300922</v>
      </c>
      <c r="U187">
        <f>('test-data-raw'!S187-'test-data-raw'!S$415)/'test-data-raw'!S$416</f>
        <v>0.20942961419442058</v>
      </c>
      <c r="V187">
        <f>('test-data-raw'!T187-'test-data-raw'!T$415)/'test-data-raw'!T$416</f>
        <v>-7.6354789817003818E-2</v>
      </c>
      <c r="W187">
        <f>('test-data-raw'!U187-'test-data-raw'!U$415)/'test-data-raw'!U$416</f>
        <v>2.1539206766763579</v>
      </c>
      <c r="X187">
        <f>('test-data-raw'!V187-'test-data-raw'!V$415)/'test-data-raw'!V$416</f>
        <v>-7.3121516238548886E-2</v>
      </c>
      <c r="Y187">
        <f>('test-data-raw'!W187-'test-data-raw'!W$415)/'test-data-raw'!W$416</f>
        <v>-0.5994335231046507</v>
      </c>
      <c r="Z187">
        <f>('test-data-raw'!X187-'test-data-raw'!X$415)/'test-data-raw'!X$416</f>
        <v>-0.64241909218500404</v>
      </c>
      <c r="AA187">
        <f>('test-data-raw'!Y187-'test-data-raw'!Y$415)/'test-data-raw'!Y$416</f>
        <v>-0.14755808279274157</v>
      </c>
      <c r="AB187">
        <f>('test-data-raw'!Z187-'test-data-raw'!Z$415)/'test-data-raw'!Z$416</f>
        <v>-0.3704019398066134</v>
      </c>
      <c r="AC187">
        <f>('test-data-raw'!AA187-'test-data-raw'!AA$415)/'test-data-raw'!AA$416</f>
        <v>0.20547291968955467</v>
      </c>
      <c r="AD187">
        <f>('test-data-raw'!AB187-'test-data-raw'!AB$415)/'test-data-raw'!AB$416</f>
        <v>-0.36486982594802686</v>
      </c>
      <c r="AE187">
        <f>('test-data-raw'!AC187-'test-data-raw'!AC$415)/'test-data-raw'!AC$416</f>
        <v>-8.6532683193799101E-3</v>
      </c>
      <c r="AF187">
        <f>('test-data-raw'!AD187-'test-data-raw'!AD$415)/'test-data-raw'!AD$416</f>
        <v>0.44058019315749486</v>
      </c>
      <c r="AG187">
        <f>('test-data-raw'!AE187-'test-data-raw'!AE$415)/'test-data-raw'!AE$416</f>
        <v>0.11957768289506411</v>
      </c>
      <c r="AH187">
        <f>('test-data-raw'!AF187-'test-data-raw'!AF$415)/'test-data-raw'!AF$416</f>
        <v>-0.5245923705800366</v>
      </c>
      <c r="AI187">
        <f>('test-data-raw'!AG187-'test-data-raw'!AG$415)/'test-data-raw'!AG$416</f>
        <v>0.23203501408943858</v>
      </c>
      <c r="AJ187">
        <f>('test-data-raw'!AH187-'test-data-raw'!AH$415)/'test-data-raw'!AH$416</f>
        <v>2.170702500233419</v>
      </c>
      <c r="AK187">
        <f>('test-data-raw'!AI187-'test-data-raw'!AI$415)/'test-data-raw'!AI$416</f>
        <v>-0.92117809799075823</v>
      </c>
      <c r="AL187">
        <f>('test-data-raw'!AJ187-'test-data-raw'!AJ$415)/'test-data-raw'!AJ$416</f>
        <v>-0.51643838069704096</v>
      </c>
      <c r="AM187">
        <f>('test-data-raw'!AK187-'test-data-raw'!AK$415)/'test-data-raw'!AK$416</f>
        <v>1.7667848191752888</v>
      </c>
      <c r="AN187">
        <f>('test-data-raw'!AL187-'test-data-raw'!AL$415)/'test-data-raw'!AL$416</f>
        <v>-1.1673431391866629</v>
      </c>
      <c r="AO187">
        <f>('test-data-raw'!AM187-'test-data-raw'!AM$415)/'test-data-raw'!AM$416</f>
        <v>2.1066474959930792</v>
      </c>
      <c r="AP187">
        <f>('test-data-raw'!AN187-'test-data-raw'!AN$415)/'test-data-raw'!AN$416</f>
        <v>-0.4585639382776005</v>
      </c>
      <c r="AQ187">
        <f>('test-data-raw'!AO187-'test-data-raw'!AO$415)/'test-data-raw'!AO$416</f>
        <v>0.30350789195104944</v>
      </c>
    </row>
    <row r="188" spans="1:43" x14ac:dyDescent="0.35">
      <c r="A188" t="s">
        <v>234</v>
      </c>
      <c r="B188">
        <f>SUM('pca-1-wt'!$A188:$AN188)</f>
        <v>2.0574446452360267</v>
      </c>
      <c r="C188">
        <f>SUM('pca-2-wt'!$A188:$AN188)</f>
        <v>-3.7000957032920674E-2</v>
      </c>
      <c r="D188">
        <f>('test-data-raw'!B188-'test-data-raw'!B$415)/'test-data-raw'!B$416</f>
        <v>-1.9329407222602299</v>
      </c>
      <c r="E188">
        <f>('test-data-raw'!C188-'test-data-raw'!C$415)/'test-data-raw'!C$416</f>
        <v>0.42978691839893363</v>
      </c>
      <c r="F188">
        <f>('test-data-raw'!D188-'test-data-raw'!D$415)/'test-data-raw'!D$416</f>
        <v>-1.0708489780766153</v>
      </c>
      <c r="G188">
        <f>('test-data-raw'!E188-'test-data-raw'!E$415)/'test-data-raw'!E$416</f>
        <v>1.5114089944534896</v>
      </c>
      <c r="H188">
        <f>('test-data-raw'!F188-'test-data-raw'!F$415)/'test-data-raw'!F$416</f>
        <v>0.42240517019429769</v>
      </c>
      <c r="I188">
        <f>('test-data-raw'!G188-'test-data-raw'!G$415)/'test-data-raw'!G$416</f>
        <v>0.32915384560417432</v>
      </c>
      <c r="J188">
        <f>('test-data-raw'!H188-'test-data-raw'!H$415)/'test-data-raw'!H$416</f>
        <v>8.7384853806607085E-2</v>
      </c>
      <c r="K188">
        <f>('test-data-raw'!I188-'test-data-raw'!I$415)/'test-data-raw'!I$416</f>
        <v>1.1699579906797419</v>
      </c>
      <c r="L188">
        <f>('test-data-raw'!J188-'test-data-raw'!J$415)/'test-data-raw'!J$416</f>
        <v>-0.48681673631739009</v>
      </c>
      <c r="M188">
        <f>('test-data-raw'!K188-'test-data-raw'!K$415)/'test-data-raw'!K$416</f>
        <v>-0.348678660830191</v>
      </c>
      <c r="N188">
        <f>('test-data-raw'!L188-'test-data-raw'!L$415)/'test-data-raw'!L$416</f>
        <v>-0.55402117109719018</v>
      </c>
      <c r="O188">
        <f>('test-data-raw'!M188-'test-data-raw'!M$415)/'test-data-raw'!M$416</f>
        <v>-0.94928777847054335</v>
      </c>
      <c r="P188">
        <f>('test-data-raw'!N188-'test-data-raw'!N$415)/'test-data-raw'!N$416</f>
        <v>1.5034866213542839</v>
      </c>
      <c r="Q188">
        <f>('test-data-raw'!O188-'test-data-raw'!O$415)/'test-data-raw'!O$416</f>
        <v>2.1503161036689624</v>
      </c>
      <c r="R188">
        <f>('test-data-raw'!P188-'test-data-raw'!P$415)/'test-data-raw'!P$416</f>
        <v>-0.95073846922012206</v>
      </c>
      <c r="S188">
        <f>('test-data-raw'!Q188-'test-data-raw'!Q$415)/'test-data-raw'!Q$416</f>
        <v>-0.54856064533046389</v>
      </c>
      <c r="T188">
        <f>('test-data-raw'!R188-'test-data-raw'!R$415)/'test-data-raw'!R$416</f>
        <v>-6.1108668699243647E-3</v>
      </c>
      <c r="U188">
        <f>('test-data-raw'!S188-'test-data-raw'!S$415)/'test-data-raw'!S$416</f>
        <v>-0.14565269464550221</v>
      </c>
      <c r="V188">
        <f>('test-data-raw'!T188-'test-data-raw'!T$415)/'test-data-raw'!T$416</f>
        <v>1.4965538804132754</v>
      </c>
      <c r="W188">
        <f>('test-data-raw'!U188-'test-data-raw'!U$415)/'test-data-raw'!U$416</f>
        <v>8.1841545573193893E-3</v>
      </c>
      <c r="X188">
        <f>('test-data-raw'!V188-'test-data-raw'!V$415)/'test-data-raw'!V$416</f>
        <v>-0.4116166251181238</v>
      </c>
      <c r="Y188">
        <f>('test-data-raw'!W188-'test-data-raw'!W$415)/'test-data-raw'!W$416</f>
        <v>0.39969583574429235</v>
      </c>
      <c r="Z188">
        <f>('test-data-raw'!X188-'test-data-raw'!X$415)/'test-data-raw'!X$416</f>
        <v>-1.4201174251337454</v>
      </c>
      <c r="AA188">
        <f>('test-data-raw'!Y188-'test-data-raw'!Y$415)/'test-data-raw'!Y$416</f>
        <v>-6.1932829115826767E-2</v>
      </c>
      <c r="AB188">
        <f>('test-data-raw'!Z188-'test-data-raw'!Z$415)/'test-data-raw'!Z$416</f>
        <v>-0.3704019398066134</v>
      </c>
      <c r="AC188">
        <f>('test-data-raw'!AA188-'test-data-raw'!AA$415)/'test-data-raw'!AA$416</f>
        <v>2.1294466222372028</v>
      </c>
      <c r="AD188">
        <f>('test-data-raw'!AB188-'test-data-raw'!AB$415)/'test-data-raw'!AB$416</f>
        <v>1.675759607860847</v>
      </c>
      <c r="AE188">
        <f>('test-data-raw'!AC188-'test-data-raw'!AC$415)/'test-data-raw'!AC$416</f>
        <v>0.67695183698534833</v>
      </c>
      <c r="AF188">
        <f>('test-data-raw'!AD188-'test-data-raw'!AD$415)/'test-data-raw'!AD$416</f>
        <v>0.49904043134779685</v>
      </c>
      <c r="AG188">
        <f>('test-data-raw'!AE188-'test-data-raw'!AE$415)/'test-data-raw'!AE$416</f>
        <v>0.11957768289506411</v>
      </c>
      <c r="AH188">
        <f>('test-data-raw'!AF188-'test-data-raw'!AF$415)/'test-data-raw'!AF$416</f>
        <v>-0.89404887772358377</v>
      </c>
      <c r="AI188">
        <f>('test-data-raw'!AG188-'test-data-raw'!AG$415)/'test-data-raw'!AG$416</f>
        <v>-0.97807164166813965</v>
      </c>
      <c r="AJ188">
        <f>('test-data-raw'!AH188-'test-data-raw'!AH$415)/'test-data-raw'!AH$416</f>
        <v>-0.36436983057898925</v>
      </c>
      <c r="AK188">
        <f>('test-data-raw'!AI188-'test-data-raw'!AI$415)/'test-data-raw'!AI$416</f>
        <v>-0.40056715646511709</v>
      </c>
      <c r="AL188">
        <f>('test-data-raw'!AJ188-'test-data-raw'!AJ$415)/'test-data-raw'!AJ$416</f>
        <v>-1.6972153356240884E-2</v>
      </c>
      <c r="AM188">
        <f>('test-data-raw'!AK188-'test-data-raw'!AK$415)/'test-data-raw'!AK$416</f>
        <v>3.1587332881560667E-2</v>
      </c>
      <c r="AN188">
        <f>('test-data-raw'!AL188-'test-data-raw'!AL$415)/'test-data-raw'!AL$416</f>
        <v>0.23075387635085184</v>
      </c>
      <c r="AO188">
        <f>('test-data-raw'!AM188-'test-data-raw'!AM$415)/'test-data-raw'!AM$416</f>
        <v>-0.31204574913852501</v>
      </c>
      <c r="AP188">
        <f>('test-data-raw'!AN188-'test-data-raw'!AN$415)/'test-data-raw'!AN$416</f>
        <v>-0.4585639382776005</v>
      </c>
      <c r="AQ188">
        <f>('test-data-raw'!AO188-'test-data-raw'!AO$415)/'test-data-raw'!AO$416</f>
        <v>-7.8893488733453324E-2</v>
      </c>
    </row>
    <row r="189" spans="1:43" x14ac:dyDescent="0.35">
      <c r="A189" t="s">
        <v>235</v>
      </c>
      <c r="B189">
        <f>SUM('pca-1-wt'!$A189:$AN189)</f>
        <v>0.4424272934503708</v>
      </c>
      <c r="C189">
        <f>SUM('pca-2-wt'!$A189:$AN189)</f>
        <v>-1.1170545356697275</v>
      </c>
      <c r="D189">
        <f>('test-data-raw'!B189-'test-data-raw'!B$415)/'test-data-raw'!B$416</f>
        <v>-0.12254814884751636</v>
      </c>
      <c r="E189">
        <f>('test-data-raw'!C189-'test-data-raw'!C$415)/'test-data-raw'!C$416</f>
        <v>-1.1372237929316913</v>
      </c>
      <c r="F189">
        <f>('test-data-raw'!D189-'test-data-raw'!D$415)/'test-data-raw'!D$416</f>
        <v>-1.0708489780766153</v>
      </c>
      <c r="G189">
        <f>('test-data-raw'!E189-'test-data-raw'!E$415)/'test-data-raw'!E$416</f>
        <v>0.80898315608367832</v>
      </c>
      <c r="H189">
        <f>('test-data-raw'!F189-'test-data-raw'!F$415)/'test-data-raw'!F$416</f>
        <v>0.42240517019429769</v>
      </c>
      <c r="I189">
        <f>('test-data-raw'!G189-'test-data-raw'!G$415)/'test-data-raw'!G$416</f>
        <v>-0.90367692156782431</v>
      </c>
      <c r="J189">
        <f>('test-data-raw'!H189-'test-data-raw'!H$415)/'test-data-raw'!H$416</f>
        <v>0.82213097152746695</v>
      </c>
      <c r="K189">
        <f>('test-data-raw'!I189-'test-data-raw'!I$415)/'test-data-raw'!I$416</f>
        <v>-0.45739748589032447</v>
      </c>
      <c r="L189">
        <f>('test-data-raw'!J189-'test-data-raw'!J$415)/'test-data-raw'!J$416</f>
        <v>-0.26371496172032138</v>
      </c>
      <c r="M189">
        <f>('test-data-raw'!K189-'test-data-raw'!K$415)/'test-data-raw'!K$416</f>
        <v>0.15715094572628333</v>
      </c>
      <c r="N189">
        <f>('test-data-raw'!L189-'test-data-raw'!L$415)/'test-data-raw'!L$416</f>
        <v>2.3353044300679029</v>
      </c>
      <c r="O189">
        <f>('test-data-raw'!M189-'test-data-raw'!M$415)/'test-data-raw'!M$416</f>
        <v>-0.38328696120590683</v>
      </c>
      <c r="P189">
        <f>('test-data-raw'!N189-'test-data-raw'!N$415)/'test-data-raw'!N$416</f>
        <v>-0.87634620849519729</v>
      </c>
      <c r="Q189">
        <f>('test-data-raw'!O189-'test-data-raw'!O$415)/'test-data-raw'!O$416</f>
        <v>-0.62110277446955431</v>
      </c>
      <c r="R189">
        <f>('test-data-raw'!P189-'test-data-raw'!P$415)/'test-data-raw'!P$416</f>
        <v>0.58636126649743303</v>
      </c>
      <c r="S189">
        <f>('test-data-raw'!Q189-'test-data-raw'!Q$415)/'test-data-raw'!Q$416</f>
        <v>-0.54856064533046389</v>
      </c>
      <c r="T189">
        <f>('test-data-raw'!R189-'test-data-raw'!R$415)/'test-data-raw'!R$416</f>
        <v>0.83311484993300922</v>
      </c>
      <c r="U189">
        <f>('test-data-raw'!S189-'test-data-raw'!S$415)/'test-data-raw'!S$416</f>
        <v>-0.14565269464550221</v>
      </c>
      <c r="V189">
        <f>('test-data-raw'!T189-'test-data-raw'!T$415)/'test-data-raw'!T$416</f>
        <v>-7.6354789817003818E-2</v>
      </c>
      <c r="W189">
        <f>('test-data-raw'!U189-'test-data-raw'!U$415)/'test-data-raw'!U$416</f>
        <v>0.31471794343146775</v>
      </c>
      <c r="X189">
        <f>('test-data-raw'!V189-'test-data-raw'!V$415)/'test-data-raw'!V$416</f>
        <v>-0.7501117339976987</v>
      </c>
      <c r="Y189">
        <f>('test-data-raw'!W189-'test-data-raw'!W$415)/'test-data-raw'!W$416</f>
        <v>0.49052577745783266</v>
      </c>
      <c r="Z189">
        <f>('test-data-raw'!X189-'test-data-raw'!X$415)/'test-data-raw'!X$416</f>
        <v>-0.64241909218500404</v>
      </c>
      <c r="AA189">
        <f>('test-data-raw'!Y189-'test-data-raw'!Y$415)/'test-data-raw'!Y$416</f>
        <v>1.1368207223609808</v>
      </c>
      <c r="AB189">
        <f>('test-data-raw'!Z189-'test-data-raw'!Z$415)/'test-data-raw'!Z$416</f>
        <v>-0.3704019398066134</v>
      </c>
      <c r="AC189">
        <f>('test-data-raw'!AA189-'test-data-raw'!AA$415)/'test-data-raw'!AA$416</f>
        <v>3.0914334735110267</v>
      </c>
      <c r="AD189">
        <f>('test-data-raw'!AB189-'test-data-raw'!AB$415)/'test-data-raw'!AB$416</f>
        <v>0.99554979659122245</v>
      </c>
      <c r="AE189">
        <f>('test-data-raw'!AC189-'test-data-raw'!AC$415)/'test-data-raw'!AC$416</f>
        <v>-0.96850041574599943</v>
      </c>
      <c r="AF189">
        <f>('test-data-raw'!AD189-'test-data-raw'!AD$415)/'test-data-raw'!AD$416</f>
        <v>-8.5561950555223448E-2</v>
      </c>
      <c r="AG189">
        <f>('test-data-raw'!AE189-'test-data-raw'!AE$415)/'test-data-raw'!AE$416</f>
        <v>-0.26834361909522264</v>
      </c>
      <c r="AH189">
        <f>('test-data-raw'!AF189-'test-data-raw'!AF$415)/'test-data-raw'!AF$416</f>
        <v>0.58377715085060478</v>
      </c>
      <c r="AI189">
        <f>('test-data-raw'!AG189-'test-data-raw'!AG$415)/'test-data-raw'!AG$416</f>
        <v>2.0471949977258057</v>
      </c>
      <c r="AJ189">
        <f>('test-data-raw'!AH189-'test-data-raw'!AH$415)/'test-data-raw'!AH$416</f>
        <v>-0.47459036670126786</v>
      </c>
      <c r="AK189">
        <f>('test-data-raw'!AI189-'test-data-raw'!AI$415)/'test-data-raw'!AI$416</f>
        <v>0.90096019734898569</v>
      </c>
      <c r="AL189">
        <f>('test-data-raw'!AJ189-'test-data-raw'!AJ$415)/'test-data-raw'!AJ$416</f>
        <v>-0.51643838069704096</v>
      </c>
      <c r="AM189">
        <f>('test-data-raw'!AK189-'test-data-raw'!AK$415)/'test-data-raw'!AK$416</f>
        <v>1.7667848191752888</v>
      </c>
      <c r="AN189">
        <f>('test-data-raw'!AL189-'test-data-raw'!AL$415)/'test-data-raw'!AL$416</f>
        <v>-0.70131080067415796</v>
      </c>
      <c r="AO189">
        <f>('test-data-raw'!AM189-'test-data-raw'!AM$415)/'test-data-raw'!AM$416</f>
        <v>-0.12599242258994009</v>
      </c>
      <c r="AP189">
        <f>('test-data-raw'!AN189-'test-data-raw'!AN$415)/'test-data-raw'!AN$416</f>
        <v>-0.4585639382776005</v>
      </c>
      <c r="AQ189">
        <f>('test-data-raw'!AO189-'test-data-raw'!AO$415)/'test-data-raw'!AO$416</f>
        <v>-0.84369625010245886</v>
      </c>
    </row>
    <row r="190" spans="1:43" x14ac:dyDescent="0.35">
      <c r="A190" t="s">
        <v>236</v>
      </c>
      <c r="B190">
        <f>SUM('pca-1-wt'!$A190:$AN190)</f>
        <v>1.9716852717480964</v>
      </c>
      <c r="C190">
        <f>SUM('pca-2-wt'!$A190:$AN190)</f>
        <v>-2.2990211848249604</v>
      </c>
      <c r="D190">
        <f>('test-data-raw'!B190-'test-data-raw'!B$415)/'test-data-raw'!B$416</f>
        <v>-0.32370287922670676</v>
      </c>
      <c r="E190">
        <f>('test-data-raw'!C190-'test-data-raw'!C$415)/'test-data-raw'!C$416</f>
        <v>-1.1372237929316913</v>
      </c>
      <c r="F190">
        <f>('test-data-raw'!D190-'test-data-raw'!D$415)/'test-data-raw'!D$416</f>
        <v>-0.21166732478048009</v>
      </c>
      <c r="G190">
        <f>('test-data-raw'!E190-'test-data-raw'!E$415)/'test-data-raw'!E$416</f>
        <v>0.98458961567613124</v>
      </c>
      <c r="H190">
        <f>('test-data-raw'!F190-'test-data-raw'!F$415)/'test-data-raw'!F$416</f>
        <v>-0.26819375885352237</v>
      </c>
      <c r="I190">
        <f>('test-data-raw'!G190-'test-data-raw'!G$415)/'test-data-raw'!G$416</f>
        <v>0.74009743466150724</v>
      </c>
      <c r="J190">
        <f>('test-data-raw'!H190-'test-data-raw'!H$415)/'test-data-raw'!H$416</f>
        <v>-0.64736126391425286</v>
      </c>
      <c r="K190">
        <f>('test-data-raw'!I190-'test-data-raw'!I$415)/'test-data-raw'!I$416</f>
        <v>-0.45739748589032447</v>
      </c>
      <c r="L190">
        <f>('test-data-raw'!J190-'test-data-raw'!J$415)/'test-data-raw'!J$416</f>
        <v>0.40559036207088467</v>
      </c>
      <c r="M190">
        <f>('test-data-raw'!K190-'test-data-raw'!K$415)/'test-data-raw'!K$416</f>
        <v>0.15715094572628333</v>
      </c>
      <c r="N190">
        <f>('test-data-raw'!L190-'test-data-raw'!L$415)/'test-data-raw'!L$416</f>
        <v>-0.55402117109719018</v>
      </c>
      <c r="O190">
        <f>('test-data-raw'!M190-'test-data-raw'!M$415)/'test-data-raw'!M$416</f>
        <v>0.18271385605872975</v>
      </c>
      <c r="P190">
        <f>('test-data-raw'!N190-'test-data-raw'!N$415)/'test-data-raw'!N$416</f>
        <v>1.5034866213542839</v>
      </c>
      <c r="Q190">
        <f>('test-data-raw'!O190-'test-data-raw'!O$415)/'test-data-raw'!O$416</f>
        <v>-0.62110277446955431</v>
      </c>
      <c r="R190">
        <f>('test-data-raw'!P190-'test-data-raw'!P$415)/'test-data-raw'!P$416</f>
        <v>-0.18218860136134452</v>
      </c>
      <c r="S190">
        <f>('test-data-raw'!Q190-'test-data-raw'!Q$415)/'test-data-raw'!Q$416</f>
        <v>-0.54856064533046389</v>
      </c>
      <c r="T190">
        <f>('test-data-raw'!R190-'test-data-raw'!R$415)/'test-data-raw'!R$416</f>
        <v>1.6723405667359428</v>
      </c>
      <c r="U190">
        <f>('test-data-raw'!S190-'test-data-raw'!S$415)/'test-data-raw'!S$416</f>
        <v>-0.50073500348542499</v>
      </c>
      <c r="V190">
        <f>('test-data-raw'!T190-'test-data-raw'!T$415)/'test-data-raw'!T$416</f>
        <v>0.71009954529813579</v>
      </c>
      <c r="W190">
        <f>('test-data-raw'!U190-'test-data-raw'!U$415)/'test-data-raw'!U$416</f>
        <v>0.31471794343146775</v>
      </c>
      <c r="X190">
        <f>('test-data-raw'!V190-'test-data-raw'!V$415)/'test-data-raw'!V$416</f>
        <v>0.26537359264102606</v>
      </c>
      <c r="Y190">
        <f>('test-data-raw'!W190-'test-data-raw'!W$415)/'test-data-raw'!W$416</f>
        <v>0.3088658940307521</v>
      </c>
      <c r="Z190">
        <f>('test-data-raw'!X190-'test-data-raw'!X$415)/'test-data-raw'!X$416</f>
        <v>-1.9385829804329062</v>
      </c>
      <c r="AA190">
        <f>('test-data-raw'!Y190-'test-data-raw'!Y$415)/'test-data-raw'!Y$416</f>
        <v>-0.3188085901465712</v>
      </c>
      <c r="AB190">
        <f>('test-data-raw'!Z190-'test-data-raw'!Z$415)/'test-data-raw'!Z$416</f>
        <v>1.9773765094291513</v>
      </c>
      <c r="AC190">
        <f>('test-data-raw'!AA190-'test-data-raw'!AA$415)/'test-data-raw'!AA$416</f>
        <v>0.20547291968955467</v>
      </c>
      <c r="AD190">
        <f>('test-data-raw'!AB190-'test-data-raw'!AB$415)/'test-data-raw'!AB$416</f>
        <v>0.31533998532159779</v>
      </c>
      <c r="AE190">
        <f>('test-data-raw'!AC190-'test-data-raw'!AC$415)/'test-data-raw'!AC$416</f>
        <v>0.81407285804629403</v>
      </c>
      <c r="AF190">
        <f>('test-data-raw'!AD190-'test-data-raw'!AD$415)/'test-data-raw'!AD$416</f>
        <v>-0.14402218874552547</v>
      </c>
      <c r="AG190">
        <f>('test-data-raw'!AE190-'test-data-raw'!AE$415)/'test-data-raw'!AE$416</f>
        <v>-0.65626492108550938</v>
      </c>
      <c r="AH190">
        <f>('test-data-raw'!AF190-'test-data-raw'!AF$415)/'test-data-raw'!AF$416</f>
        <v>-1.2635053848671309</v>
      </c>
      <c r="AI190">
        <f>('test-data-raw'!AG190-'test-data-raw'!AG$415)/'test-data-raw'!AG$416</f>
        <v>0.23203501408943858</v>
      </c>
      <c r="AJ190">
        <f>('test-data-raw'!AH190-'test-data-raw'!AH$415)/'test-data-raw'!AH$416</f>
        <v>2.170702500233419</v>
      </c>
      <c r="AK190">
        <f>('test-data-raw'!AI190-'test-data-raw'!AI$415)/'test-data-raw'!AI$416</f>
        <v>-0.40056715646511709</v>
      </c>
      <c r="AL190">
        <f>('test-data-raw'!AJ190-'test-data-raw'!AJ$415)/'test-data-raw'!AJ$416</f>
        <v>-1.6972153356240884E-2</v>
      </c>
      <c r="AM190">
        <f>('test-data-raw'!AK190-'test-data-raw'!AK$415)/'test-data-raw'!AK$416</f>
        <v>2.634383562322153</v>
      </c>
      <c r="AN190">
        <f>('test-data-raw'!AL190-'test-data-raw'!AL$415)/'test-data-raw'!AL$416</f>
        <v>1.6288508918883666</v>
      </c>
      <c r="AO190">
        <f>('test-data-raw'!AM190-'test-data-raw'!AM$415)/'test-data-raw'!AM$416</f>
        <v>0.61822088360439964</v>
      </c>
      <c r="AP190">
        <f>('test-data-raw'!AN190-'test-data-raw'!AN$415)/'test-data-raw'!AN$416</f>
        <v>-0.4585639382776005</v>
      </c>
      <c r="AQ190">
        <f>('test-data-raw'!AO190-'test-data-raw'!AO$415)/'test-data-raw'!AO$416</f>
        <v>-0.46129486941795605</v>
      </c>
    </row>
    <row r="191" spans="1:43" x14ac:dyDescent="0.35">
      <c r="A191" t="s">
        <v>237</v>
      </c>
      <c r="B191">
        <f>SUM('pca-1-wt'!$A191:$AN191)</f>
        <v>-6.1524215725747095E-2</v>
      </c>
      <c r="C191">
        <f>SUM('pca-2-wt'!$A191:$AN191)</f>
        <v>-1.3823693770866907</v>
      </c>
      <c r="D191">
        <f>('test-data-raw'!B191-'test-data-raw'!B$415)/'test-data-raw'!B$416</f>
        <v>7.8606581531674033E-2</v>
      </c>
      <c r="E191">
        <f>('test-data-raw'!C191-'test-data-raw'!C$415)/'test-data-raw'!C$416</f>
        <v>-0.61488688915481626</v>
      </c>
      <c r="F191">
        <f>('test-data-raw'!D191-'test-data-raw'!D$415)/'test-data-raw'!D$416</f>
        <v>-0.6412581514285477</v>
      </c>
      <c r="G191">
        <f>('test-data-raw'!E191-'test-data-raw'!E$415)/'test-data-raw'!E$416</f>
        <v>-6.9049141878585754E-2</v>
      </c>
      <c r="H191">
        <f>('test-data-raw'!F191-'test-data-raw'!F$415)/'test-data-raw'!F$416</f>
        <v>2.4942019573377578</v>
      </c>
      <c r="I191">
        <f>('test-data-raw'!G191-'test-data-raw'!G$415)/'test-data-raw'!G$416</f>
        <v>1.561984612776173</v>
      </c>
      <c r="J191">
        <f>('test-data-raw'!H191-'test-data-raw'!H$415)/'test-data-raw'!H$416</f>
        <v>8.7384853806607085E-2</v>
      </c>
      <c r="K191">
        <f>('test-data-raw'!I191-'test-data-raw'!I$415)/'test-data-raw'!I$416</f>
        <v>-0.45739748589032447</v>
      </c>
      <c r="L191">
        <f>('test-data-raw'!J191-'test-data-raw'!J$415)/'test-data-raw'!J$416</f>
        <v>-4.0613187123252702E-2</v>
      </c>
      <c r="M191">
        <f>('test-data-raw'!K191-'test-data-raw'!K$415)/'test-data-raw'!K$416</f>
        <v>-0.348678660830191</v>
      </c>
      <c r="N191">
        <f>('test-data-raw'!L191-'test-data-raw'!L$415)/'test-data-raw'!L$416</f>
        <v>-0.55402117109719018</v>
      </c>
      <c r="O191">
        <f>('test-data-raw'!M191-'test-data-raw'!M$415)/'test-data-raw'!M$416</f>
        <v>0.74871467332336628</v>
      </c>
      <c r="P191">
        <f>('test-data-raw'!N191-'test-data-raw'!N$415)/'test-data-raw'!N$416</f>
        <v>0.48355826570450622</v>
      </c>
      <c r="Q191">
        <f>('test-data-raw'!O191-'test-data-raw'!O$415)/'test-data-raw'!O$416</f>
        <v>-0.62110277446955431</v>
      </c>
      <c r="R191">
        <f>('test-data-raw'!P191-'test-data-raw'!P$415)/'test-data-raw'!P$416</f>
        <v>-1.4631050477926404</v>
      </c>
      <c r="S191">
        <f>('test-data-raw'!Q191-'test-data-raw'!Q$415)/'test-data-raw'!Q$416</f>
        <v>0.61044953864979834</v>
      </c>
      <c r="T191">
        <f>('test-data-raw'!R191-'test-data-raw'!R$415)/'test-data-raw'!R$416</f>
        <v>-6.1108668699243647E-3</v>
      </c>
      <c r="U191">
        <f>('test-data-raw'!S191-'test-data-raw'!S$415)/'test-data-raw'!S$416</f>
        <v>-0.85581731232534775</v>
      </c>
      <c r="V191">
        <f>('test-data-raw'!T191-'test-data-raw'!T$415)/'test-data-raw'!T$416</f>
        <v>0.71009954529813579</v>
      </c>
      <c r="W191">
        <f>('test-data-raw'!U191-'test-data-raw'!U$415)/'test-data-raw'!U$416</f>
        <v>1.5408530989280611</v>
      </c>
      <c r="X191">
        <f>('test-data-raw'!V191-'test-data-raw'!V$415)/'test-data-raw'!V$416</f>
        <v>0.26537359264102606</v>
      </c>
      <c r="Y191">
        <f>('test-data-raw'!W191-'test-data-raw'!W$415)/'test-data-raw'!W$416</f>
        <v>-0.96275328995881171</v>
      </c>
      <c r="Z191">
        <f>('test-data-raw'!X191-'test-data-raw'!X$415)/'test-data-raw'!X$416</f>
        <v>-0.64241909218500404</v>
      </c>
      <c r="AA191">
        <f>('test-data-raw'!Y191-'test-data-raw'!Y$415)/'test-data-raw'!Y$416</f>
        <v>0.79431970765332138</v>
      </c>
      <c r="AB191">
        <f>('test-data-raw'!Z191-'test-data-raw'!Z$415)/'test-data-raw'!Z$416</f>
        <v>-0.3704019398066134</v>
      </c>
      <c r="AC191">
        <f>('test-data-raw'!AA191-'test-data-raw'!AA$415)/'test-data-raw'!AA$416</f>
        <v>1.1674597709633787</v>
      </c>
      <c r="AD191">
        <f>('test-data-raw'!AB191-'test-data-raw'!AB$415)/'test-data-raw'!AB$416</f>
        <v>1.675759607860847</v>
      </c>
      <c r="AE191">
        <f>('test-data-raw'!AC191-'test-data-raw'!AC$415)/'test-data-raw'!AC$416</f>
        <v>0.26558877380251139</v>
      </c>
      <c r="AF191">
        <f>('test-data-raw'!AD191-'test-data-raw'!AD$415)/'test-data-raw'!AD$416</f>
        <v>0.20673924039628672</v>
      </c>
      <c r="AG191">
        <f>('test-data-raw'!AE191-'test-data-raw'!AE$415)/'test-data-raw'!AE$416</f>
        <v>0.50749898488535083</v>
      </c>
      <c r="AH191">
        <f>('test-data-raw'!AF191-'test-data-raw'!AF$415)/'test-data-raw'!AF$416</f>
        <v>-0.89404887772358377</v>
      </c>
      <c r="AI191">
        <f>('test-data-raw'!AG191-'test-data-raw'!AG$415)/'test-data-raw'!AG$416</f>
        <v>0.23203501408943858</v>
      </c>
      <c r="AJ191">
        <f>('test-data-raw'!AH191-'test-data-raw'!AH$415)/'test-data-raw'!AH$416</f>
        <v>7.6512313910125238E-2</v>
      </c>
      <c r="AK191">
        <f>('test-data-raw'!AI191-'test-data-raw'!AI$415)/'test-data-raw'!AI$416</f>
        <v>0.12004378506052404</v>
      </c>
      <c r="AL191">
        <f>('test-data-raw'!AJ191-'test-data-raw'!AJ$415)/'test-data-raw'!AJ$416</f>
        <v>-1.6972153356240884E-2</v>
      </c>
      <c r="AM191">
        <f>('test-data-raw'!AK191-'test-data-raw'!AK$415)/'test-data-raw'!AK$416</f>
        <v>0.60998649497947</v>
      </c>
      <c r="AN191">
        <f>('test-data-raw'!AL191-'test-data-raw'!AL$415)/'test-data-raw'!AL$416</f>
        <v>0.23075387635085184</v>
      </c>
      <c r="AO191">
        <f>('test-data-raw'!AM191-'test-data-raw'!AM$415)/'test-data-raw'!AM$416</f>
        <v>6.0060903958644843E-2</v>
      </c>
      <c r="AP191">
        <f>('test-data-raw'!AN191-'test-data-raw'!AN$415)/'test-data-raw'!AN$416</f>
        <v>-0.4585639382776005</v>
      </c>
      <c r="AQ191">
        <f>('test-data-raw'!AO191-'test-data-raw'!AO$415)/'test-data-raw'!AO$416</f>
        <v>-7.8893488733453324E-2</v>
      </c>
    </row>
    <row r="192" spans="1:43" x14ac:dyDescent="0.35">
      <c r="A192" t="s">
        <v>238</v>
      </c>
      <c r="B192">
        <f>SUM('pca-1-wt'!$A192:$AN192)</f>
        <v>1.0942693394680607</v>
      </c>
      <c r="C192">
        <f>SUM('pca-2-wt'!$A192:$AN192)</f>
        <v>-0.30927781935603516</v>
      </c>
      <c r="D192">
        <f>('test-data-raw'!B192-'test-data-raw'!B$415)/'test-data-raw'!B$416</f>
        <v>-0.12254814884751636</v>
      </c>
      <c r="E192">
        <f>('test-data-raw'!C192-'test-data-raw'!C$415)/'test-data-raw'!C$416</f>
        <v>0.9521238221758086</v>
      </c>
      <c r="F192">
        <f>('test-data-raw'!D192-'test-data-raw'!D$415)/'test-data-raw'!D$416</f>
        <v>0.43271891519162142</v>
      </c>
      <c r="G192">
        <f>('test-data-raw'!E192-'test-data-raw'!E$415)/'test-data-raw'!E$416</f>
        <v>-6.9049141878585754E-2</v>
      </c>
      <c r="H192">
        <f>('test-data-raw'!F192-'test-data-raw'!F$415)/'test-data-raw'!F$416</f>
        <v>1.803603028289938</v>
      </c>
      <c r="I192">
        <f>('test-data-raw'!G192-'test-data-raw'!G$415)/'test-data-raw'!G$416</f>
        <v>0.32915384560417432</v>
      </c>
      <c r="J192">
        <f>('test-data-raw'!H192-'test-data-raw'!H$415)/'test-data-raw'!H$416</f>
        <v>-0.64736126391425286</v>
      </c>
      <c r="K192">
        <f>('test-data-raw'!I192-'test-data-raw'!I$415)/'test-data-raw'!I$416</f>
        <v>0.19354470473770211</v>
      </c>
      <c r="L192">
        <f>('test-data-raw'!J192-'test-data-raw'!J$415)/'test-data-raw'!J$416</f>
        <v>-0.26371496172032138</v>
      </c>
      <c r="M192">
        <f>('test-data-raw'!K192-'test-data-raw'!K$415)/'test-data-raw'!K$416</f>
        <v>0.66298055228275765</v>
      </c>
      <c r="N192">
        <f>('test-data-raw'!L192-'test-data-raw'!L$415)/'test-data-raw'!L$416</f>
        <v>0.8906416294853563</v>
      </c>
      <c r="O192">
        <f>('test-data-raw'!M192-'test-data-raw'!M$415)/'test-data-raw'!M$416</f>
        <v>0.74871467332336628</v>
      </c>
      <c r="P192">
        <f>('test-data-raw'!N192-'test-data-raw'!N$415)/'test-data-raw'!N$416</f>
        <v>1.163510502804358</v>
      </c>
      <c r="Q192">
        <f>('test-data-raw'!O192-'test-data-raw'!O$415)/'test-data-raw'!O$416</f>
        <v>-0.62110277446955431</v>
      </c>
      <c r="R192">
        <f>('test-data-raw'!P192-'test-data-raw'!P$415)/'test-data-raw'!P$416</f>
        <v>-5.4096956718214927E-2</v>
      </c>
      <c r="S192">
        <f>('test-data-raw'!Q192-'test-data-raw'!Q$415)/'test-data-raw'!Q$416</f>
        <v>0.61044953864979834</v>
      </c>
      <c r="T192">
        <f>('test-data-raw'!R192-'test-data-raw'!R$415)/'test-data-raw'!R$416</f>
        <v>-0.84533658367285802</v>
      </c>
      <c r="U192">
        <f>('test-data-raw'!S192-'test-data-raw'!S$415)/'test-data-raw'!S$416</f>
        <v>-1.2108996211652705</v>
      </c>
      <c r="V192">
        <f>('test-data-raw'!T192-'test-data-raw'!T$415)/'test-data-raw'!T$416</f>
        <v>1.4965538804132754</v>
      </c>
      <c r="W192">
        <f>('test-data-raw'!U192-'test-data-raw'!U$415)/'test-data-raw'!U$416</f>
        <v>0.31471794343146775</v>
      </c>
      <c r="X192">
        <f>('test-data-raw'!V192-'test-data-raw'!V$415)/'test-data-raw'!V$416</f>
        <v>1.2808589192797508</v>
      </c>
      <c r="Y192">
        <f>('test-data-raw'!W192-'test-data-raw'!W$415)/'test-data-raw'!W$416</f>
        <v>-1.1444131733858922</v>
      </c>
      <c r="Z192">
        <f>('test-data-raw'!X192-'test-data-raw'!X$415)/'test-data-raw'!X$416</f>
        <v>-0.64241909218500404</v>
      </c>
      <c r="AA192">
        <f>('test-data-raw'!Y192-'test-data-raw'!Y$415)/'test-data-raw'!Y$416</f>
        <v>0.45181869294566213</v>
      </c>
      <c r="AB192">
        <f>('test-data-raw'!Z192-'test-data-raw'!Z$415)/'test-data-raw'!Z$416</f>
        <v>1.9773765094291513</v>
      </c>
      <c r="AC192">
        <f>('test-data-raw'!AA192-'test-data-raw'!AA$415)/'test-data-raw'!AA$416</f>
        <v>0.20547291968955467</v>
      </c>
      <c r="AD192">
        <f>('test-data-raw'!AB192-'test-data-raw'!AB$415)/'test-data-raw'!AB$416</f>
        <v>-0.36486982594802686</v>
      </c>
      <c r="AE192">
        <f>('test-data-raw'!AC192-'test-data-raw'!AC$415)/'test-data-raw'!AC$416</f>
        <v>-8.6532683193799101E-3</v>
      </c>
      <c r="AF192">
        <f>('test-data-raw'!AD192-'test-data-raw'!AD$415)/'test-data-raw'!AD$416</f>
        <v>-8.5561950555223448E-2</v>
      </c>
      <c r="AG192">
        <f>('test-data-raw'!AE192-'test-data-raw'!AE$415)/'test-data-raw'!AE$416</f>
        <v>1.2833415888659243</v>
      </c>
      <c r="AH192">
        <f>('test-data-raw'!AF192-'test-data-raw'!AF$415)/'test-data-raw'!AF$416</f>
        <v>-0.89404887772358377</v>
      </c>
      <c r="AI192">
        <f>('test-data-raw'!AG192-'test-data-raw'!AG$415)/'test-data-raw'!AG$416</f>
        <v>-0.97807164166813965</v>
      </c>
      <c r="AJ192">
        <f>('test-data-raw'!AH192-'test-data-raw'!AH$415)/'test-data-raw'!AH$416</f>
        <v>-0.58481090282354642</v>
      </c>
      <c r="AK192">
        <f>('test-data-raw'!AI192-'test-data-raw'!AI$415)/'test-data-raw'!AI$416</f>
        <v>0.38034925582334461</v>
      </c>
      <c r="AL192">
        <f>('test-data-raw'!AJ192-'test-data-raw'!AJ$415)/'test-data-raw'!AJ$416</f>
        <v>0.98196030132535927</v>
      </c>
      <c r="AM192">
        <f>('test-data-raw'!AK192-'test-data-raw'!AK$415)/'test-data-raw'!AK$416</f>
        <v>1.4775852381263341</v>
      </c>
      <c r="AN192">
        <f>('test-data-raw'!AL192-'test-data-raw'!AL$415)/'test-data-raw'!AL$416</f>
        <v>-0.23527846216165307</v>
      </c>
      <c r="AO192">
        <f>('test-data-raw'!AM192-'test-data-raw'!AM$415)/'test-data-raw'!AM$416</f>
        <v>-0.12599242258994009</v>
      </c>
      <c r="AP192">
        <f>('test-data-raw'!AN192-'test-data-raw'!AN$415)/'test-data-raw'!AN$416</f>
        <v>-0.4585639382776005</v>
      </c>
      <c r="AQ192">
        <f>('test-data-raw'!AO192-'test-data-raw'!AO$415)/'test-data-raw'!AO$416</f>
        <v>1.4507120340045576</v>
      </c>
    </row>
    <row r="193" spans="1:43" x14ac:dyDescent="0.35">
      <c r="A193" t="s">
        <v>239</v>
      </c>
      <c r="B193">
        <f>SUM('pca-1-wt'!$A193:$AN193)</f>
        <v>2.393692152189919</v>
      </c>
      <c r="C193">
        <f>SUM('pca-2-wt'!$A193:$AN193)</f>
        <v>-1.4105355911931328</v>
      </c>
      <c r="D193">
        <f>('test-data-raw'!B193-'test-data-raw'!B$415)/'test-data-raw'!B$416</f>
        <v>7.8606581531674033E-2</v>
      </c>
      <c r="E193">
        <f>('test-data-raw'!C193-'test-data-raw'!C$415)/'test-data-raw'!C$416</f>
        <v>-0.61488688915481626</v>
      </c>
      <c r="F193">
        <f>('test-data-raw'!D193-'test-data-raw'!D$415)/'test-data-raw'!D$416</f>
        <v>-0.6412581514285477</v>
      </c>
      <c r="G193">
        <f>('test-data-raw'!E193-'test-data-raw'!E$415)/'test-data-raw'!E$416</f>
        <v>2.9162606711931121</v>
      </c>
      <c r="H193">
        <f>('test-data-raw'!F193-'test-data-raw'!F$415)/'test-data-raw'!F$416</f>
        <v>1.1130040992421177</v>
      </c>
      <c r="I193">
        <f>('test-data-raw'!G193-'test-data-raw'!G$415)/'test-data-raw'!G$416</f>
        <v>-0.4927333325104914</v>
      </c>
      <c r="J193">
        <f>('test-data-raw'!H193-'test-data-raw'!H$415)/'test-data-raw'!H$416</f>
        <v>-0.64736126391425286</v>
      </c>
      <c r="K193">
        <f>('test-data-raw'!I193-'test-data-raw'!I$415)/'test-data-raw'!I$416</f>
        <v>0.84448689536572863</v>
      </c>
      <c r="L193">
        <f>('test-data-raw'!J193-'test-data-raw'!J$415)/'test-data-raw'!J$416</f>
        <v>-0.70991851091445879</v>
      </c>
      <c r="M193">
        <f>('test-data-raw'!K193-'test-data-raw'!K$415)/'test-data-raw'!K$416</f>
        <v>0.66298055228275765</v>
      </c>
      <c r="N193">
        <f>('test-data-raw'!L193-'test-data-raw'!L$415)/'test-data-raw'!L$416</f>
        <v>-0.55402117109719018</v>
      </c>
      <c r="O193">
        <f>('test-data-raw'!M193-'test-data-raw'!M$415)/'test-data-raw'!M$416</f>
        <v>-0.94928777847054335</v>
      </c>
      <c r="P193">
        <f>('test-data-raw'!N193-'test-data-raw'!N$415)/'test-data-raw'!N$416</f>
        <v>0.14358214715458037</v>
      </c>
      <c r="Q193">
        <f>('test-data-raw'!O193-'test-data-raw'!O$415)/'test-data-raw'!O$416</f>
        <v>2.1503161036689624</v>
      </c>
      <c r="R193">
        <f>('test-data-raw'!P193-'test-data-raw'!P$415)/'test-data-raw'!P$416</f>
        <v>1.0987278450699514</v>
      </c>
      <c r="S193">
        <f>('test-data-raw'!Q193-'test-data-raw'!Q$415)/'test-data-raw'!Q$416</f>
        <v>-0.54856064533046389</v>
      </c>
      <c r="T193">
        <f>('test-data-raw'!R193-'test-data-raw'!R$415)/'test-data-raw'!R$416</f>
        <v>-6.1108668699243647E-3</v>
      </c>
      <c r="U193">
        <f>('test-data-raw'!S193-'test-data-raw'!S$415)/'test-data-raw'!S$416</f>
        <v>1.2746765407141889</v>
      </c>
      <c r="V193">
        <f>('test-data-raw'!T193-'test-data-raw'!T$415)/'test-data-raw'!T$416</f>
        <v>-0.86280912493214346</v>
      </c>
      <c r="W193">
        <f>('test-data-raw'!U193-'test-data-raw'!U$415)/'test-data-raw'!U$416</f>
        <v>0.31471794343146775</v>
      </c>
      <c r="X193">
        <f>('test-data-raw'!V193-'test-data-raw'!V$415)/'test-data-raw'!V$416</f>
        <v>-0.7501117339976987</v>
      </c>
      <c r="Y193">
        <f>('test-data-raw'!W193-'test-data-raw'!W$415)/'test-data-raw'!W$416</f>
        <v>-0.6902634648181909</v>
      </c>
      <c r="Z193">
        <f>('test-data-raw'!X193-'test-data-raw'!X$415)/'test-data-raw'!X$416</f>
        <v>-0.64241909218500404</v>
      </c>
      <c r="AA193">
        <f>('test-data-raw'!Y193-'test-data-raw'!Y$415)/'test-data-raw'!Y$416</f>
        <v>0.36619343926874731</v>
      </c>
      <c r="AB193">
        <f>('test-data-raw'!Z193-'test-data-raw'!Z$415)/'test-data-raw'!Z$416</f>
        <v>-0.3704019398066134</v>
      </c>
      <c r="AC193">
        <f>('test-data-raw'!AA193-'test-data-raw'!AA$415)/'test-data-raw'!AA$416</f>
        <v>-0.75651393158426938</v>
      </c>
      <c r="AD193">
        <f>('test-data-raw'!AB193-'test-data-raw'!AB$415)/'test-data-raw'!AB$416</f>
        <v>-1.0450796372176516</v>
      </c>
      <c r="AE193">
        <f>('test-data-raw'!AC193-'test-data-raw'!AC$415)/'test-data-raw'!AC$416</f>
        <v>1.3625569422900765</v>
      </c>
      <c r="AF193">
        <f>('test-data-raw'!AD193-'test-data-raw'!AD$415)/'test-data-raw'!AD$416</f>
        <v>-2.7101712364921413E-2</v>
      </c>
      <c r="AG193">
        <f>('test-data-raw'!AE193-'test-data-raw'!AE$415)/'test-data-raw'!AE$416</f>
        <v>-1.4321075250660829</v>
      </c>
      <c r="AH193">
        <f>('test-data-raw'!AF193-'test-data-raw'!AF$415)/'test-data-raw'!AF$416</f>
        <v>0.21432064370705761</v>
      </c>
      <c r="AI193">
        <f>('test-data-raw'!AG193-'test-data-raw'!AG$415)/'test-data-raw'!AG$416</f>
        <v>-0.97807164166813965</v>
      </c>
      <c r="AJ193">
        <f>('test-data-raw'!AH193-'test-data-raw'!AH$415)/'test-data-raw'!AH$416</f>
        <v>0.18673285003240386</v>
      </c>
      <c r="AK193">
        <f>('test-data-raw'!AI193-'test-data-raw'!AI$415)/'test-data-raw'!AI$416</f>
        <v>-0.14026168570229652</v>
      </c>
      <c r="AL193">
        <f>('test-data-raw'!AJ193-'test-data-raw'!AJ$415)/'test-data-raw'!AJ$416</f>
        <v>-1.0159046080378411</v>
      </c>
      <c r="AM193">
        <f>('test-data-raw'!AK193-'test-data-raw'!AK$415)/'test-data-raw'!AK$416</f>
        <v>1.4775852381263341</v>
      </c>
      <c r="AN193">
        <f>('test-data-raw'!AL193-'test-data-raw'!AL$415)/'test-data-raw'!AL$416</f>
        <v>1.6288508918883666</v>
      </c>
      <c r="AO193">
        <f>('test-data-raw'!AM193-'test-data-raw'!AM$415)/'test-data-raw'!AM$416</f>
        <v>-0.87020572878427982</v>
      </c>
      <c r="AP193">
        <f>('test-data-raw'!AN193-'test-data-raw'!AN$415)/'test-data-raw'!AN$416</f>
        <v>-0.4585639382776005</v>
      </c>
      <c r="AQ193">
        <f>('test-data-raw'!AO193-'test-data-raw'!AO$415)/'test-data-raw'!AO$416</f>
        <v>0.68590927263555213</v>
      </c>
    </row>
    <row r="194" spans="1:43" x14ac:dyDescent="0.35">
      <c r="A194" t="s">
        <v>240</v>
      </c>
      <c r="B194">
        <f>SUM('pca-1-wt'!$A194:$AN194)</f>
        <v>1.9473752096166659</v>
      </c>
      <c r="C194">
        <f>SUM('pca-2-wt'!$A194:$AN194)</f>
        <v>-0.29151378924196542</v>
      </c>
      <c r="D194">
        <f>('test-data-raw'!B194-'test-data-raw'!B$415)/'test-data-raw'!B$416</f>
        <v>-0.72601233998508752</v>
      </c>
      <c r="E194">
        <f>('test-data-raw'!C194-'test-data-raw'!C$415)/'test-data-raw'!C$416</f>
        <v>-0.61488688915481626</v>
      </c>
      <c r="F194">
        <f>('test-data-raw'!D194-'test-data-raw'!D$415)/'test-data-raw'!D$416</f>
        <v>0.64751432851565527</v>
      </c>
      <c r="G194">
        <f>('test-data-raw'!E194-'test-data-raw'!E$415)/'test-data-raw'!E$416</f>
        <v>0.80898315608367832</v>
      </c>
      <c r="H194">
        <f>('test-data-raw'!F194-'test-data-raw'!F$415)/'test-data-raw'!F$416</f>
        <v>1.1130040992421177</v>
      </c>
      <c r="I194">
        <f>('test-data-raw'!G194-'test-data-raw'!G$415)/'test-data-raw'!G$416</f>
        <v>-0.4927333325104914</v>
      </c>
      <c r="J194">
        <f>('test-data-raw'!H194-'test-data-raw'!H$415)/'test-data-raw'!H$416</f>
        <v>-0.64736126391425286</v>
      </c>
      <c r="K194">
        <f>('test-data-raw'!I194-'test-data-raw'!I$415)/'test-data-raw'!I$416</f>
        <v>-0.78286858120433778</v>
      </c>
      <c r="L194">
        <f>('test-data-raw'!J194-'test-data-raw'!J$415)/'test-data-raw'!J$416</f>
        <v>-4.0613187123252702E-2</v>
      </c>
      <c r="M194">
        <f>('test-data-raw'!K194-'test-data-raw'!K$415)/'test-data-raw'!K$416</f>
        <v>-0.348678660830191</v>
      </c>
      <c r="N194">
        <f>('test-data-raw'!L194-'test-data-raw'!L$415)/'test-data-raw'!L$416</f>
        <v>-0.55402117109719018</v>
      </c>
      <c r="O194">
        <f>('test-data-raw'!M194-'test-data-raw'!M$415)/'test-data-raw'!M$416</f>
        <v>-0.94928777847054335</v>
      </c>
      <c r="P194">
        <f>('test-data-raw'!N194-'test-data-raw'!N$415)/'test-data-raw'!N$416</f>
        <v>3.5433433326538393</v>
      </c>
      <c r="Q194">
        <f>('test-data-raw'!O194-'test-data-raw'!O$415)/'test-data-raw'!O$416</f>
        <v>2.1503161036689624</v>
      </c>
      <c r="R194">
        <f>('test-data-raw'!P194-'test-data-raw'!P$415)/'test-data-raw'!P$416</f>
        <v>7.3994687924914662E-2</v>
      </c>
      <c r="S194">
        <f>('test-data-raw'!Q194-'test-data-raw'!Q$415)/'test-data-raw'!Q$416</f>
        <v>0.61044953864979834</v>
      </c>
      <c r="T194">
        <f>('test-data-raw'!R194-'test-data-raw'!R$415)/'test-data-raw'!R$416</f>
        <v>-0.84533658367285802</v>
      </c>
      <c r="U194">
        <f>('test-data-raw'!S194-'test-data-raw'!S$415)/'test-data-raw'!S$416</f>
        <v>-0.50073500348542499</v>
      </c>
      <c r="V194">
        <f>('test-data-raw'!T194-'test-data-raw'!T$415)/'test-data-raw'!T$416</f>
        <v>-0.86280912493214346</v>
      </c>
      <c r="W194">
        <f>('test-data-raw'!U194-'test-data-raw'!U$415)/'test-data-raw'!U$416</f>
        <v>8.1841545573193893E-3</v>
      </c>
      <c r="X194">
        <f>('test-data-raw'!V194-'test-data-raw'!V$415)/'test-data-raw'!V$416</f>
        <v>2.6348393547980504</v>
      </c>
      <c r="Y194">
        <f>('test-data-raw'!W194-'test-data-raw'!W$415)/'test-data-raw'!W$416</f>
        <v>0.76301560259845347</v>
      </c>
      <c r="Z194">
        <f>('test-data-raw'!X194-'test-data-raw'!X$415)/'test-data-raw'!X$416</f>
        <v>-0.64241909218500404</v>
      </c>
      <c r="AA194">
        <f>('test-data-raw'!Y194-'test-data-raw'!Y$415)/'test-data-raw'!Y$416</f>
        <v>0.537443946622577</v>
      </c>
      <c r="AB194">
        <f>('test-data-raw'!Z194-'test-data-raw'!Z$415)/'test-data-raw'!Z$416</f>
        <v>-0.3704019398066134</v>
      </c>
      <c r="AC194">
        <f>('test-data-raw'!AA194-'test-data-raw'!AA$415)/'test-data-raw'!AA$416</f>
        <v>-0.75651393158426938</v>
      </c>
      <c r="AD194">
        <f>('test-data-raw'!AB194-'test-data-raw'!AB$415)/'test-data-raw'!AB$416</f>
        <v>-0.36486982594802686</v>
      </c>
      <c r="AE194">
        <f>('test-data-raw'!AC194-'test-data-raw'!AC$415)/'test-data-raw'!AC$416</f>
        <v>0.53983081592440274</v>
      </c>
      <c r="AF194">
        <f>('test-data-raw'!AD194-'test-data-raw'!AD$415)/'test-data-raw'!AD$416</f>
        <v>0.14827900220598467</v>
      </c>
      <c r="AG194">
        <f>('test-data-raw'!AE194-'test-data-raw'!AE$415)/'test-data-raw'!AE$416</f>
        <v>-0.65626492108550938</v>
      </c>
      <c r="AH194">
        <f>('test-data-raw'!AF194-'test-data-raw'!AF$415)/'test-data-raw'!AF$416</f>
        <v>-0.89404887772358377</v>
      </c>
      <c r="AI194">
        <f>('test-data-raw'!AG194-'test-data-raw'!AG$415)/'test-data-raw'!AG$416</f>
        <v>-0.37301831378935052</v>
      </c>
      <c r="AJ194">
        <f>('test-data-raw'!AH194-'test-data-raw'!AH$415)/'test-data-raw'!AH$416</f>
        <v>1.0684971390106328</v>
      </c>
      <c r="AK194">
        <f>('test-data-raw'!AI194-'test-data-raw'!AI$415)/'test-data-raw'!AI$416</f>
        <v>-0.40056715646511709</v>
      </c>
      <c r="AL194">
        <f>('test-data-raw'!AJ194-'test-data-raw'!AJ$415)/'test-data-raw'!AJ$416</f>
        <v>-1.0159046080378411</v>
      </c>
      <c r="AM194">
        <f>('test-data-raw'!AK194-'test-data-raw'!AK$415)/'test-data-raw'!AK$416</f>
        <v>-0.25761224816739403</v>
      </c>
      <c r="AN194">
        <f>('test-data-raw'!AL194-'test-data-raw'!AL$415)/'test-data-raw'!AL$416</f>
        <v>-0.70131080067415796</v>
      </c>
      <c r="AO194">
        <f>('test-data-raw'!AM194-'test-data-raw'!AM$415)/'test-data-raw'!AM$416</f>
        <v>-1.0562590553328648</v>
      </c>
      <c r="AP194">
        <f>('test-data-raw'!AN194-'test-data-raw'!AN$415)/'test-data-raw'!AN$416</f>
        <v>-0.4585639382776005</v>
      </c>
      <c r="AQ194">
        <f>('test-data-raw'!AO194-'test-data-raw'!AO$415)/'test-data-raw'!AO$416</f>
        <v>-7.8893488733453324E-2</v>
      </c>
    </row>
    <row r="195" spans="1:43" x14ac:dyDescent="0.35">
      <c r="A195" t="s">
        <v>241</v>
      </c>
      <c r="B195">
        <f>SUM('pca-1-wt'!$A195:$AN195)</f>
        <v>1.1170778583346916</v>
      </c>
      <c r="C195">
        <f>SUM('pca-2-wt'!$A195:$AN195)</f>
        <v>-0.65588799391731623</v>
      </c>
      <c r="D195">
        <f>('test-data-raw'!B195-'test-data-raw'!B$415)/'test-data-raw'!B$416</f>
        <v>-0.72601233998508752</v>
      </c>
      <c r="E195">
        <f>('test-data-raw'!C195-'test-data-raw'!C$415)/'test-data-raw'!C$416</f>
        <v>0.42978691839893363</v>
      </c>
      <c r="F195">
        <f>('test-data-raw'!D195-'test-data-raw'!D$415)/'test-data-raw'!D$416</f>
        <v>-0.42646273810451391</v>
      </c>
      <c r="G195">
        <f>('test-data-raw'!E195-'test-data-raw'!E$415)/'test-data-raw'!E$416</f>
        <v>-0.94708143984084991</v>
      </c>
      <c r="H195">
        <f>('test-data-raw'!F195-'test-data-raw'!F$415)/'test-data-raw'!F$416</f>
        <v>0.42240517019429769</v>
      </c>
      <c r="I195">
        <f>('test-data-raw'!G195-'test-data-raw'!G$415)/'test-data-raw'!G$416</f>
        <v>0.74009743466150724</v>
      </c>
      <c r="J195">
        <f>('test-data-raw'!H195-'test-data-raw'!H$415)/'test-data-raw'!H$416</f>
        <v>0.82213097152746695</v>
      </c>
      <c r="K195">
        <f>('test-data-raw'!I195-'test-data-raw'!I$415)/'test-data-raw'!I$416</f>
        <v>-0.78286858120433778</v>
      </c>
      <c r="L195">
        <f>('test-data-raw'!J195-'test-data-raw'!J$415)/'test-data-raw'!J$416</f>
        <v>-1.1561220601085962</v>
      </c>
      <c r="M195">
        <f>('test-data-raw'!K195-'test-data-raw'!K$415)/'test-data-raw'!K$416</f>
        <v>-0.8545082673866653</v>
      </c>
      <c r="N195">
        <f>('test-data-raw'!L195-'test-data-raw'!L$415)/'test-data-raw'!L$416</f>
        <v>-0.55402117109719018</v>
      </c>
      <c r="O195">
        <f>('test-data-raw'!M195-'test-data-raw'!M$415)/'test-data-raw'!M$416</f>
        <v>-0.38328696120590683</v>
      </c>
      <c r="P195">
        <f>('test-data-raw'!N195-'test-data-raw'!N$415)/'test-data-raw'!N$416</f>
        <v>1.163510502804358</v>
      </c>
      <c r="Q195">
        <f>('test-data-raw'!O195-'test-data-raw'!O$415)/'test-data-raw'!O$416</f>
        <v>-0.62110277446955431</v>
      </c>
      <c r="R195">
        <f>('test-data-raw'!P195-'test-data-raw'!P$415)/'test-data-raw'!P$416</f>
        <v>-0.18218860136134452</v>
      </c>
      <c r="S195">
        <f>('test-data-raw'!Q195-'test-data-raw'!Q$415)/'test-data-raw'!Q$416</f>
        <v>0.61044953864979834</v>
      </c>
      <c r="T195">
        <f>('test-data-raw'!R195-'test-data-raw'!R$415)/'test-data-raw'!R$416</f>
        <v>-0.84533658367285802</v>
      </c>
      <c r="U195">
        <f>('test-data-raw'!S195-'test-data-raw'!S$415)/'test-data-raw'!S$416</f>
        <v>-0.85581731232534775</v>
      </c>
      <c r="V195">
        <f>('test-data-raw'!T195-'test-data-raw'!T$415)/'test-data-raw'!T$416</f>
        <v>-0.86280912493214346</v>
      </c>
      <c r="W195">
        <f>('test-data-raw'!U195-'test-data-raw'!U$415)/'test-data-raw'!U$416</f>
        <v>-0.60488342319097732</v>
      </c>
      <c r="X195">
        <f>('test-data-raw'!V195-'test-data-raw'!V$415)/'test-data-raw'!V$416</f>
        <v>-0.7501117339976987</v>
      </c>
      <c r="Y195">
        <f>('test-data-raw'!W195-'test-data-raw'!W$415)/'test-data-raw'!W$416</f>
        <v>1.4896551363067756</v>
      </c>
      <c r="Z195">
        <f>('test-data-raw'!X195-'test-data-raw'!X$415)/'test-data-raw'!X$416</f>
        <v>0.13527924076373735</v>
      </c>
      <c r="AA195">
        <f>('test-data-raw'!Y195-'test-data-raw'!Y$415)/'test-data-raw'!Y$416</f>
        <v>-6.1932829115826767E-2</v>
      </c>
      <c r="AB195">
        <f>('test-data-raw'!Z195-'test-data-raw'!Z$415)/'test-data-raw'!Z$416</f>
        <v>-0.3704019398066134</v>
      </c>
      <c r="AC195">
        <f>('test-data-raw'!AA195-'test-data-raw'!AA$415)/'test-data-raw'!AA$416</f>
        <v>0.20547291968955467</v>
      </c>
      <c r="AD195">
        <f>('test-data-raw'!AB195-'test-data-raw'!AB$415)/'test-data-raw'!AB$416</f>
        <v>-1.0450796372176516</v>
      </c>
      <c r="AE195">
        <f>('test-data-raw'!AC195-'test-data-raw'!AC$415)/'test-data-raw'!AC$416</f>
        <v>0.95119387910723963</v>
      </c>
      <c r="AF195">
        <f>('test-data-raw'!AD195-'test-data-raw'!AD$415)/'test-data-raw'!AD$416</f>
        <v>-0.26094266512612951</v>
      </c>
      <c r="AG195">
        <f>('test-data-raw'!AE195-'test-data-raw'!AE$415)/'test-data-raw'!AE$416</f>
        <v>-0.26834361909522264</v>
      </c>
      <c r="AH195">
        <f>('test-data-raw'!AF195-'test-data-raw'!AF$415)/'test-data-raw'!AF$416</f>
        <v>-0.1551358634364895</v>
      </c>
      <c r="AI195">
        <f>('test-data-raw'!AG195-'test-data-raw'!AG$415)/'test-data-raw'!AG$416</f>
        <v>1.4421416698470169</v>
      </c>
      <c r="AJ195">
        <f>('test-data-raw'!AH195-'test-data-raw'!AH$415)/'test-data-raw'!AH$416</f>
        <v>1.0684971390106328</v>
      </c>
      <c r="AK195">
        <f>('test-data-raw'!AI195-'test-data-raw'!AI$415)/'test-data-raw'!AI$416</f>
        <v>-1.1814835687535787</v>
      </c>
      <c r="AL195">
        <f>('test-data-raw'!AJ195-'test-data-raw'!AJ$415)/'test-data-raw'!AJ$416</f>
        <v>-0.51643838069704096</v>
      </c>
      <c r="AM195">
        <f>('test-data-raw'!AK195-'test-data-raw'!AK$415)/'test-data-raw'!AK$416</f>
        <v>0.60998649497947</v>
      </c>
      <c r="AN195">
        <f>('test-data-raw'!AL195-'test-data-raw'!AL$415)/'test-data-raw'!AL$416</f>
        <v>0.23075387635085184</v>
      </c>
      <c r="AO195">
        <f>('test-data-raw'!AM195-'test-data-raw'!AM$415)/'test-data-raw'!AM$416</f>
        <v>-0.68415240223569485</v>
      </c>
      <c r="AP195">
        <f>('test-data-raw'!AN195-'test-data-raw'!AN$415)/'test-data-raw'!AN$416</f>
        <v>-0.4585639382776005</v>
      </c>
      <c r="AQ195">
        <f>('test-data-raw'!AO195-'test-data-raw'!AO$415)/'test-data-raw'!AO$416</f>
        <v>-0.46129486941795605</v>
      </c>
    </row>
    <row r="196" spans="1:43" x14ac:dyDescent="0.35">
      <c r="A196" t="s">
        <v>242</v>
      </c>
      <c r="B196">
        <f>SUM('pca-1-wt'!$A196:$AN196)</f>
        <v>1.4553770009431968</v>
      </c>
      <c r="C196">
        <f>SUM('pca-2-wt'!$A196:$AN196)</f>
        <v>-0.92131014811711931</v>
      </c>
      <c r="D196">
        <f>('test-data-raw'!B196-'test-data-raw'!B$415)/'test-data-raw'!B$416</f>
        <v>0.27976131191086445</v>
      </c>
      <c r="E196">
        <f>('test-data-raw'!C196-'test-data-raw'!C$415)/'test-data-raw'!C$416</f>
        <v>-1.1372237929316913</v>
      </c>
      <c r="F196">
        <f>('test-data-raw'!D196-'test-data-raw'!D$415)/'test-data-raw'!D$416</f>
        <v>-0.42646273810451391</v>
      </c>
      <c r="G196">
        <f>('test-data-raw'!E196-'test-data-raw'!E$415)/'test-data-raw'!E$416</f>
        <v>1.8626219136383952</v>
      </c>
      <c r="H196">
        <f>('test-data-raw'!F196-'test-data-raw'!F$415)/'test-data-raw'!F$416</f>
        <v>1.803603028289938</v>
      </c>
      <c r="I196">
        <f>('test-data-raw'!G196-'test-data-raw'!G$415)/'test-data-raw'!G$416</f>
        <v>-0.4927333325104914</v>
      </c>
      <c r="J196">
        <f>('test-data-raw'!H196-'test-data-raw'!H$415)/'test-data-raw'!H$416</f>
        <v>8.7384853806607085E-2</v>
      </c>
      <c r="K196">
        <f>('test-data-raw'!I196-'test-data-raw'!I$415)/'test-data-raw'!I$416</f>
        <v>0.84448689536572863</v>
      </c>
      <c r="L196">
        <f>('test-data-raw'!J196-'test-data-raw'!J$415)/'test-data-raw'!J$416</f>
        <v>-1.1561220601085962</v>
      </c>
      <c r="M196">
        <f>('test-data-raw'!K196-'test-data-raw'!K$415)/'test-data-raw'!K$416</f>
        <v>0.15715094572628333</v>
      </c>
      <c r="N196">
        <f>('test-data-raw'!L196-'test-data-raw'!L$415)/'test-data-raw'!L$416</f>
        <v>-0.55402117109719018</v>
      </c>
      <c r="O196">
        <f>('test-data-raw'!M196-'test-data-raw'!M$415)/'test-data-raw'!M$416</f>
        <v>-0.38328696120590683</v>
      </c>
      <c r="P196">
        <f>('test-data-raw'!N196-'test-data-raw'!N$415)/'test-data-raw'!N$416</f>
        <v>1.163510502804358</v>
      </c>
      <c r="Q196">
        <f>('test-data-raw'!O196-'test-data-raw'!O$415)/'test-data-raw'!O$416</f>
        <v>3.0741223963818012</v>
      </c>
      <c r="R196">
        <f>('test-data-raw'!P196-'test-data-raw'!P$415)/'test-data-raw'!P$416</f>
        <v>0.45826962185430342</v>
      </c>
      <c r="S196">
        <f>('test-data-raw'!Q196-'test-data-raw'!Q$415)/'test-data-raw'!Q$416</f>
        <v>0.61044953864979834</v>
      </c>
      <c r="T196">
        <f>('test-data-raw'!R196-'test-data-raw'!R$415)/'test-data-raw'!R$416</f>
        <v>-0.84533658367285802</v>
      </c>
      <c r="U196">
        <f>('test-data-raw'!S196-'test-data-raw'!S$415)/'test-data-raw'!S$416</f>
        <v>-0.50073500348542499</v>
      </c>
      <c r="V196">
        <f>('test-data-raw'!T196-'test-data-raw'!T$415)/'test-data-raw'!T$416</f>
        <v>1.4965538804132754</v>
      </c>
      <c r="W196">
        <f>('test-data-raw'!U196-'test-data-raw'!U$415)/'test-data-raw'!U$416</f>
        <v>8.1841545573193893E-3</v>
      </c>
      <c r="X196">
        <f>('test-data-raw'!V196-'test-data-raw'!V$415)/'test-data-raw'!V$416</f>
        <v>-0.4116166251181238</v>
      </c>
      <c r="Y196">
        <f>('test-data-raw'!W196-'test-data-raw'!W$415)/'test-data-raw'!W$416</f>
        <v>-5.4453872823409001E-2</v>
      </c>
      <c r="Z196">
        <f>('test-data-raw'!X196-'test-data-raw'!X$415)/'test-data-raw'!X$416</f>
        <v>-0.64241909218500404</v>
      </c>
      <c r="AA196">
        <f>('test-data-raw'!Y196-'test-data-raw'!Y$415)/'test-data-raw'!Y$416</f>
        <v>-1.0038106195618897</v>
      </c>
      <c r="AB196">
        <f>('test-data-raw'!Z196-'test-data-raw'!Z$415)/'test-data-raw'!Z$416</f>
        <v>-0.3704019398066134</v>
      </c>
      <c r="AC196">
        <f>('test-data-raw'!AA196-'test-data-raw'!AA$415)/'test-data-raw'!AA$416</f>
        <v>1.1674597709633787</v>
      </c>
      <c r="AD196">
        <f>('test-data-raw'!AB196-'test-data-raw'!AB$415)/'test-data-raw'!AB$416</f>
        <v>0.31533998532159779</v>
      </c>
      <c r="AE196">
        <f>('test-data-raw'!AC196-'test-data-raw'!AC$415)/'test-data-raw'!AC$416</f>
        <v>-0.96850041574599943</v>
      </c>
      <c r="AF196">
        <f>('test-data-raw'!AD196-'test-data-raw'!AD$415)/'test-data-raw'!AD$416</f>
        <v>-0.20248242693582749</v>
      </c>
      <c r="AG196">
        <f>('test-data-raw'!AE196-'test-data-raw'!AE$415)/'test-data-raw'!AE$416</f>
        <v>-1.0441862230757961</v>
      </c>
      <c r="AH196">
        <f>('test-data-raw'!AF196-'test-data-raw'!AF$415)/'test-data-raw'!AF$416</f>
        <v>-0.1551358634364895</v>
      </c>
      <c r="AI196">
        <f>('test-data-raw'!AG196-'test-data-raw'!AG$415)/'test-data-raw'!AG$416</f>
        <v>3.2573016534833839</v>
      </c>
      <c r="AJ196">
        <f>('test-data-raw'!AH196-'test-data-raw'!AH$415)/'test-data-raw'!AH$416</f>
        <v>0.29695338615468247</v>
      </c>
      <c r="AK196">
        <f>('test-data-raw'!AI196-'test-data-raw'!AI$415)/'test-data-raw'!AI$416</f>
        <v>-0.92117809799075823</v>
      </c>
      <c r="AL196">
        <f>('test-data-raw'!AJ196-'test-data-raw'!AJ$415)/'test-data-raw'!AJ$416</f>
        <v>0.98196030132535927</v>
      </c>
      <c r="AM196">
        <f>('test-data-raw'!AK196-'test-data-raw'!AK$415)/'test-data-raw'!AK$416</f>
        <v>3.1587332881560667E-2</v>
      </c>
      <c r="AN196">
        <f>('test-data-raw'!AL196-'test-data-raw'!AL$415)/'test-data-raw'!AL$416</f>
        <v>2.094883230400872</v>
      </c>
      <c r="AO196">
        <f>('test-data-raw'!AM196-'test-data-raw'!AM$415)/'test-data-raw'!AM$416</f>
        <v>-1.2423123818814497</v>
      </c>
      <c r="AP196">
        <f>('test-data-raw'!AN196-'test-data-raw'!AN$415)/'test-data-raw'!AN$416</f>
        <v>-0.4585639382776005</v>
      </c>
      <c r="AQ196">
        <f>('test-data-raw'!AO196-'test-data-raw'!AO$415)/'test-data-raw'!AO$416</f>
        <v>2.2155147953735632</v>
      </c>
    </row>
    <row r="197" spans="1:43" x14ac:dyDescent="0.35">
      <c r="A197" t="s">
        <v>243</v>
      </c>
      <c r="B197">
        <f>SUM('pca-1-wt'!$A197:$AN197)</f>
        <v>0.82642633239287711</v>
      </c>
      <c r="C197">
        <f>SUM('pca-2-wt'!$A197:$AN197)</f>
        <v>-0.52514194131437142</v>
      </c>
      <c r="D197">
        <f>('test-data-raw'!B197-'test-data-raw'!B$415)/'test-data-raw'!B$416</f>
        <v>7.8606581531674033E-2</v>
      </c>
      <c r="E197">
        <f>('test-data-raw'!C197-'test-data-raw'!C$415)/'test-data-raw'!C$416</f>
        <v>-9.2549985377941332E-2</v>
      </c>
      <c r="F197">
        <f>('test-data-raw'!D197-'test-data-raw'!D$415)/'test-data-raw'!D$416</f>
        <v>0.43271891519162142</v>
      </c>
      <c r="G197">
        <f>('test-data-raw'!E197-'test-data-raw'!E$415)/'test-data-raw'!E$416</f>
        <v>1.160196075268584</v>
      </c>
      <c r="H197">
        <f>('test-data-raw'!F197-'test-data-raw'!F$415)/'test-data-raw'!F$416</f>
        <v>0.42240517019429769</v>
      </c>
      <c r="I197">
        <f>('test-data-raw'!G197-'test-data-raw'!G$415)/'test-data-raw'!G$416</f>
        <v>1.561984612776173</v>
      </c>
      <c r="J197">
        <f>('test-data-raw'!H197-'test-data-raw'!H$415)/'test-data-raw'!H$416</f>
        <v>8.7384853806607085E-2</v>
      </c>
      <c r="K197">
        <f>('test-data-raw'!I197-'test-data-raw'!I$415)/'test-data-raw'!I$416</f>
        <v>-0.45739748589032447</v>
      </c>
      <c r="L197">
        <f>('test-data-raw'!J197-'test-data-raw'!J$415)/'test-data-raw'!J$416</f>
        <v>-1.3792238347056649</v>
      </c>
      <c r="M197">
        <f>('test-data-raw'!K197-'test-data-raw'!K$415)/'test-data-raw'!K$416</f>
        <v>0.15715094572628333</v>
      </c>
      <c r="N197">
        <f>('test-data-raw'!L197-'test-data-raw'!L$415)/'test-data-raw'!L$416</f>
        <v>-0.55402117109719018</v>
      </c>
      <c r="O197">
        <f>('test-data-raw'!M197-'test-data-raw'!M$415)/'test-data-raw'!M$416</f>
        <v>-0.94928777847054335</v>
      </c>
      <c r="P197">
        <f>('test-data-raw'!N197-'test-data-raw'!N$415)/'test-data-raw'!N$416</f>
        <v>0.82353438425443215</v>
      </c>
      <c r="Q197">
        <f>('test-data-raw'!O197-'test-data-raw'!O$415)/'test-data-raw'!O$416</f>
        <v>-0.62110277446955431</v>
      </c>
      <c r="R197">
        <f>('test-data-raw'!P197-'test-data-raw'!P$415)/'test-data-raw'!P$416</f>
        <v>-1.0788301138632517</v>
      </c>
      <c r="S197">
        <f>('test-data-raw'!Q197-'test-data-raw'!Q$415)/'test-data-raw'!Q$416</f>
        <v>-0.54856064533046389</v>
      </c>
      <c r="T197">
        <f>('test-data-raw'!R197-'test-data-raw'!R$415)/'test-data-raw'!R$416</f>
        <v>-0.84533658367285802</v>
      </c>
      <c r="U197">
        <f>('test-data-raw'!S197-'test-data-raw'!S$415)/'test-data-raw'!S$416</f>
        <v>-0.85581731232534775</v>
      </c>
      <c r="V197">
        <f>('test-data-raw'!T197-'test-data-raw'!T$415)/'test-data-raw'!T$416</f>
        <v>0.71009954529813579</v>
      </c>
      <c r="W197">
        <f>('test-data-raw'!U197-'test-data-raw'!U$415)/'test-data-raw'!U$416</f>
        <v>0.62125173230561603</v>
      </c>
      <c r="X197">
        <f>('test-data-raw'!V197-'test-data-raw'!V$415)/'test-data-raw'!V$416</f>
        <v>0.60386870152060101</v>
      </c>
      <c r="Y197">
        <f>('test-data-raw'!W197-'test-data-raw'!W$415)/'test-data-raw'!W$416</f>
        <v>-0.41777363967757009</v>
      </c>
      <c r="Z197">
        <f>('test-data-raw'!X197-'test-data-raw'!X$415)/'test-data-raw'!X$416</f>
        <v>-0.64241909218500404</v>
      </c>
      <c r="AA197">
        <f>('test-data-raw'!Y197-'test-data-raw'!Y$415)/'test-data-raw'!Y$416</f>
        <v>-0.23318333646965639</v>
      </c>
      <c r="AB197">
        <f>('test-data-raw'!Z197-'test-data-raw'!Z$415)/'test-data-raw'!Z$416</f>
        <v>1.9773765094291513</v>
      </c>
      <c r="AC197">
        <f>('test-data-raw'!AA197-'test-data-raw'!AA$415)/'test-data-raw'!AA$416</f>
        <v>1.1674597709633787</v>
      </c>
      <c r="AD197">
        <f>('test-data-raw'!AB197-'test-data-raw'!AB$415)/'test-data-raw'!AB$416</f>
        <v>0.31533998532159779</v>
      </c>
      <c r="AE197">
        <f>('test-data-raw'!AC197-'test-data-raw'!AC$415)/'test-data-raw'!AC$416</f>
        <v>-0.69425837362410814</v>
      </c>
      <c r="AF197">
        <f>('test-data-raw'!AD197-'test-data-raw'!AD$415)/'test-data-raw'!AD$416</f>
        <v>0.73288138410900494</v>
      </c>
      <c r="AG197">
        <f>('test-data-raw'!AE197-'test-data-raw'!AE$415)/'test-data-raw'!AE$416</f>
        <v>-0.26834361909522264</v>
      </c>
      <c r="AH197">
        <f>('test-data-raw'!AF197-'test-data-raw'!AF$415)/'test-data-raw'!AF$416</f>
        <v>-0.1551358634364895</v>
      </c>
      <c r="AI197">
        <f>('test-data-raw'!AG197-'test-data-raw'!AG$415)/'test-data-raw'!AG$416</f>
        <v>0.83708834196822768</v>
      </c>
      <c r="AJ197">
        <f>('test-data-raw'!AH197-'test-data-raw'!AH$415)/'test-data-raw'!AH$416</f>
        <v>-0.58481090282354642</v>
      </c>
      <c r="AK197">
        <f>('test-data-raw'!AI197-'test-data-raw'!AI$415)/'test-data-raw'!AI$416</f>
        <v>-0.92117809799075823</v>
      </c>
      <c r="AL197">
        <f>('test-data-raw'!AJ197-'test-data-raw'!AJ$415)/'test-data-raw'!AJ$416</f>
        <v>0.98196030132535927</v>
      </c>
      <c r="AM197">
        <f>('test-data-raw'!AK197-'test-data-raw'!AK$415)/'test-data-raw'!AK$416</f>
        <v>0.89918607602842471</v>
      </c>
      <c r="AN197">
        <f>('test-data-raw'!AL197-'test-data-raw'!AL$415)/'test-data-raw'!AL$416</f>
        <v>1.1628185533758617</v>
      </c>
      <c r="AO197">
        <f>('test-data-raw'!AM197-'test-data-raw'!AM$415)/'test-data-raw'!AM$416</f>
        <v>1.1763808632501545</v>
      </c>
      <c r="AP197">
        <f>('test-data-raw'!AN197-'test-data-raw'!AN$415)/'test-data-raw'!AN$416</f>
        <v>-0.4585639382776005</v>
      </c>
      <c r="AQ197">
        <f>('test-data-raw'!AO197-'test-data-raw'!AO$415)/'test-data-raw'!AO$416</f>
        <v>0.68590927263555213</v>
      </c>
    </row>
    <row r="198" spans="1:43" x14ac:dyDescent="0.35">
      <c r="A198" t="s">
        <v>244</v>
      </c>
      <c r="B198">
        <f>SUM('pca-1-wt'!$A198:$AN198)</f>
        <v>0.81648518977258611</v>
      </c>
      <c r="C198">
        <f>SUM('pca-2-wt'!$A198:$AN198)</f>
        <v>-0.8152254908216634</v>
      </c>
      <c r="D198">
        <f>('test-data-raw'!B198-'test-data-raw'!B$415)/'test-data-raw'!B$416</f>
        <v>0.4809160422900548</v>
      </c>
      <c r="E198">
        <f>('test-data-raw'!C198-'test-data-raw'!C$415)/'test-data-raw'!C$416</f>
        <v>0.42978691839893363</v>
      </c>
      <c r="F198">
        <f>('test-data-raw'!D198-'test-data-raw'!D$415)/'test-data-raw'!D$416</f>
        <v>-1.0708489780766153</v>
      </c>
      <c r="G198">
        <f>('test-data-raw'!E198-'test-data-raw'!E$415)/'test-data-raw'!E$416</f>
        <v>-0.24465560147103857</v>
      </c>
      <c r="H198">
        <f>('test-data-raw'!F198-'test-data-raw'!F$415)/'test-data-raw'!F$416</f>
        <v>1.1130040992421177</v>
      </c>
      <c r="I198">
        <f>('test-data-raw'!G198-'test-data-raw'!G$415)/'test-data-raw'!G$416</f>
        <v>-0.90367692156782431</v>
      </c>
      <c r="J198">
        <f>('test-data-raw'!H198-'test-data-raw'!H$415)/'test-data-raw'!H$416</f>
        <v>-0.64736126391425286</v>
      </c>
      <c r="K198">
        <f>('test-data-raw'!I198-'test-data-raw'!I$415)/'test-data-raw'!I$416</f>
        <v>0.19354470473770211</v>
      </c>
      <c r="L198">
        <f>('test-data-raw'!J198-'test-data-raw'!J$415)/'test-data-raw'!J$416</f>
        <v>-4.0613187123252702E-2</v>
      </c>
      <c r="M198">
        <f>('test-data-raw'!K198-'test-data-raw'!K$415)/'test-data-raw'!K$416</f>
        <v>-0.8545082673866653</v>
      </c>
      <c r="N198">
        <f>('test-data-raw'!L198-'test-data-raw'!L$415)/'test-data-raw'!L$416</f>
        <v>3.7799672306504495</v>
      </c>
      <c r="O198">
        <f>('test-data-raw'!M198-'test-data-raw'!M$415)/'test-data-raw'!M$416</f>
        <v>-0.38328696120590683</v>
      </c>
      <c r="P198">
        <f>('test-data-raw'!N198-'test-data-raw'!N$415)/'test-data-raw'!N$416</f>
        <v>-0.53637008994527136</v>
      </c>
      <c r="Q198">
        <f>('test-data-raw'!O198-'test-data-raw'!O$415)/'test-data-raw'!O$416</f>
        <v>0.30270351824328456</v>
      </c>
      <c r="R198">
        <f>('test-data-raw'!P198-'test-data-raw'!P$415)/'test-data-raw'!P$416</f>
        <v>-5.4096956718214927E-2</v>
      </c>
      <c r="S198">
        <f>('test-data-raw'!Q198-'test-data-raw'!Q$415)/'test-data-raw'!Q$416</f>
        <v>-0.54856064533046389</v>
      </c>
      <c r="T198">
        <f>('test-data-raw'!R198-'test-data-raw'!R$415)/'test-data-raw'!R$416</f>
        <v>-0.84533658367285802</v>
      </c>
      <c r="U198">
        <f>('test-data-raw'!S198-'test-data-raw'!S$415)/'test-data-raw'!S$416</f>
        <v>-0.85581731232534775</v>
      </c>
      <c r="V198">
        <f>('test-data-raw'!T198-'test-data-raw'!T$415)/'test-data-raw'!T$416</f>
        <v>-0.86280912493214346</v>
      </c>
      <c r="W198">
        <f>('test-data-raw'!U198-'test-data-raw'!U$415)/'test-data-raw'!U$416</f>
        <v>2.1539206766763579</v>
      </c>
      <c r="X198">
        <f>('test-data-raw'!V198-'test-data-raw'!V$415)/'test-data-raw'!V$416</f>
        <v>0.26537359264102606</v>
      </c>
      <c r="Y198">
        <f>('test-data-raw'!W198-'test-data-raw'!W$415)/'test-data-raw'!W$416</f>
        <v>-0.5994335231046507</v>
      </c>
      <c r="Z198">
        <f>('test-data-raw'!X198-'test-data-raw'!X$415)/'test-data-raw'!X$416</f>
        <v>-0.38318631453542357</v>
      </c>
      <c r="AA198">
        <f>('test-data-raw'!Y198-'test-data-raw'!Y$415)/'test-data-raw'!Y$416</f>
        <v>-0.74693485853114527</v>
      </c>
      <c r="AB198">
        <f>('test-data-raw'!Z198-'test-data-raw'!Z$415)/'test-data-raw'!Z$416</f>
        <v>-0.3704019398066134</v>
      </c>
      <c r="AC198">
        <f>('test-data-raw'!AA198-'test-data-raw'!AA$415)/'test-data-raw'!AA$416</f>
        <v>2.1294466222372028</v>
      </c>
      <c r="AD198">
        <f>('test-data-raw'!AB198-'test-data-raw'!AB$415)/'test-data-raw'!AB$416</f>
        <v>0.99554979659122245</v>
      </c>
      <c r="AE198">
        <f>('test-data-raw'!AC198-'test-data-raw'!AC$415)/'test-data-raw'!AC$416</f>
        <v>-0.14577428938032555</v>
      </c>
      <c r="AF198">
        <f>('test-data-raw'!AD198-'test-data-raw'!AD$415)/'test-data-raw'!AD$416</f>
        <v>1.2005632896314213</v>
      </c>
      <c r="AG198">
        <f>('test-data-raw'!AE198-'test-data-raw'!AE$415)/'test-data-raw'!AE$416</f>
        <v>-0.26834361909522264</v>
      </c>
      <c r="AH198">
        <f>('test-data-raw'!AF198-'test-data-raw'!AF$415)/'test-data-raw'!AF$416</f>
        <v>0.21432064370705761</v>
      </c>
      <c r="AI198">
        <f>('test-data-raw'!AG198-'test-data-raw'!AG$415)/'test-data-raw'!AG$416</f>
        <v>0.83708834196822768</v>
      </c>
      <c r="AJ198">
        <f>('test-data-raw'!AH198-'test-data-raw'!AH$415)/'test-data-raw'!AH$416</f>
        <v>1.5093792834997473</v>
      </c>
      <c r="AK198">
        <f>('test-data-raw'!AI198-'test-data-raw'!AI$415)/'test-data-raw'!AI$416</f>
        <v>-0.40056715646511709</v>
      </c>
      <c r="AL198">
        <f>('test-data-raw'!AJ198-'test-data-raw'!AJ$415)/'test-data-raw'!AJ$416</f>
        <v>-0.51643838069704096</v>
      </c>
      <c r="AM198">
        <f>('test-data-raw'!AK198-'test-data-raw'!AK$415)/'test-data-raw'!AK$416</f>
        <v>0.32078691393051534</v>
      </c>
      <c r="AN198">
        <f>('test-data-raw'!AL198-'test-data-raw'!AL$415)/'test-data-raw'!AL$416</f>
        <v>2.094883230400872</v>
      </c>
      <c r="AO198">
        <f>('test-data-raw'!AM198-'test-data-raw'!AM$415)/'test-data-raw'!AM$416</f>
        <v>-0.68415240223569485</v>
      </c>
      <c r="AP198">
        <f>('test-data-raw'!AN198-'test-data-raw'!AN$415)/'test-data-raw'!AN$416</f>
        <v>-0.4585639382776005</v>
      </c>
      <c r="AQ198">
        <f>('test-data-raw'!AO198-'test-data-raw'!AO$415)/'test-data-raw'!AO$416</f>
        <v>-0.84369625010245886</v>
      </c>
    </row>
    <row r="199" spans="1:43" x14ac:dyDescent="0.35">
      <c r="A199" t="s">
        <v>245</v>
      </c>
      <c r="B199">
        <f>SUM('pca-1-wt'!$A199:$AN199)</f>
        <v>1.8567351672835999</v>
      </c>
      <c r="C199">
        <f>SUM('pca-2-wt'!$A199:$AN199)</f>
        <v>-1.1205649833682565</v>
      </c>
      <c r="D199">
        <f>('test-data-raw'!B199-'test-data-raw'!B$415)/'test-data-raw'!B$416</f>
        <v>0.4809160422900548</v>
      </c>
      <c r="E199">
        <f>('test-data-raw'!C199-'test-data-raw'!C$415)/'test-data-raw'!C$416</f>
        <v>-0.61488688915481626</v>
      </c>
      <c r="F199">
        <f>('test-data-raw'!D199-'test-data-raw'!D$415)/'test-data-raw'!D$416</f>
        <v>-1.0708489780766153</v>
      </c>
      <c r="G199">
        <f>('test-data-raw'!E199-'test-data-raw'!E$415)/'test-data-raw'!E$416</f>
        <v>0.63337669649122552</v>
      </c>
      <c r="H199">
        <f>('test-data-raw'!F199-'test-data-raw'!F$415)/'test-data-raw'!F$416</f>
        <v>3.875399815433398</v>
      </c>
      <c r="I199">
        <f>('test-data-raw'!G199-'test-data-raw'!G$415)/'test-data-raw'!G$416</f>
        <v>0.32915384560417432</v>
      </c>
      <c r="J199">
        <f>('test-data-raw'!H199-'test-data-raw'!H$415)/'test-data-raw'!H$416</f>
        <v>8.7384853806607085E-2</v>
      </c>
      <c r="K199">
        <f>('test-data-raw'!I199-'test-data-raw'!I$415)/'test-data-raw'!I$416</f>
        <v>-0.1319263905763112</v>
      </c>
      <c r="L199">
        <f>('test-data-raw'!J199-'test-data-raw'!J$415)/'test-data-raw'!J$416</f>
        <v>-1.8254273838998021</v>
      </c>
      <c r="M199">
        <f>('test-data-raw'!K199-'test-data-raw'!K$415)/'test-data-raw'!K$416</f>
        <v>-0.348678660830191</v>
      </c>
      <c r="N199">
        <f>('test-data-raw'!L199-'test-data-raw'!L$415)/'test-data-raw'!L$416</f>
        <v>-0.55402117109719018</v>
      </c>
      <c r="O199">
        <f>('test-data-raw'!M199-'test-data-raw'!M$415)/'test-data-raw'!M$416</f>
        <v>-0.94928777847054335</v>
      </c>
      <c r="P199">
        <f>('test-data-raw'!N199-'test-data-raw'!N$415)/'test-data-raw'!N$416</f>
        <v>0.14358214715458037</v>
      </c>
      <c r="Q199">
        <f>('test-data-raw'!O199-'test-data-raw'!O$415)/'test-data-raw'!O$416</f>
        <v>1.2265098109561234</v>
      </c>
      <c r="R199">
        <f>('test-data-raw'!P199-'test-data-raw'!P$415)/'test-data-raw'!P$416</f>
        <v>0.71445291114056264</v>
      </c>
      <c r="S199">
        <f>('test-data-raw'!Q199-'test-data-raw'!Q$415)/'test-data-raw'!Q$416</f>
        <v>-0.54856064533046389</v>
      </c>
      <c r="T199">
        <f>('test-data-raw'!R199-'test-data-raw'!R$415)/'test-data-raw'!R$416</f>
        <v>-6.1108668699243647E-3</v>
      </c>
      <c r="U199">
        <f>('test-data-raw'!S199-'test-data-raw'!S$415)/'test-data-raw'!S$416</f>
        <v>-1.2108996211652705</v>
      </c>
      <c r="V199">
        <f>('test-data-raw'!T199-'test-data-raw'!T$415)/'test-data-raw'!T$416</f>
        <v>-0.86280912493214346</v>
      </c>
      <c r="W199">
        <f>('test-data-raw'!U199-'test-data-raw'!U$415)/'test-data-raw'!U$416</f>
        <v>1.2343193100539127</v>
      </c>
      <c r="X199">
        <f>('test-data-raw'!V199-'test-data-raw'!V$415)/'test-data-raw'!V$416</f>
        <v>-0.7501117339976987</v>
      </c>
      <c r="Y199">
        <f>('test-data-raw'!W199-'test-data-raw'!W$415)/'test-data-raw'!W$416</f>
        <v>-1.0535832316723521</v>
      </c>
      <c r="Z199">
        <f>('test-data-raw'!X199-'test-data-raw'!X$415)/'test-data-raw'!X$416</f>
        <v>-1.4201174251337454</v>
      </c>
      <c r="AA199">
        <f>('test-data-raw'!Y199-'test-data-raw'!Y$415)/'test-data-raw'!Y$416</f>
        <v>0.2805681855918325</v>
      </c>
      <c r="AB199">
        <f>('test-data-raw'!Z199-'test-data-raw'!Z$415)/'test-data-raw'!Z$416</f>
        <v>-0.3704019398066134</v>
      </c>
      <c r="AC199">
        <f>('test-data-raw'!AA199-'test-data-raw'!AA$415)/'test-data-raw'!AA$416</f>
        <v>1.1674597709633787</v>
      </c>
      <c r="AD199">
        <f>('test-data-raw'!AB199-'test-data-raw'!AB$415)/'test-data-raw'!AB$416</f>
        <v>-0.36486982594802686</v>
      </c>
      <c r="AE199">
        <f>('test-data-raw'!AC199-'test-data-raw'!AC$415)/'test-data-raw'!AC$416</f>
        <v>-0.2828953104412712</v>
      </c>
      <c r="AF199">
        <f>('test-data-raw'!AD199-'test-data-raw'!AD$415)/'test-data-raw'!AD$416</f>
        <v>-0.37786314150673361</v>
      </c>
      <c r="AG199">
        <f>('test-data-raw'!AE199-'test-data-raw'!AE$415)/'test-data-raw'!AE$416</f>
        <v>0.11957768289506411</v>
      </c>
      <c r="AH199">
        <f>('test-data-raw'!AF199-'test-data-raw'!AF$415)/'test-data-raw'!AF$416</f>
        <v>-0.1551358634364895</v>
      </c>
      <c r="AI199">
        <f>('test-data-raw'!AG199-'test-data-raw'!AG$415)/'test-data-raw'!AG$416</f>
        <v>-0.97807164166813965</v>
      </c>
      <c r="AJ199">
        <f>('test-data-raw'!AH199-'test-data-raw'!AH$415)/'test-data-raw'!AH$416</f>
        <v>0.84805606676607559</v>
      </c>
      <c r="AK199">
        <f>('test-data-raw'!AI199-'test-data-raw'!AI$415)/'test-data-raw'!AI$416</f>
        <v>0.64065472658616518</v>
      </c>
      <c r="AL199">
        <f>('test-data-raw'!AJ199-'test-data-raw'!AJ$415)/'test-data-raw'!AJ$416</f>
        <v>-1.0159046080378411</v>
      </c>
      <c r="AM199">
        <f>('test-data-raw'!AK199-'test-data-raw'!AK$415)/'test-data-raw'!AK$416</f>
        <v>1.1883856570773794</v>
      </c>
      <c r="AN199">
        <f>('test-data-raw'!AL199-'test-data-raw'!AL$415)/'test-data-raw'!AL$416</f>
        <v>0.69678621486335679</v>
      </c>
      <c r="AO199">
        <f>('test-data-raw'!AM199-'test-data-raw'!AM$415)/'test-data-raw'!AM$416</f>
        <v>0.24611423050722978</v>
      </c>
      <c r="AP199">
        <f>('test-data-raw'!AN199-'test-data-raw'!AN$415)/'test-data-raw'!AN$416</f>
        <v>-0.4585639382776005</v>
      </c>
      <c r="AQ199">
        <f>('test-data-raw'!AO199-'test-data-raw'!AO$415)/'test-data-raw'!AO$416</f>
        <v>-7.8893488733453324E-2</v>
      </c>
    </row>
    <row r="200" spans="1:43" x14ac:dyDescent="0.35">
      <c r="A200" t="s">
        <v>246</v>
      </c>
      <c r="B200">
        <f>SUM('pca-1-wt'!$A200:$AN200)</f>
        <v>2.3288063915070567</v>
      </c>
      <c r="C200">
        <f>SUM('pca-2-wt'!$A200:$AN200)</f>
        <v>-1.809815366011988</v>
      </c>
      <c r="D200">
        <f>('test-data-raw'!B200-'test-data-raw'!B$415)/'test-data-raw'!B$416</f>
        <v>-1.5306312615018491</v>
      </c>
      <c r="E200">
        <f>('test-data-raw'!C200-'test-data-raw'!C$415)/'test-data-raw'!C$416</f>
        <v>0.42978691839893363</v>
      </c>
      <c r="F200">
        <f>('test-data-raw'!D200-'test-data-raw'!D$415)/'test-data-raw'!D$416</f>
        <v>0.21792350186758758</v>
      </c>
      <c r="G200">
        <f>('test-data-raw'!E200-'test-data-raw'!E$415)/'test-data-raw'!E$416</f>
        <v>-1.1226878994333027</v>
      </c>
      <c r="H200">
        <f>('test-data-raw'!F200-'test-data-raw'!F$415)/'test-data-raw'!F$416</f>
        <v>3.1848008863855779</v>
      </c>
      <c r="I200">
        <f>('test-data-raw'!G200-'test-data-raw'!G$415)/'test-data-raw'!G$416</f>
        <v>-0.90367692156782431</v>
      </c>
      <c r="J200">
        <f>('test-data-raw'!H200-'test-data-raw'!H$415)/'test-data-raw'!H$416</f>
        <v>-0.64736126391425286</v>
      </c>
      <c r="K200">
        <f>('test-data-raw'!I200-'test-data-raw'!I$415)/'test-data-raw'!I$416</f>
        <v>1.8209001813077685</v>
      </c>
      <c r="L200">
        <f>('test-data-raw'!J200-'test-data-raw'!J$415)/'test-data-raw'!J$416</f>
        <v>-0.93302028551152738</v>
      </c>
      <c r="M200">
        <f>('test-data-raw'!K200-'test-data-raw'!K$415)/'test-data-raw'!K$416</f>
        <v>-0.348678660830191</v>
      </c>
      <c r="N200">
        <f>('test-data-raw'!L200-'test-data-raw'!L$415)/'test-data-raw'!L$416</f>
        <v>-0.55402117109719018</v>
      </c>
      <c r="O200">
        <f>('test-data-raw'!M200-'test-data-raw'!M$415)/'test-data-raw'!M$416</f>
        <v>-0.94928777847054335</v>
      </c>
      <c r="P200">
        <f>('test-data-raw'!N200-'test-data-raw'!N$415)/'test-data-raw'!N$416</f>
        <v>-0.87634620849519729</v>
      </c>
      <c r="Q200">
        <f>('test-data-raw'!O200-'test-data-raw'!O$415)/'test-data-raw'!O$416</f>
        <v>0.30270351824328456</v>
      </c>
      <c r="R200">
        <f>('test-data-raw'!P200-'test-data-raw'!P$415)/'test-data-raw'!P$416</f>
        <v>-0.56646353529073334</v>
      </c>
      <c r="S200">
        <f>('test-data-raw'!Q200-'test-data-raw'!Q$415)/'test-data-raw'!Q$416</f>
        <v>0.61044953864979834</v>
      </c>
      <c r="T200">
        <f>('test-data-raw'!R200-'test-data-raw'!R$415)/'test-data-raw'!R$416</f>
        <v>0.83311484993300922</v>
      </c>
      <c r="U200">
        <f>('test-data-raw'!S200-'test-data-raw'!S$415)/'test-data-raw'!S$416</f>
        <v>0.56451192303434339</v>
      </c>
      <c r="V200">
        <f>('test-data-raw'!T200-'test-data-raw'!T$415)/'test-data-raw'!T$416</f>
        <v>-7.6354789817003818E-2</v>
      </c>
      <c r="W200">
        <f>('test-data-raw'!U200-'test-data-raw'!U$415)/'test-data-raw'!U$416</f>
        <v>1.2343193100539127</v>
      </c>
      <c r="X200">
        <f>('test-data-raw'!V200-'test-data-raw'!V$415)/'test-data-raw'!V$416</f>
        <v>-0.4116166251181238</v>
      </c>
      <c r="Y200">
        <f>('test-data-raw'!W200-'test-data-raw'!W$415)/'test-data-raw'!W$416</f>
        <v>1.3079952528796952</v>
      </c>
      <c r="Z200">
        <f>('test-data-raw'!X200-'test-data-raw'!X$415)/'test-data-raw'!X$416</f>
        <v>-0.38318631453542357</v>
      </c>
      <c r="AA200">
        <f>('test-data-raw'!Y200-'test-data-raw'!Y$415)/'test-data-raw'!Y$416</f>
        <v>0.62306920029949175</v>
      </c>
      <c r="AB200">
        <f>('test-data-raw'!Z200-'test-data-raw'!Z$415)/'test-data-raw'!Z$416</f>
        <v>1.9773765094291513</v>
      </c>
      <c r="AC200">
        <f>('test-data-raw'!AA200-'test-data-raw'!AA$415)/'test-data-raw'!AA$416</f>
        <v>0.20547291968955467</v>
      </c>
      <c r="AD200">
        <f>('test-data-raw'!AB200-'test-data-raw'!AB$415)/'test-data-raw'!AB$416</f>
        <v>0.31533998532159779</v>
      </c>
      <c r="AE200">
        <f>('test-data-raw'!AC200-'test-data-raw'!AC$415)/'test-data-raw'!AC$416</f>
        <v>1.225435921229131</v>
      </c>
      <c r="AF200">
        <f>('test-data-raw'!AD200-'test-data-raw'!AD$415)/'test-data-raw'!AD$416</f>
        <v>-0.49478361788733766</v>
      </c>
      <c r="AG200">
        <f>('test-data-raw'!AE200-'test-data-raw'!AE$415)/'test-data-raw'!AE$416</f>
        <v>0.11957768289506411</v>
      </c>
      <c r="AH200">
        <f>('test-data-raw'!AF200-'test-data-raw'!AF$415)/'test-data-raw'!AF$416</f>
        <v>-0.89404887772358377</v>
      </c>
      <c r="AI200">
        <f>('test-data-raw'!AG200-'test-data-raw'!AG$415)/'test-data-raw'!AG$416</f>
        <v>-0.37301831378935052</v>
      </c>
      <c r="AJ200">
        <f>('test-data-raw'!AH200-'test-data-raw'!AH$415)/'test-data-raw'!AH$416</f>
        <v>-3.3708222212153374E-2</v>
      </c>
      <c r="AK200">
        <f>('test-data-raw'!AI200-'test-data-raw'!AI$415)/'test-data-raw'!AI$416</f>
        <v>-0.6608726272279376</v>
      </c>
      <c r="AL200">
        <f>('test-data-raw'!AJ200-'test-data-raw'!AJ$415)/'test-data-raw'!AJ$416</f>
        <v>-0.51643838069704096</v>
      </c>
      <c r="AM200">
        <f>('test-data-raw'!AK200-'test-data-raw'!AK$415)/'test-data-raw'!AK$416</f>
        <v>3.5019823054690171</v>
      </c>
      <c r="AN200">
        <f>('test-data-raw'!AL200-'test-data-raw'!AL$415)/'test-data-raw'!AL$416</f>
        <v>-0.23527846216165307</v>
      </c>
      <c r="AO200">
        <f>('test-data-raw'!AM200-'test-data-raw'!AM$415)/'test-data-raw'!AM$416</f>
        <v>-0.12599242258994009</v>
      </c>
      <c r="AP200">
        <f>('test-data-raw'!AN200-'test-data-raw'!AN$415)/'test-data-raw'!AN$416</f>
        <v>-0.4585639382776005</v>
      </c>
      <c r="AQ200">
        <f>('test-data-raw'!AO200-'test-data-raw'!AO$415)/'test-data-raw'!AO$416</f>
        <v>-0.84369625010245886</v>
      </c>
    </row>
    <row r="201" spans="1:43" x14ac:dyDescent="0.35">
      <c r="A201" t="s">
        <v>247</v>
      </c>
      <c r="B201">
        <f>SUM('pca-1-wt'!$A201:$AN201)</f>
        <v>2.5996999073065266</v>
      </c>
      <c r="C201">
        <f>SUM('pca-2-wt'!$A201:$AN201)</f>
        <v>-0.17191992427444164</v>
      </c>
      <c r="D201">
        <f>('test-data-raw'!B201-'test-data-raw'!B$415)/'test-data-raw'!B$416</f>
        <v>-1.1283218007434683</v>
      </c>
      <c r="E201">
        <f>('test-data-raw'!C201-'test-data-raw'!C$415)/'test-data-raw'!C$416</f>
        <v>-9.2549985377941332E-2</v>
      </c>
      <c r="F201">
        <f>('test-data-raw'!D201-'test-data-raw'!D$415)/'test-data-raw'!D$416</f>
        <v>-1.2856443914006492</v>
      </c>
      <c r="G201">
        <f>('test-data-raw'!E201-'test-data-raw'!E$415)/'test-data-raw'!E$416</f>
        <v>-0.94708143984084991</v>
      </c>
      <c r="H201">
        <f>('test-data-raw'!F201-'test-data-raw'!F$415)/'test-data-raw'!F$416</f>
        <v>1.803603028289938</v>
      </c>
      <c r="I201">
        <f>('test-data-raw'!G201-'test-data-raw'!G$415)/'test-data-raw'!G$416</f>
        <v>-0.90367692156782431</v>
      </c>
      <c r="J201">
        <f>('test-data-raw'!H201-'test-data-raw'!H$415)/'test-data-raw'!H$416</f>
        <v>-0.64736126391425286</v>
      </c>
      <c r="K201">
        <f>('test-data-raw'!I201-'test-data-raw'!I$415)/'test-data-raw'!I$416</f>
        <v>0.19354470473770211</v>
      </c>
      <c r="L201">
        <f>('test-data-raw'!J201-'test-data-raw'!J$415)/'test-data-raw'!J$416</f>
        <v>-1.8254273838998021</v>
      </c>
      <c r="M201">
        <f>('test-data-raw'!K201-'test-data-raw'!K$415)/'test-data-raw'!K$416</f>
        <v>0.15715094572628333</v>
      </c>
      <c r="N201">
        <f>('test-data-raw'!L201-'test-data-raw'!L$415)/'test-data-raw'!L$416</f>
        <v>-0.55402117109719018</v>
      </c>
      <c r="O201">
        <f>('test-data-raw'!M201-'test-data-raw'!M$415)/'test-data-raw'!M$416</f>
        <v>-0.94928777847054335</v>
      </c>
      <c r="P201">
        <f>('test-data-raw'!N201-'test-data-raw'!N$415)/'test-data-raw'!N$416</f>
        <v>-0.53637008994527136</v>
      </c>
      <c r="Q201">
        <f>('test-data-raw'!O201-'test-data-raw'!O$415)/'test-data-raw'!O$416</f>
        <v>-0.62110277446955431</v>
      </c>
      <c r="R201">
        <f>('test-data-raw'!P201-'test-data-raw'!P$415)/'test-data-raw'!P$416</f>
        <v>-0.18218860136134452</v>
      </c>
      <c r="S201">
        <f>('test-data-raw'!Q201-'test-data-raw'!Q$415)/'test-data-raw'!Q$416</f>
        <v>-0.54856064533046389</v>
      </c>
      <c r="T201">
        <f>('test-data-raw'!R201-'test-data-raw'!R$415)/'test-data-raw'!R$416</f>
        <v>-0.84533658367285802</v>
      </c>
      <c r="U201">
        <f>('test-data-raw'!S201-'test-data-raw'!S$415)/'test-data-raw'!S$416</f>
        <v>-0.14565269464550221</v>
      </c>
      <c r="V201">
        <f>('test-data-raw'!T201-'test-data-raw'!T$415)/'test-data-raw'!T$416</f>
        <v>-7.6354789817003818E-2</v>
      </c>
      <c r="W201">
        <f>('test-data-raw'!U201-'test-data-raw'!U$415)/'test-data-raw'!U$416</f>
        <v>-0.29834963431682898</v>
      </c>
      <c r="X201">
        <f>('test-data-raw'!V201-'test-data-raw'!V$415)/'test-data-raw'!V$416</f>
        <v>-0.7501117339976987</v>
      </c>
      <c r="Y201">
        <f>('test-data-raw'!W201-'test-data-raw'!W$415)/'test-data-raw'!W$416</f>
        <v>1.5804850780203159</v>
      </c>
      <c r="Z201">
        <f>('test-data-raw'!X201-'test-data-raw'!X$415)/'test-data-raw'!X$416</f>
        <v>-0.12395353688584311</v>
      </c>
      <c r="AA201">
        <f>('test-data-raw'!Y201-'test-data-raw'!Y$415)/'test-data-raw'!Y$416</f>
        <v>1.1368207223609808</v>
      </c>
      <c r="AB201">
        <f>('test-data-raw'!Z201-'test-data-raw'!Z$415)/'test-data-raw'!Z$416</f>
        <v>-0.3704019398066134</v>
      </c>
      <c r="AC201">
        <f>('test-data-raw'!AA201-'test-data-raw'!AA$415)/'test-data-raw'!AA$416</f>
        <v>0.20547291968955467</v>
      </c>
      <c r="AD201">
        <f>('test-data-raw'!AB201-'test-data-raw'!AB$415)/'test-data-raw'!AB$416</f>
        <v>-1.0450796372176516</v>
      </c>
      <c r="AE201">
        <f>('test-data-raw'!AC201-'test-data-raw'!AC$415)/'test-data-raw'!AC$416</f>
        <v>0.26558877380251139</v>
      </c>
      <c r="AF201">
        <f>('test-data-raw'!AD201-'test-data-raw'!AD$415)/'test-data-raw'!AD$416</f>
        <v>1.5513247187732333</v>
      </c>
      <c r="AG201">
        <f>('test-data-raw'!AE201-'test-data-raw'!AE$415)/'test-data-raw'!AE$416</f>
        <v>0.11957768289506411</v>
      </c>
      <c r="AH201">
        <f>('test-data-raw'!AF201-'test-data-raw'!AF$415)/'test-data-raw'!AF$416</f>
        <v>-0.89404887772358377</v>
      </c>
      <c r="AI201">
        <f>('test-data-raw'!AG201-'test-data-raw'!AG$415)/'test-data-raw'!AG$416</f>
        <v>0.83708834196822768</v>
      </c>
      <c r="AJ201">
        <f>('test-data-raw'!AH201-'test-data-raw'!AH$415)/'test-data-raw'!AH$416</f>
        <v>2.6115846447225337</v>
      </c>
      <c r="AK201">
        <f>('test-data-raw'!AI201-'test-data-raw'!AI$415)/'test-data-raw'!AI$416</f>
        <v>-0.40056715646511709</v>
      </c>
      <c r="AL201">
        <f>('test-data-raw'!AJ201-'test-data-raw'!AJ$415)/'test-data-raw'!AJ$416</f>
        <v>0.98196030132535927</v>
      </c>
      <c r="AM201">
        <f>('test-data-raw'!AK201-'test-data-raw'!AK$415)/'test-data-raw'!AK$416</f>
        <v>3.1587332881560667E-2</v>
      </c>
      <c r="AN201">
        <f>('test-data-raw'!AL201-'test-data-raw'!AL$415)/'test-data-raw'!AL$416</f>
        <v>-0.23527846216165307</v>
      </c>
      <c r="AO201">
        <f>('test-data-raw'!AM201-'test-data-raw'!AM$415)/'test-data-raw'!AM$416</f>
        <v>-0.68415240223569485</v>
      </c>
      <c r="AP201">
        <f>('test-data-raw'!AN201-'test-data-raw'!AN$415)/'test-data-raw'!AN$416</f>
        <v>-0.4585639382776005</v>
      </c>
      <c r="AQ201">
        <f>('test-data-raw'!AO201-'test-data-raw'!AO$415)/'test-data-raw'!AO$416</f>
        <v>0.68590927263555213</v>
      </c>
    </row>
    <row r="202" spans="1:43" x14ac:dyDescent="0.35">
      <c r="A202" t="s">
        <v>248</v>
      </c>
      <c r="B202">
        <f>SUM('pca-1-wt'!$A202:$AN202)</f>
        <v>1.8664212750968425</v>
      </c>
      <c r="C202">
        <f>SUM('pca-2-wt'!$A202:$AN202)</f>
        <v>0.34311985049457455</v>
      </c>
      <c r="D202">
        <f>('test-data-raw'!B202-'test-data-raw'!B$415)/'test-data-raw'!B$416</f>
        <v>-1.1283218007434683</v>
      </c>
      <c r="E202">
        <f>('test-data-raw'!C202-'test-data-raw'!C$415)/'test-data-raw'!C$416</f>
        <v>1.4744607259526836</v>
      </c>
      <c r="F202">
        <f>('test-data-raw'!D202-'test-data-raw'!D$415)/'test-data-raw'!D$416</f>
        <v>-1.0708489780766153</v>
      </c>
      <c r="G202">
        <f>('test-data-raw'!E202-'test-data-raw'!E$415)/'test-data-raw'!E$416</f>
        <v>-0.771474980248397</v>
      </c>
      <c r="H202">
        <f>('test-data-raw'!F202-'test-data-raw'!F$415)/'test-data-raw'!F$416</f>
        <v>0.42240517019429769</v>
      </c>
      <c r="I202">
        <f>('test-data-raw'!G202-'test-data-raw'!G$415)/'test-data-raw'!G$416</f>
        <v>0.32915384560417432</v>
      </c>
      <c r="J202">
        <f>('test-data-raw'!H202-'test-data-raw'!H$415)/'test-data-raw'!H$416</f>
        <v>-0.64736126391425286</v>
      </c>
      <c r="K202">
        <f>('test-data-raw'!I202-'test-data-raw'!I$415)/'test-data-raw'!I$416</f>
        <v>-0.1319263905763112</v>
      </c>
      <c r="L202">
        <f>('test-data-raw'!J202-'test-data-raw'!J$415)/'test-data-raw'!J$416</f>
        <v>-0.70991851091445879</v>
      </c>
      <c r="M202">
        <f>('test-data-raw'!K202-'test-data-raw'!K$415)/'test-data-raw'!K$416</f>
        <v>0.66298055228275765</v>
      </c>
      <c r="N202">
        <f>('test-data-raw'!L202-'test-data-raw'!L$415)/'test-data-raw'!L$416</f>
        <v>-0.55402117109719018</v>
      </c>
      <c r="O202">
        <f>('test-data-raw'!M202-'test-data-raw'!M$415)/'test-data-raw'!M$416</f>
        <v>-0.38328696120590683</v>
      </c>
      <c r="P202">
        <f>('test-data-raw'!N202-'test-data-raw'!N$415)/'test-data-raw'!N$416</f>
        <v>2.8633910955539874</v>
      </c>
      <c r="Q202">
        <f>('test-data-raw'!O202-'test-data-raw'!O$415)/'test-data-raw'!O$416</f>
        <v>3.0741223963818012</v>
      </c>
      <c r="R202">
        <f>('test-data-raw'!P202-'test-data-raw'!P$415)/'test-data-raw'!P$416</f>
        <v>0.71445291114056264</v>
      </c>
      <c r="S202">
        <f>('test-data-raw'!Q202-'test-data-raw'!Q$415)/'test-data-raw'!Q$416</f>
        <v>-0.54856064533046389</v>
      </c>
      <c r="T202">
        <f>('test-data-raw'!R202-'test-data-raw'!R$415)/'test-data-raw'!R$416</f>
        <v>-0.84533658367285802</v>
      </c>
      <c r="U202">
        <f>('test-data-raw'!S202-'test-data-raw'!S$415)/'test-data-raw'!S$416</f>
        <v>-1.2108996211652705</v>
      </c>
      <c r="V202">
        <f>('test-data-raw'!T202-'test-data-raw'!T$415)/'test-data-raw'!T$416</f>
        <v>-0.86280912493214346</v>
      </c>
      <c r="W202">
        <f>('test-data-raw'!U202-'test-data-raw'!U$415)/'test-data-raw'!U$416</f>
        <v>8.1841545573193893E-3</v>
      </c>
      <c r="X202">
        <f>('test-data-raw'!V202-'test-data-raw'!V$415)/'test-data-raw'!V$416</f>
        <v>-0.4116166251181238</v>
      </c>
      <c r="Y202">
        <f>('test-data-raw'!W202-'test-data-raw'!W$415)/'test-data-raw'!W$416</f>
        <v>0.58135571917137296</v>
      </c>
      <c r="Z202">
        <f>('test-data-raw'!X202-'test-data-raw'!X$415)/'test-data-raw'!X$416</f>
        <v>-0.38318631453542357</v>
      </c>
      <c r="AA202">
        <f>('test-data-raw'!Y202-'test-data-raw'!Y$415)/'test-data-raw'!Y$416</f>
        <v>-1.0894358732388045</v>
      </c>
      <c r="AB202">
        <f>('test-data-raw'!Z202-'test-data-raw'!Z$415)/'test-data-raw'!Z$416</f>
        <v>-0.3704019398066134</v>
      </c>
      <c r="AC202">
        <f>('test-data-raw'!AA202-'test-data-raw'!AA$415)/'test-data-raw'!AA$416</f>
        <v>0.20547291968955467</v>
      </c>
      <c r="AD202">
        <f>('test-data-raw'!AB202-'test-data-raw'!AB$415)/'test-data-raw'!AB$416</f>
        <v>0.31533998532159779</v>
      </c>
      <c r="AE202">
        <f>('test-data-raw'!AC202-'test-data-raw'!AC$415)/'test-data-raw'!AC$416</f>
        <v>1.4996779633510222</v>
      </c>
      <c r="AF202">
        <f>('test-data-raw'!AD202-'test-data-raw'!AD$415)/'test-data-raw'!AD$416</f>
        <v>-0.67016433245824369</v>
      </c>
      <c r="AG202">
        <f>('test-data-raw'!AE202-'test-data-raw'!AE$415)/'test-data-raw'!AE$416</f>
        <v>-0.26834361909522264</v>
      </c>
      <c r="AH202">
        <f>('test-data-raw'!AF202-'test-data-raw'!AF$415)/'test-data-raw'!AF$416</f>
        <v>-0.5245923705800366</v>
      </c>
      <c r="AI202">
        <f>('test-data-raw'!AG202-'test-data-raw'!AG$415)/'test-data-raw'!AG$416</f>
        <v>-0.37301831378935052</v>
      </c>
      <c r="AJ202">
        <f>('test-data-raw'!AH202-'test-data-raw'!AH$415)/'test-data-raw'!AH$416</f>
        <v>-0.91547251119038231</v>
      </c>
      <c r="AK202">
        <f>('test-data-raw'!AI202-'test-data-raw'!AI$415)/'test-data-raw'!AI$416</f>
        <v>0.12004378506052404</v>
      </c>
      <c r="AL202">
        <f>('test-data-raw'!AJ202-'test-data-raw'!AJ$415)/'test-data-raw'!AJ$416</f>
        <v>-1.0159046080378411</v>
      </c>
      <c r="AM202">
        <f>('test-data-raw'!AK202-'test-data-raw'!AK$415)/'test-data-raw'!AK$416</f>
        <v>-1.1252109913142581</v>
      </c>
      <c r="AN202">
        <f>('test-data-raw'!AL202-'test-data-raw'!AL$415)/'test-data-raw'!AL$416</f>
        <v>-0.23527846216165307</v>
      </c>
      <c r="AO202">
        <f>('test-data-raw'!AM202-'test-data-raw'!AM$415)/'test-data-raw'!AM$416</f>
        <v>0.24611423050722978</v>
      </c>
      <c r="AP202">
        <f>('test-data-raw'!AN202-'test-data-raw'!AN$415)/'test-data-raw'!AN$416</f>
        <v>-0.4585639382776005</v>
      </c>
      <c r="AQ202">
        <f>('test-data-raw'!AO202-'test-data-raw'!AO$415)/'test-data-raw'!AO$416</f>
        <v>-0.46129486941795605</v>
      </c>
    </row>
    <row r="203" spans="1:43" x14ac:dyDescent="0.35">
      <c r="A203" t="s">
        <v>249</v>
      </c>
      <c r="B203">
        <f>SUM('pca-1-wt'!$A203:$AN203)</f>
        <v>2.0434018956039495</v>
      </c>
      <c r="C203">
        <f>SUM('pca-2-wt'!$A203:$AN203)</f>
        <v>1.1985352060525445</v>
      </c>
      <c r="D203">
        <f>('test-data-raw'!B203-'test-data-raw'!B$415)/'test-data-raw'!B$416</f>
        <v>-0.72601233998508752</v>
      </c>
      <c r="E203">
        <f>('test-data-raw'!C203-'test-data-raw'!C$415)/'test-data-raw'!C$416</f>
        <v>-0.61488688915481626</v>
      </c>
      <c r="F203">
        <f>('test-data-raw'!D203-'test-data-raw'!D$415)/'test-data-raw'!D$416</f>
        <v>3.1280885435537461E-3</v>
      </c>
      <c r="G203">
        <f>('test-data-raw'!E203-'test-data-raw'!E$415)/'test-data-raw'!E$416</f>
        <v>-1.2982943590257554</v>
      </c>
      <c r="H203">
        <f>('test-data-raw'!F203-'test-data-raw'!F$415)/'test-data-raw'!F$416</f>
        <v>1.803603028289938</v>
      </c>
      <c r="I203">
        <f>('test-data-raw'!G203-'test-data-raw'!G$415)/'test-data-raw'!G$416</f>
        <v>-8.1789743453158537E-2</v>
      </c>
      <c r="J203">
        <f>('test-data-raw'!H203-'test-data-raw'!H$415)/'test-data-raw'!H$416</f>
        <v>-0.64736126391425286</v>
      </c>
      <c r="K203">
        <f>('test-data-raw'!I203-'test-data-raw'!I$415)/'test-data-raw'!I$416</f>
        <v>0.19354470473770211</v>
      </c>
      <c r="L203">
        <f>('test-data-raw'!J203-'test-data-raw'!J$415)/'test-data-raw'!J$416</f>
        <v>-1.1561220601085962</v>
      </c>
      <c r="M203">
        <f>('test-data-raw'!K203-'test-data-raw'!K$415)/'test-data-raw'!K$416</f>
        <v>-0.348678660830191</v>
      </c>
      <c r="N203">
        <f>('test-data-raw'!L203-'test-data-raw'!L$415)/'test-data-raw'!L$416</f>
        <v>-0.55402117109719018</v>
      </c>
      <c r="O203">
        <f>('test-data-raw'!M203-'test-data-raw'!M$415)/'test-data-raw'!M$416</f>
        <v>-0.94928777847054335</v>
      </c>
      <c r="P203">
        <f>('test-data-raw'!N203-'test-data-raw'!N$415)/'test-data-raw'!N$416</f>
        <v>-0.87634620849519729</v>
      </c>
      <c r="Q203">
        <f>('test-data-raw'!O203-'test-data-raw'!O$415)/'test-data-raw'!O$416</f>
        <v>0.30270351824328456</v>
      </c>
      <c r="R203">
        <f>('test-data-raw'!P203-'test-data-raw'!P$415)/'test-data-raw'!P$416</f>
        <v>2.3796442915012475</v>
      </c>
      <c r="S203">
        <f>('test-data-raw'!Q203-'test-data-raw'!Q$415)/'test-data-raw'!Q$416</f>
        <v>-0.54856064533046389</v>
      </c>
      <c r="T203">
        <f>('test-data-raw'!R203-'test-data-raw'!R$415)/'test-data-raw'!R$416</f>
        <v>-0.84533658367285802</v>
      </c>
      <c r="U203">
        <f>('test-data-raw'!S203-'test-data-raw'!S$415)/'test-data-raw'!S$416</f>
        <v>0.56451192303434339</v>
      </c>
      <c r="V203">
        <f>('test-data-raw'!T203-'test-data-raw'!T$415)/'test-data-raw'!T$416</f>
        <v>-7.6354789817003818E-2</v>
      </c>
      <c r="W203">
        <f>('test-data-raw'!U203-'test-data-raw'!U$415)/'test-data-raw'!U$416</f>
        <v>-0.60488342319097732</v>
      </c>
      <c r="X203">
        <f>('test-data-raw'!V203-'test-data-raw'!V$415)/'test-data-raw'!V$416</f>
        <v>-0.4116166251181238</v>
      </c>
      <c r="Y203">
        <f>('test-data-raw'!W203-'test-data-raw'!W$415)/'test-data-raw'!W$416</f>
        <v>0.39969583574429235</v>
      </c>
      <c r="Z203">
        <f>('test-data-raw'!X203-'test-data-raw'!X$415)/'test-data-raw'!X$416</f>
        <v>-1.4201174251337454</v>
      </c>
      <c r="AA203">
        <f>('test-data-raw'!Y203-'test-data-raw'!Y$415)/'test-data-raw'!Y$416</f>
        <v>-1.0894358732388045</v>
      </c>
      <c r="AB203">
        <f>('test-data-raw'!Z203-'test-data-raw'!Z$415)/'test-data-raw'!Z$416</f>
        <v>1.9773765094291513</v>
      </c>
      <c r="AC203">
        <f>('test-data-raw'!AA203-'test-data-raw'!AA$415)/'test-data-raw'!AA$416</f>
        <v>-0.75651393158426938</v>
      </c>
      <c r="AD203">
        <f>('test-data-raw'!AB203-'test-data-raw'!AB$415)/'test-data-raw'!AB$416</f>
        <v>-1.0450796372176516</v>
      </c>
      <c r="AE203">
        <f>('test-data-raw'!AC203-'test-data-raw'!AC$415)/'test-data-raw'!AC$416</f>
        <v>-0.2828953104412712</v>
      </c>
      <c r="AF203">
        <f>('test-data-raw'!AD203-'test-data-raw'!AD$415)/'test-data-raw'!AD$416</f>
        <v>-8.5561950555223448E-2</v>
      </c>
      <c r="AG203">
        <f>('test-data-raw'!AE203-'test-data-raw'!AE$415)/'test-data-raw'!AE$416</f>
        <v>0.89542028687563768</v>
      </c>
      <c r="AH203">
        <f>('test-data-raw'!AF203-'test-data-raw'!AF$415)/'test-data-raw'!AF$416</f>
        <v>-0.89404887772358377</v>
      </c>
      <c r="AI203">
        <f>('test-data-raw'!AG203-'test-data-raw'!AG$415)/'test-data-raw'!AG$416</f>
        <v>-0.37301831378935052</v>
      </c>
      <c r="AJ203">
        <f>('test-data-raw'!AH203-'test-data-raw'!AH$415)/'test-data-raw'!AH$416</f>
        <v>-0.58481090282354642</v>
      </c>
      <c r="AK203">
        <f>('test-data-raw'!AI203-'test-data-raw'!AI$415)/'test-data-raw'!AI$416</f>
        <v>0.12004378506052404</v>
      </c>
      <c r="AL203">
        <f>('test-data-raw'!AJ203-'test-data-raw'!AJ$415)/'test-data-raw'!AJ$416</f>
        <v>-0.51643838069704096</v>
      </c>
      <c r="AM203">
        <f>('test-data-raw'!AK203-'test-data-raw'!AK$415)/'test-data-raw'!AK$416</f>
        <v>-1.1252109913142581</v>
      </c>
      <c r="AN203">
        <f>('test-data-raw'!AL203-'test-data-raw'!AL$415)/'test-data-raw'!AL$416</f>
        <v>1.1628185533758617</v>
      </c>
      <c r="AO203">
        <f>('test-data-raw'!AM203-'test-data-raw'!AM$415)/'test-data-raw'!AM$416</f>
        <v>1.5484875163473244</v>
      </c>
      <c r="AP203">
        <f>('test-data-raw'!AN203-'test-data-raw'!AN$415)/'test-data-raw'!AN$416</f>
        <v>-0.4585639382776005</v>
      </c>
      <c r="AQ203">
        <f>('test-data-raw'!AO203-'test-data-raw'!AO$415)/'test-data-raw'!AO$416</f>
        <v>-0.84369625010245886</v>
      </c>
    </row>
    <row r="204" spans="1:43" x14ac:dyDescent="0.35">
      <c r="A204" t="s">
        <v>250</v>
      </c>
      <c r="B204">
        <f>SUM('pca-1-wt'!$A204:$AN204)</f>
        <v>2.3343671124666852</v>
      </c>
      <c r="C204">
        <f>SUM('pca-2-wt'!$A204:$AN204)</f>
        <v>1.2137834072382765</v>
      </c>
      <c r="D204">
        <f>('test-data-raw'!B204-'test-data-raw'!B$415)/'test-data-raw'!B$416</f>
        <v>-1.3294765311226586</v>
      </c>
      <c r="E204">
        <f>('test-data-raw'!C204-'test-data-raw'!C$415)/'test-data-raw'!C$416</f>
        <v>-0.61488688915481626</v>
      </c>
      <c r="F204">
        <f>('test-data-raw'!D204-'test-data-raw'!D$415)/'test-data-raw'!D$416</f>
        <v>-1.500439804724683</v>
      </c>
      <c r="G204">
        <f>('test-data-raw'!E204-'test-data-raw'!E$415)/'test-data-raw'!E$416</f>
        <v>-0.4202620610634914</v>
      </c>
      <c r="H204">
        <f>('test-data-raw'!F204-'test-data-raw'!F$415)/'test-data-raw'!F$416</f>
        <v>2.4942019573377578</v>
      </c>
      <c r="I204">
        <f>('test-data-raw'!G204-'test-data-raw'!G$415)/'test-data-raw'!G$416</f>
        <v>-1.3146205106251572</v>
      </c>
      <c r="J204">
        <f>('test-data-raw'!H204-'test-data-raw'!H$415)/'test-data-raw'!H$416</f>
        <v>-0.64736126391425286</v>
      </c>
      <c r="K204">
        <f>('test-data-raw'!I204-'test-data-raw'!I$415)/'test-data-raw'!I$416</f>
        <v>-0.78286858120433778</v>
      </c>
      <c r="L204">
        <f>('test-data-raw'!J204-'test-data-raw'!J$415)/'test-data-raw'!J$416</f>
        <v>-4.0613187123252702E-2</v>
      </c>
      <c r="M204">
        <f>('test-data-raw'!K204-'test-data-raw'!K$415)/'test-data-raw'!K$416</f>
        <v>0.66298055228275765</v>
      </c>
      <c r="N204">
        <f>('test-data-raw'!L204-'test-data-raw'!L$415)/'test-data-raw'!L$416</f>
        <v>-0.55402117109719018</v>
      </c>
      <c r="O204">
        <f>('test-data-raw'!M204-'test-data-raw'!M$415)/'test-data-raw'!M$416</f>
        <v>-0.94928777847054335</v>
      </c>
      <c r="P204">
        <f>('test-data-raw'!N204-'test-data-raw'!N$415)/'test-data-raw'!N$416</f>
        <v>-0.19639397139534551</v>
      </c>
      <c r="Q204">
        <f>('test-data-raw'!O204-'test-data-raw'!O$415)/'test-data-raw'!O$416</f>
        <v>0.30270351824328456</v>
      </c>
      <c r="R204">
        <f>('test-data-raw'!P204-'test-data-raw'!P$415)/'test-data-raw'!P$416</f>
        <v>0.33017797721117387</v>
      </c>
      <c r="S204">
        <f>('test-data-raw'!Q204-'test-data-raw'!Q$415)/'test-data-raw'!Q$416</f>
        <v>-0.54856064533046389</v>
      </c>
      <c r="T204">
        <f>('test-data-raw'!R204-'test-data-raw'!R$415)/'test-data-raw'!R$416</f>
        <v>-0.84533658367285802</v>
      </c>
      <c r="U204">
        <f>('test-data-raw'!S204-'test-data-raw'!S$415)/'test-data-raw'!S$416</f>
        <v>0.20942961419442058</v>
      </c>
      <c r="V204">
        <f>('test-data-raw'!T204-'test-data-raw'!T$415)/'test-data-raw'!T$416</f>
        <v>-0.86280912493214346</v>
      </c>
      <c r="W204">
        <f>('test-data-raw'!U204-'test-data-raw'!U$415)/'test-data-raw'!U$416</f>
        <v>-0.29834963431682898</v>
      </c>
      <c r="X204">
        <f>('test-data-raw'!V204-'test-data-raw'!V$415)/'test-data-raw'!V$416</f>
        <v>-1.4271019517568486</v>
      </c>
      <c r="Y204">
        <f>('test-data-raw'!W204-'test-data-raw'!W$415)/'test-data-raw'!W$416</f>
        <v>0.58135571917137296</v>
      </c>
      <c r="Z204">
        <f>('test-data-raw'!X204-'test-data-raw'!X$415)/'test-data-raw'!X$416</f>
        <v>-0.64241909218500404</v>
      </c>
      <c r="AA204">
        <f>('test-data-raw'!Y204-'test-data-raw'!Y$415)/'test-data-raw'!Y$416</f>
        <v>-0.74693485853114527</v>
      </c>
      <c r="AB204">
        <f>('test-data-raw'!Z204-'test-data-raw'!Z$415)/'test-data-raw'!Z$416</f>
        <v>-0.3704019398066134</v>
      </c>
      <c r="AC204">
        <f>('test-data-raw'!AA204-'test-data-raw'!AA$415)/'test-data-raw'!AA$416</f>
        <v>-0.75651393158426938</v>
      </c>
      <c r="AD204">
        <f>('test-data-raw'!AB204-'test-data-raw'!AB$415)/'test-data-raw'!AB$416</f>
        <v>-0.36486982594802686</v>
      </c>
      <c r="AE204">
        <f>('test-data-raw'!AC204-'test-data-raw'!AC$415)/'test-data-raw'!AC$416</f>
        <v>0.12846775274156574</v>
      </c>
      <c r="AF204">
        <f>('test-data-raw'!AD204-'test-data-raw'!AD$415)/'test-data-raw'!AD$416</f>
        <v>0.32365971677689076</v>
      </c>
      <c r="AG204">
        <f>('test-data-raw'!AE204-'test-data-raw'!AE$415)/'test-data-raw'!AE$416</f>
        <v>-0.65626492108550938</v>
      </c>
      <c r="AH204">
        <f>('test-data-raw'!AF204-'test-data-raw'!AF$415)/'test-data-raw'!AF$416</f>
        <v>-1.2635053848671309</v>
      </c>
      <c r="AI204">
        <f>('test-data-raw'!AG204-'test-data-raw'!AG$415)/'test-data-raw'!AG$416</f>
        <v>-0.97807164166813965</v>
      </c>
      <c r="AJ204">
        <f>('test-data-raw'!AH204-'test-data-raw'!AH$415)/'test-data-raw'!AH$416</f>
        <v>1.3991587473774687</v>
      </c>
      <c r="AK204">
        <f>('test-data-raw'!AI204-'test-data-raw'!AI$415)/'test-data-raw'!AI$416</f>
        <v>-0.40056715646511709</v>
      </c>
      <c r="AL204">
        <f>('test-data-raw'!AJ204-'test-data-raw'!AJ$415)/'test-data-raw'!AJ$416</f>
        <v>-1.6972153356240884E-2</v>
      </c>
      <c r="AM204">
        <f>('test-data-raw'!AK204-'test-data-raw'!AK$415)/'test-data-raw'!AK$416</f>
        <v>-1.1252109913142581</v>
      </c>
      <c r="AN204">
        <f>('test-data-raw'!AL204-'test-data-raw'!AL$415)/'test-data-raw'!AL$416</f>
        <v>-0.70131080067415796</v>
      </c>
      <c r="AO204">
        <f>('test-data-raw'!AM204-'test-data-raw'!AM$415)/'test-data-raw'!AM$416</f>
        <v>-0.31204574913852501</v>
      </c>
      <c r="AP204">
        <f>('test-data-raw'!AN204-'test-data-raw'!AN$415)/'test-data-raw'!AN$416</f>
        <v>-0.4585639382776005</v>
      </c>
      <c r="AQ204">
        <f>('test-data-raw'!AO204-'test-data-raw'!AO$415)/'test-data-raw'!AO$416</f>
        <v>-0.84369625010245886</v>
      </c>
    </row>
    <row r="205" spans="1:43" x14ac:dyDescent="0.35">
      <c r="A205" t="s">
        <v>251</v>
      </c>
      <c r="B205">
        <f>SUM('pca-1-wt'!$A205:$AN205)</f>
        <v>1.9841628106018043</v>
      </c>
      <c r="C205">
        <f>SUM('pca-2-wt'!$A205:$AN205)</f>
        <v>1.2982053754586138</v>
      </c>
      <c r="D205">
        <f>('test-data-raw'!B205-'test-data-raw'!B$415)/'test-data-raw'!B$416</f>
        <v>-0.92716707036427792</v>
      </c>
      <c r="E205">
        <f>('test-data-raw'!C205-'test-data-raw'!C$415)/'test-data-raw'!C$416</f>
        <v>-1.1372237929316913</v>
      </c>
      <c r="F205">
        <f>('test-data-raw'!D205-'test-data-raw'!D$415)/'test-data-raw'!D$416</f>
        <v>-1.0708489780766153</v>
      </c>
      <c r="G205">
        <f>('test-data-raw'!E205-'test-data-raw'!E$415)/'test-data-raw'!E$416</f>
        <v>-0.94708143984084991</v>
      </c>
      <c r="H205">
        <f>('test-data-raw'!F205-'test-data-raw'!F$415)/'test-data-raw'!F$416</f>
        <v>0.42240517019429769</v>
      </c>
      <c r="I205">
        <f>('test-data-raw'!G205-'test-data-raw'!G$415)/'test-data-raw'!G$416</f>
        <v>-0.90367692156782431</v>
      </c>
      <c r="J205">
        <f>('test-data-raw'!H205-'test-data-raw'!H$415)/'test-data-raw'!H$416</f>
        <v>-0.64736126391425286</v>
      </c>
      <c r="K205">
        <f>('test-data-raw'!I205-'test-data-raw'!I$415)/'test-data-raw'!I$416</f>
        <v>1.4954290859937551</v>
      </c>
      <c r="L205">
        <f>('test-data-raw'!J205-'test-data-raw'!J$415)/'test-data-raw'!J$416</f>
        <v>-0.26371496172032138</v>
      </c>
      <c r="M205">
        <f>('test-data-raw'!K205-'test-data-raw'!K$415)/'test-data-raw'!K$416</f>
        <v>0.15715094572628333</v>
      </c>
      <c r="N205">
        <f>('test-data-raw'!L205-'test-data-raw'!L$415)/'test-data-raw'!L$416</f>
        <v>-0.55402117109719018</v>
      </c>
      <c r="O205">
        <f>('test-data-raw'!M205-'test-data-raw'!M$415)/'test-data-raw'!M$416</f>
        <v>-0.94928777847054335</v>
      </c>
      <c r="P205">
        <f>('test-data-raw'!N205-'test-data-raw'!N$415)/'test-data-raw'!N$416</f>
        <v>-0.19639397139534551</v>
      </c>
      <c r="Q205">
        <f>('test-data-raw'!O205-'test-data-raw'!O$415)/'test-data-raw'!O$416</f>
        <v>0.30270351824328456</v>
      </c>
      <c r="R205">
        <f>('test-data-raw'!P205-'test-data-raw'!P$415)/'test-data-raw'!P$416</f>
        <v>1.7391860682855993</v>
      </c>
      <c r="S205">
        <f>('test-data-raw'!Q205-'test-data-raw'!Q$415)/'test-data-raw'!Q$416</f>
        <v>-0.54856064533046389</v>
      </c>
      <c r="T205">
        <f>('test-data-raw'!R205-'test-data-raw'!R$415)/'test-data-raw'!R$416</f>
        <v>-0.84533658367285802</v>
      </c>
      <c r="U205">
        <f>('test-data-raw'!S205-'test-data-raw'!S$415)/'test-data-raw'!S$416</f>
        <v>-1.2108996211652705</v>
      </c>
      <c r="V205">
        <f>('test-data-raw'!T205-'test-data-raw'!T$415)/'test-data-raw'!T$416</f>
        <v>-7.6354789817003818E-2</v>
      </c>
      <c r="W205">
        <f>('test-data-raw'!U205-'test-data-raw'!U$415)/'test-data-raw'!U$416</f>
        <v>0.31471794343146775</v>
      </c>
      <c r="X205">
        <f>('test-data-raw'!V205-'test-data-raw'!V$415)/'test-data-raw'!V$416</f>
        <v>-7.3121516238548886E-2</v>
      </c>
      <c r="Y205">
        <f>('test-data-raw'!W205-'test-data-raw'!W$415)/'test-data-raw'!W$416</f>
        <v>-0.50860358139111039</v>
      </c>
      <c r="Z205">
        <f>('test-data-raw'!X205-'test-data-raw'!X$415)/'test-data-raw'!X$416</f>
        <v>0.65374479606289826</v>
      </c>
      <c r="AA205">
        <f>('test-data-raw'!Y205-'test-data-raw'!Y$415)/'test-data-raw'!Y$416</f>
        <v>-1.0038106195618897</v>
      </c>
      <c r="AB205">
        <f>('test-data-raw'!Z205-'test-data-raw'!Z$415)/'test-data-raw'!Z$416</f>
        <v>-0.3704019398066134</v>
      </c>
      <c r="AC205">
        <f>('test-data-raw'!AA205-'test-data-raw'!AA$415)/'test-data-raw'!AA$416</f>
        <v>0.20547291968955467</v>
      </c>
      <c r="AD205">
        <f>('test-data-raw'!AB205-'test-data-raw'!AB$415)/'test-data-raw'!AB$416</f>
        <v>-0.36486982594802686</v>
      </c>
      <c r="AE205">
        <f>('test-data-raw'!AC205-'test-data-raw'!AC$415)/'test-data-raw'!AC$416</f>
        <v>2.7337671528995333</v>
      </c>
      <c r="AF205">
        <f>('test-data-raw'!AD205-'test-data-raw'!AD$415)/'test-data-raw'!AD$416</f>
        <v>0.49904043134779685</v>
      </c>
      <c r="AG205">
        <f>('test-data-raw'!AE205-'test-data-raw'!AE$415)/'test-data-raw'!AE$416</f>
        <v>-0.65626492108550938</v>
      </c>
      <c r="AH205">
        <f>('test-data-raw'!AF205-'test-data-raw'!AF$415)/'test-data-raw'!AF$416</f>
        <v>-0.89404887772358377</v>
      </c>
      <c r="AI205">
        <f>('test-data-raw'!AG205-'test-data-raw'!AG$415)/'test-data-raw'!AG$416</f>
        <v>-0.97807164166813965</v>
      </c>
      <c r="AJ205">
        <f>('test-data-raw'!AH205-'test-data-raw'!AH$415)/'test-data-raw'!AH$416</f>
        <v>-0.47459036670126786</v>
      </c>
      <c r="AK205">
        <f>('test-data-raw'!AI205-'test-data-raw'!AI$415)/'test-data-raw'!AI$416</f>
        <v>-0.40056715646511709</v>
      </c>
      <c r="AL205">
        <f>('test-data-raw'!AJ205-'test-data-raw'!AJ$415)/'test-data-raw'!AJ$416</f>
        <v>-1.6972153356240884E-2</v>
      </c>
      <c r="AM205">
        <f>('test-data-raw'!AK205-'test-data-raw'!AK$415)/'test-data-raw'!AK$416</f>
        <v>-1.1252109913142581</v>
      </c>
      <c r="AN205">
        <f>('test-data-raw'!AL205-'test-data-raw'!AL$415)/'test-data-raw'!AL$416</f>
        <v>-0.70131080067415796</v>
      </c>
      <c r="AO205">
        <f>('test-data-raw'!AM205-'test-data-raw'!AM$415)/'test-data-raw'!AM$416</f>
        <v>-0.68415240223569485</v>
      </c>
      <c r="AP205">
        <f>('test-data-raw'!AN205-'test-data-raw'!AN$415)/'test-data-raw'!AN$416</f>
        <v>-0.4585639382776005</v>
      </c>
      <c r="AQ205">
        <f>('test-data-raw'!AO205-'test-data-raw'!AO$415)/'test-data-raw'!AO$416</f>
        <v>-0.46129486941795605</v>
      </c>
    </row>
    <row r="206" spans="1:43" x14ac:dyDescent="0.35">
      <c r="A206" t="s">
        <v>252</v>
      </c>
      <c r="B206">
        <f>SUM('pca-1-wt'!$A206:$AN206)</f>
        <v>2.1486931057614269</v>
      </c>
      <c r="C206">
        <f>SUM('pca-2-wt'!$A206:$AN206)</f>
        <v>0.72195922857036177</v>
      </c>
      <c r="D206">
        <f>('test-data-raw'!B206-'test-data-raw'!B$415)/'test-data-raw'!B$416</f>
        <v>-0.72601233998508752</v>
      </c>
      <c r="E206">
        <f>('test-data-raw'!C206-'test-data-raw'!C$415)/'test-data-raw'!C$416</f>
        <v>1.4744607259526836</v>
      </c>
      <c r="F206">
        <f>('test-data-raw'!D206-'test-data-raw'!D$415)/'test-data-raw'!D$416</f>
        <v>-1.0708489780766153</v>
      </c>
      <c r="G206">
        <f>('test-data-raw'!E206-'test-data-raw'!E$415)/'test-data-raw'!E$416</f>
        <v>-1.2982943590257554</v>
      </c>
      <c r="H206">
        <f>('test-data-raw'!F206-'test-data-raw'!F$415)/'test-data-raw'!F$416</f>
        <v>-0.95879268790134242</v>
      </c>
      <c r="I206">
        <f>('test-data-raw'!G206-'test-data-raw'!G$415)/'test-data-raw'!G$416</f>
        <v>-0.90367692156782431</v>
      </c>
      <c r="J206">
        <f>('test-data-raw'!H206-'test-data-raw'!H$415)/'test-data-raw'!H$416</f>
        <v>8.7384853806607085E-2</v>
      </c>
      <c r="K206">
        <f>('test-data-raw'!I206-'test-data-raw'!I$415)/'test-data-raw'!I$416</f>
        <v>5.0756111344479011</v>
      </c>
      <c r="L206">
        <f>('test-data-raw'!J206-'test-data-raw'!J$415)/'test-data-raw'!J$416</f>
        <v>-0.93302028551152738</v>
      </c>
      <c r="M206">
        <f>('test-data-raw'!K206-'test-data-raw'!K$415)/'test-data-raw'!K$416</f>
        <v>0.66298055228275765</v>
      </c>
      <c r="N206">
        <f>('test-data-raw'!L206-'test-data-raw'!L$415)/'test-data-raw'!L$416</f>
        <v>-0.55402117109719018</v>
      </c>
      <c r="O206">
        <f>('test-data-raw'!M206-'test-data-raw'!M$415)/'test-data-raw'!M$416</f>
        <v>-0.94928777847054335</v>
      </c>
      <c r="P206">
        <f>('test-data-raw'!N206-'test-data-raw'!N$415)/'test-data-raw'!N$416</f>
        <v>0.82353438425443215</v>
      </c>
      <c r="Q206">
        <f>('test-data-raw'!O206-'test-data-raw'!O$415)/'test-data-raw'!O$416</f>
        <v>1.2265098109561234</v>
      </c>
      <c r="R206">
        <f>('test-data-raw'!P206-'test-data-raw'!P$415)/'test-data-raw'!P$416</f>
        <v>0.97063620042682175</v>
      </c>
      <c r="S206">
        <f>('test-data-raw'!Q206-'test-data-raw'!Q$415)/'test-data-raw'!Q$416</f>
        <v>-0.54856064533046389</v>
      </c>
      <c r="T206">
        <f>('test-data-raw'!R206-'test-data-raw'!R$415)/'test-data-raw'!R$416</f>
        <v>-0.84533658367285802</v>
      </c>
      <c r="U206">
        <f>('test-data-raw'!S206-'test-data-raw'!S$415)/'test-data-raw'!S$416</f>
        <v>-0.14565269464550221</v>
      </c>
      <c r="V206">
        <f>('test-data-raw'!T206-'test-data-raw'!T$415)/'test-data-raw'!T$416</f>
        <v>1.4965538804132754</v>
      </c>
      <c r="W206">
        <f>('test-data-raw'!U206-'test-data-raw'!U$415)/'test-data-raw'!U$416</f>
        <v>-0.9114172120651256</v>
      </c>
      <c r="X206">
        <f>('test-data-raw'!V206-'test-data-raw'!V$415)/'test-data-raw'!V$416</f>
        <v>-1.0886068428772737</v>
      </c>
      <c r="Y206">
        <f>('test-data-raw'!W206-'test-data-raw'!W$415)/'test-data-raw'!W$416</f>
        <v>0.3088658940307521</v>
      </c>
      <c r="Z206">
        <f>('test-data-raw'!X206-'test-data-raw'!X$415)/'test-data-raw'!X$416</f>
        <v>-0.38318631453542357</v>
      </c>
      <c r="AA206">
        <f>('test-data-raw'!Y206-'test-data-raw'!Y$415)/'test-data-raw'!Y$416</f>
        <v>-0.49005909750040083</v>
      </c>
      <c r="AB206">
        <f>('test-data-raw'!Z206-'test-data-raw'!Z$415)/'test-data-raw'!Z$416</f>
        <v>-0.3704019398066134</v>
      </c>
      <c r="AC206">
        <f>('test-data-raw'!AA206-'test-data-raw'!AA$415)/'test-data-raw'!AA$416</f>
        <v>0.20547291968955467</v>
      </c>
      <c r="AD206">
        <f>('test-data-raw'!AB206-'test-data-raw'!AB$415)/'test-data-raw'!AB$416</f>
        <v>0.99554979659122245</v>
      </c>
      <c r="AE206">
        <f>('test-data-raw'!AC206-'test-data-raw'!AC$415)/'test-data-raw'!AC$416</f>
        <v>-0.2828953104412712</v>
      </c>
      <c r="AF206">
        <f>('test-data-raw'!AD206-'test-data-raw'!AD$415)/'test-data-raw'!AD$416</f>
        <v>-0.7286245706485458</v>
      </c>
      <c r="AG206">
        <f>('test-data-raw'!AE206-'test-data-raw'!AE$415)/'test-data-raw'!AE$416</f>
        <v>-0.65626492108550938</v>
      </c>
      <c r="AH206">
        <f>('test-data-raw'!AF206-'test-data-raw'!AF$415)/'test-data-raw'!AF$416</f>
        <v>2.4310596865683403</v>
      </c>
      <c r="AI206">
        <f>('test-data-raw'!AG206-'test-data-raw'!AG$415)/'test-data-raw'!AG$416</f>
        <v>-0.97807164166813965</v>
      </c>
      <c r="AJ206">
        <f>('test-data-raw'!AH206-'test-data-raw'!AH$415)/'test-data-raw'!AH$416</f>
        <v>0.40717392227696109</v>
      </c>
      <c r="AK206">
        <f>('test-data-raw'!AI206-'test-data-raw'!AI$415)/'test-data-raw'!AI$416</f>
        <v>-0.14026168570229652</v>
      </c>
      <c r="AL206">
        <f>('test-data-raw'!AJ206-'test-data-raw'!AJ$415)/'test-data-raw'!AJ$416</f>
        <v>-0.51643838069704096</v>
      </c>
      <c r="AM206">
        <f>('test-data-raw'!AK206-'test-data-raw'!AK$415)/'test-data-raw'!AK$416</f>
        <v>-0.54681182921634874</v>
      </c>
      <c r="AN206">
        <f>('test-data-raw'!AL206-'test-data-raw'!AL$415)/'test-data-raw'!AL$416</f>
        <v>0.69678621486335679</v>
      </c>
      <c r="AO206">
        <f>('test-data-raw'!AM206-'test-data-raw'!AM$415)/'test-data-raw'!AM$416</f>
        <v>6.0060903958644843E-2</v>
      </c>
      <c r="AP206">
        <f>('test-data-raw'!AN206-'test-data-raw'!AN$415)/'test-data-raw'!AN$416</f>
        <v>-0.4585639382776005</v>
      </c>
      <c r="AQ206">
        <f>('test-data-raw'!AO206-'test-data-raw'!AO$415)/'test-data-raw'!AO$416</f>
        <v>-1.6084990114714643</v>
      </c>
    </row>
    <row r="207" spans="1:43" x14ac:dyDescent="0.35">
      <c r="A207" t="s">
        <v>253</v>
      </c>
      <c r="B207">
        <f>SUM('pca-1-wt'!$A207:$AN207)</f>
        <v>2.5920213359915265</v>
      </c>
      <c r="C207">
        <f>SUM('pca-2-wt'!$A207:$AN207)</f>
        <v>8.0303503924626665E-2</v>
      </c>
      <c r="D207">
        <f>('test-data-raw'!B207-'test-data-raw'!B$415)/'test-data-raw'!B$416</f>
        <v>-0.12254814884751636</v>
      </c>
      <c r="E207">
        <f>('test-data-raw'!C207-'test-data-raw'!C$415)/'test-data-raw'!C$416</f>
        <v>0.9521238221758086</v>
      </c>
      <c r="F207">
        <f>('test-data-raw'!D207-'test-data-raw'!D$415)/'test-data-raw'!D$416</f>
        <v>3.1280885435537461E-3</v>
      </c>
      <c r="G207">
        <f>('test-data-raw'!E207-'test-data-raw'!E$415)/'test-data-raw'!E$416</f>
        <v>-0.771474980248397</v>
      </c>
      <c r="H207">
        <f>('test-data-raw'!F207-'test-data-raw'!F$415)/'test-data-raw'!F$416</f>
        <v>-0.95879268790134242</v>
      </c>
      <c r="I207">
        <f>('test-data-raw'!G207-'test-data-raw'!G$415)/'test-data-raw'!G$416</f>
        <v>-0.4927333325104914</v>
      </c>
      <c r="J207">
        <f>('test-data-raw'!H207-'test-data-raw'!H$415)/'test-data-raw'!H$416</f>
        <v>-0.64736126391425286</v>
      </c>
      <c r="K207">
        <f>('test-data-raw'!I207-'test-data-raw'!I$415)/'test-data-raw'!I$416</f>
        <v>2.1463712766217817</v>
      </c>
      <c r="L207">
        <f>('test-data-raw'!J207-'test-data-raw'!J$415)/'test-data-raw'!J$416</f>
        <v>-1.3792238347056649</v>
      </c>
      <c r="M207">
        <f>('test-data-raw'!K207-'test-data-raw'!K$415)/'test-data-raw'!K$416</f>
        <v>0.15715094572628333</v>
      </c>
      <c r="N207">
        <f>('test-data-raw'!L207-'test-data-raw'!L$415)/'test-data-raw'!L$416</f>
        <v>0.8906416294853563</v>
      </c>
      <c r="O207">
        <f>('test-data-raw'!M207-'test-data-raw'!M$415)/'test-data-raw'!M$416</f>
        <v>0.18271385605872975</v>
      </c>
      <c r="P207">
        <f>('test-data-raw'!N207-'test-data-raw'!N$415)/'test-data-raw'!N$416</f>
        <v>0.82353438425443215</v>
      </c>
      <c r="Q207">
        <f>('test-data-raw'!O207-'test-data-raw'!O$415)/'test-data-raw'!O$416</f>
        <v>2.1503161036689624</v>
      </c>
      <c r="R207">
        <f>('test-data-raw'!P207-'test-data-raw'!P$415)/'test-data-raw'!P$416</f>
        <v>0.45826962185430342</v>
      </c>
      <c r="S207">
        <f>('test-data-raw'!Q207-'test-data-raw'!Q$415)/'test-data-raw'!Q$416</f>
        <v>-0.54856064533046389</v>
      </c>
      <c r="T207">
        <f>('test-data-raw'!R207-'test-data-raw'!R$415)/'test-data-raw'!R$416</f>
        <v>-6.1108668699243647E-3</v>
      </c>
      <c r="U207">
        <f>('test-data-raw'!S207-'test-data-raw'!S$415)/'test-data-raw'!S$416</f>
        <v>-0.14565269464550221</v>
      </c>
      <c r="V207">
        <f>('test-data-raw'!T207-'test-data-raw'!T$415)/'test-data-raw'!T$416</f>
        <v>-7.6354789817003818E-2</v>
      </c>
      <c r="W207">
        <f>('test-data-raw'!U207-'test-data-raw'!U$415)/'test-data-raw'!U$416</f>
        <v>-1.217951000939274</v>
      </c>
      <c r="X207">
        <f>('test-data-raw'!V207-'test-data-raw'!V$415)/'test-data-raw'!V$416</f>
        <v>-1.4271019517568486</v>
      </c>
      <c r="Y207">
        <f>('test-data-raw'!W207-'test-data-raw'!W$415)/'test-data-raw'!W$416</f>
        <v>2.1254647283015577</v>
      </c>
      <c r="Z207">
        <f>('test-data-raw'!X207-'test-data-raw'!X$415)/'test-data-raw'!X$416</f>
        <v>0.13527924076373735</v>
      </c>
      <c r="AA207">
        <f>('test-data-raw'!Y207-'test-data-raw'!Y$415)/'test-data-raw'!Y$416</f>
        <v>2.3692424561088051E-2</v>
      </c>
      <c r="AB207">
        <f>('test-data-raw'!Z207-'test-data-raw'!Z$415)/'test-data-raw'!Z$416</f>
        <v>-0.3704019398066134</v>
      </c>
      <c r="AC207">
        <f>('test-data-raw'!AA207-'test-data-raw'!AA$415)/'test-data-raw'!AA$416</f>
        <v>-0.75651393158426938</v>
      </c>
      <c r="AD207">
        <f>('test-data-raw'!AB207-'test-data-raw'!AB$415)/'test-data-raw'!AB$416</f>
        <v>-1.0450796372176516</v>
      </c>
      <c r="AE207">
        <f>('test-data-raw'!AC207-'test-data-raw'!AC$415)/'test-data-raw'!AC$416</f>
        <v>-0.2828953104412712</v>
      </c>
      <c r="AF207">
        <f>('test-data-raw'!AD207-'test-data-raw'!AD$415)/'test-data-raw'!AD$416</f>
        <v>0.44058019315749486</v>
      </c>
      <c r="AG207">
        <f>('test-data-raw'!AE207-'test-data-raw'!AE$415)/'test-data-raw'!AE$416</f>
        <v>0.89542028687563768</v>
      </c>
      <c r="AH207">
        <f>('test-data-raw'!AF207-'test-data-raw'!AF$415)/'test-data-raw'!AF$416</f>
        <v>1.322690165137699</v>
      </c>
      <c r="AI207">
        <f>('test-data-raw'!AG207-'test-data-raw'!AG$415)/'test-data-raw'!AG$416</f>
        <v>-0.37301831378935052</v>
      </c>
      <c r="AJ207">
        <f>('test-data-raw'!AH207-'test-data-raw'!AH$415)/'test-data-raw'!AH$416</f>
        <v>-0.69503143894582509</v>
      </c>
      <c r="AK207">
        <f>('test-data-raw'!AI207-'test-data-raw'!AI$415)/'test-data-raw'!AI$416</f>
        <v>-1.1814835687535787</v>
      </c>
      <c r="AL207">
        <f>('test-data-raw'!AJ207-'test-data-raw'!AJ$415)/'test-data-raw'!AJ$416</f>
        <v>-1.0159046080378411</v>
      </c>
      <c r="AM207">
        <f>('test-data-raw'!AK207-'test-data-raw'!AK$415)/'test-data-raw'!AK$416</f>
        <v>3.1587332881560667E-2</v>
      </c>
      <c r="AN207">
        <f>('test-data-raw'!AL207-'test-data-raw'!AL$415)/'test-data-raw'!AL$416</f>
        <v>1.1628185533758617</v>
      </c>
      <c r="AO207">
        <f>('test-data-raw'!AM207-'test-data-raw'!AM$415)/'test-data-raw'!AM$416</f>
        <v>2.2927008225416641</v>
      </c>
      <c r="AP207">
        <f>('test-data-raw'!AN207-'test-data-raw'!AN$415)/'test-data-raw'!AN$416</f>
        <v>-0.4585639382776005</v>
      </c>
      <c r="AQ207">
        <f>('test-data-raw'!AO207-'test-data-raw'!AO$415)/'test-data-raw'!AO$416</f>
        <v>-0.46129486941795605</v>
      </c>
    </row>
    <row r="208" spans="1:43" x14ac:dyDescent="0.35">
      <c r="A208" t="s">
        <v>254</v>
      </c>
      <c r="B208">
        <f>SUM('pca-1-wt'!$A208:$AN208)</f>
        <v>4.6647955388046354</v>
      </c>
      <c r="C208">
        <f>SUM('pca-2-wt'!$A208:$AN208)</f>
        <v>-0.8586305728694883</v>
      </c>
      <c r="D208">
        <f>('test-data-raw'!B208-'test-data-raw'!B$415)/'test-data-raw'!B$416</f>
        <v>-0.72601233998508752</v>
      </c>
      <c r="E208">
        <f>('test-data-raw'!C208-'test-data-raw'!C$415)/'test-data-raw'!C$416</f>
        <v>-1.1372237929316913</v>
      </c>
      <c r="F208">
        <f>('test-data-raw'!D208-'test-data-raw'!D$415)/'test-data-raw'!D$416</f>
        <v>3.1280885435537461E-3</v>
      </c>
      <c r="G208">
        <f>('test-data-raw'!E208-'test-data-raw'!E$415)/'test-data-raw'!E$416</f>
        <v>0.28216377730631992</v>
      </c>
      <c r="H208">
        <f>('test-data-raw'!F208-'test-data-raw'!F$415)/'test-data-raw'!F$416</f>
        <v>0.42240517019429769</v>
      </c>
      <c r="I208">
        <f>('test-data-raw'!G208-'test-data-raw'!G$415)/'test-data-raw'!G$416</f>
        <v>-0.90367692156782431</v>
      </c>
      <c r="J208">
        <f>('test-data-raw'!H208-'test-data-raw'!H$415)/'test-data-raw'!H$416</f>
        <v>-0.64736126391425286</v>
      </c>
      <c r="K208">
        <f>('test-data-raw'!I208-'test-data-raw'!I$415)/'test-data-raw'!I$416</f>
        <v>2.1463712766217817</v>
      </c>
      <c r="L208">
        <f>('test-data-raw'!J208-'test-data-raw'!J$415)/'test-data-raw'!J$416</f>
        <v>-1.8254273838998021</v>
      </c>
      <c r="M208">
        <f>('test-data-raw'!K208-'test-data-raw'!K$415)/'test-data-raw'!K$416</f>
        <v>0.66298055228275765</v>
      </c>
      <c r="N208">
        <f>('test-data-raw'!L208-'test-data-raw'!L$415)/'test-data-raw'!L$416</f>
        <v>-0.55402117109719018</v>
      </c>
      <c r="O208">
        <f>('test-data-raw'!M208-'test-data-raw'!M$415)/'test-data-raw'!M$416</f>
        <v>-0.38328696120590683</v>
      </c>
      <c r="P208">
        <f>('test-data-raw'!N208-'test-data-raw'!N$415)/'test-data-raw'!N$416</f>
        <v>0.14358214715458037</v>
      </c>
      <c r="Q208">
        <f>('test-data-raw'!O208-'test-data-raw'!O$415)/'test-data-raw'!O$416</f>
        <v>-0.62110277446955431</v>
      </c>
      <c r="R208">
        <f>('test-data-raw'!P208-'test-data-raw'!P$415)/'test-data-raw'!P$416</f>
        <v>2.6358275807875065</v>
      </c>
      <c r="S208">
        <f>('test-data-raw'!Q208-'test-data-raw'!Q$415)/'test-data-raw'!Q$416</f>
        <v>-0.54856064533046389</v>
      </c>
      <c r="T208">
        <f>('test-data-raw'!R208-'test-data-raw'!R$415)/'test-data-raw'!R$416</f>
        <v>-0.84533658367285802</v>
      </c>
      <c r="U208">
        <f>('test-data-raw'!S208-'test-data-raw'!S$415)/'test-data-raw'!S$416</f>
        <v>-0.14565269464550221</v>
      </c>
      <c r="V208">
        <f>('test-data-raw'!T208-'test-data-raw'!T$415)/'test-data-raw'!T$416</f>
        <v>-7.6354789817003818E-2</v>
      </c>
      <c r="W208">
        <f>('test-data-raw'!U208-'test-data-raw'!U$415)/'test-data-raw'!U$416</f>
        <v>-1.217951000939274</v>
      </c>
      <c r="X208">
        <f>('test-data-raw'!V208-'test-data-raw'!V$415)/'test-data-raw'!V$416</f>
        <v>0.26537359264102606</v>
      </c>
      <c r="Y208">
        <f>('test-data-raw'!W208-'test-data-raw'!W$415)/'test-data-raw'!W$416</f>
        <v>-1.3260730568129728</v>
      </c>
      <c r="Z208">
        <f>('test-data-raw'!X208-'test-data-raw'!X$415)/'test-data-raw'!X$416</f>
        <v>-0.38318631453542357</v>
      </c>
      <c r="AA208">
        <f>('test-data-raw'!Y208-'test-data-raw'!Y$415)/'test-data-raw'!Y$416</f>
        <v>3.1062015569300212</v>
      </c>
      <c r="AB208">
        <f>('test-data-raw'!Z208-'test-data-raw'!Z$415)/'test-data-raw'!Z$416</f>
        <v>-0.3704019398066134</v>
      </c>
      <c r="AC208">
        <f>('test-data-raw'!AA208-'test-data-raw'!AA$415)/'test-data-raw'!AA$416</f>
        <v>1.1674597709633787</v>
      </c>
      <c r="AD208">
        <f>('test-data-raw'!AB208-'test-data-raw'!AB$415)/'test-data-raw'!AB$416</f>
        <v>-0.36486982594802686</v>
      </c>
      <c r="AE208">
        <f>('test-data-raw'!AC208-'test-data-raw'!AC$415)/'test-data-raw'!AC$416</f>
        <v>0.12846775274156574</v>
      </c>
      <c r="AF208">
        <f>('test-data-raw'!AD208-'test-data-raw'!AD$415)/'test-data-raw'!AD$416</f>
        <v>2.8374499589598781</v>
      </c>
      <c r="AG208">
        <f>('test-data-raw'!AE208-'test-data-raw'!AE$415)/'test-data-raw'!AE$416</f>
        <v>-0.26834361909522264</v>
      </c>
      <c r="AH208">
        <f>('test-data-raw'!AF208-'test-data-raw'!AF$415)/'test-data-raw'!AF$416</f>
        <v>-0.5245923705800366</v>
      </c>
      <c r="AI208">
        <f>('test-data-raw'!AG208-'test-data-raw'!AG$415)/'test-data-raw'!AG$416</f>
        <v>-0.97807164166813965</v>
      </c>
      <c r="AJ208">
        <f>('test-data-raw'!AH208-'test-data-raw'!AH$415)/'test-data-raw'!AH$416</f>
        <v>0.62761499452151837</v>
      </c>
      <c r="AK208">
        <f>('test-data-raw'!AI208-'test-data-raw'!AI$415)/'test-data-raw'!AI$416</f>
        <v>-0.92117809799075823</v>
      </c>
      <c r="AL208">
        <f>('test-data-raw'!AJ208-'test-data-raw'!AJ$415)/'test-data-raw'!AJ$416</f>
        <v>0.48249407398455918</v>
      </c>
      <c r="AM208">
        <f>('test-data-raw'!AK208-'test-data-raw'!AK$415)/'test-data-raw'!AK$416</f>
        <v>2.3451839812731983</v>
      </c>
      <c r="AN208">
        <f>('test-data-raw'!AL208-'test-data-raw'!AL$415)/'test-data-raw'!AL$416</f>
        <v>2.094883230400872</v>
      </c>
      <c r="AO208">
        <f>('test-data-raw'!AM208-'test-data-raw'!AM$415)/'test-data-raw'!AM$416</f>
        <v>-0.68415240223569485</v>
      </c>
      <c r="AP208">
        <f>('test-data-raw'!AN208-'test-data-raw'!AN$415)/'test-data-raw'!AN$416</f>
        <v>-0.4585639382776005</v>
      </c>
      <c r="AQ208">
        <f>('test-data-raw'!AO208-'test-data-raw'!AO$415)/'test-data-raw'!AO$416</f>
        <v>-7.8893488733453324E-2</v>
      </c>
    </row>
    <row r="209" spans="1:43" x14ac:dyDescent="0.35">
      <c r="A209" t="s">
        <v>255</v>
      </c>
      <c r="B209">
        <f>SUM('pca-1-wt'!$A209:$AN209)</f>
        <v>2.0286717819853632</v>
      </c>
      <c r="C209">
        <f>SUM('pca-2-wt'!$A209:$AN209)</f>
        <v>-2.3005715990536832</v>
      </c>
      <c r="D209">
        <f>('test-data-raw'!B209-'test-data-raw'!B$415)/'test-data-raw'!B$416</f>
        <v>7.8606581531674033E-2</v>
      </c>
      <c r="E209">
        <f>('test-data-raw'!C209-'test-data-raw'!C$415)/'test-data-raw'!C$416</f>
        <v>-1.1372237929316913</v>
      </c>
      <c r="F209">
        <f>('test-data-raw'!D209-'test-data-raw'!D$415)/'test-data-raw'!D$416</f>
        <v>0.862309741839689</v>
      </c>
      <c r="G209">
        <f>('test-data-raw'!E209-'test-data-raw'!E$415)/'test-data-raw'!E$416</f>
        <v>1.160196075268584</v>
      </c>
      <c r="H209">
        <f>('test-data-raw'!F209-'test-data-raw'!F$415)/'test-data-raw'!F$416</f>
        <v>1.1130040992421177</v>
      </c>
      <c r="I209">
        <f>('test-data-raw'!G209-'test-data-raw'!G$415)/'test-data-raw'!G$416</f>
        <v>-0.4927333325104914</v>
      </c>
      <c r="J209">
        <f>('test-data-raw'!H209-'test-data-raw'!H$415)/'test-data-raw'!H$416</f>
        <v>8.7384853806607085E-2</v>
      </c>
      <c r="K209">
        <f>('test-data-raw'!I209-'test-data-raw'!I$415)/'test-data-raw'!I$416</f>
        <v>0.84448689536572863</v>
      </c>
      <c r="L209">
        <f>('test-data-raw'!J209-'test-data-raw'!J$415)/'test-data-raw'!J$416</f>
        <v>-0.70991851091445879</v>
      </c>
      <c r="M209">
        <f>('test-data-raw'!K209-'test-data-raw'!K$415)/'test-data-raw'!K$416</f>
        <v>0.66298055228275765</v>
      </c>
      <c r="N209">
        <f>('test-data-raw'!L209-'test-data-raw'!L$415)/'test-data-raw'!L$416</f>
        <v>-0.55402117109719018</v>
      </c>
      <c r="O209">
        <f>('test-data-raw'!M209-'test-data-raw'!M$415)/'test-data-raw'!M$416</f>
        <v>-0.38328696120590683</v>
      </c>
      <c r="P209">
        <f>('test-data-raw'!N209-'test-data-raw'!N$415)/'test-data-raw'!N$416</f>
        <v>1.5034866213542839</v>
      </c>
      <c r="Q209">
        <f>('test-data-raw'!O209-'test-data-raw'!O$415)/'test-data-raw'!O$416</f>
        <v>1.2265098109561234</v>
      </c>
      <c r="R209">
        <f>('test-data-raw'!P209-'test-data-raw'!P$415)/'test-data-raw'!P$416</f>
        <v>1.9953693575718585</v>
      </c>
      <c r="S209">
        <f>('test-data-raw'!Q209-'test-data-raw'!Q$415)/'test-data-raw'!Q$416</f>
        <v>0.61044953864979834</v>
      </c>
      <c r="T209">
        <f>('test-data-raw'!R209-'test-data-raw'!R$415)/'test-data-raw'!R$416</f>
        <v>1.6723405667359428</v>
      </c>
      <c r="U209">
        <f>('test-data-raw'!S209-'test-data-raw'!S$415)/'test-data-raw'!S$416</f>
        <v>3.7602527025936485</v>
      </c>
      <c r="V209">
        <f>('test-data-raw'!T209-'test-data-raw'!T$415)/'test-data-raw'!T$416</f>
        <v>-0.86280912493214346</v>
      </c>
      <c r="W209">
        <f>('test-data-raw'!U209-'test-data-raw'!U$415)/'test-data-raw'!U$416</f>
        <v>-0.29834963431682898</v>
      </c>
      <c r="X209">
        <f>('test-data-raw'!V209-'test-data-raw'!V$415)/'test-data-raw'!V$416</f>
        <v>0.94236381040017592</v>
      </c>
      <c r="Y209">
        <f>('test-data-raw'!W209-'test-data-raw'!W$415)/'test-data-raw'!W$416</f>
        <v>-1.3260730568129728</v>
      </c>
      <c r="Z209">
        <f>('test-data-raw'!X209-'test-data-raw'!X$415)/'test-data-raw'!X$416</f>
        <v>0.65374479606289826</v>
      </c>
      <c r="AA209">
        <f>('test-data-raw'!Y209-'test-data-raw'!Y$415)/'test-data-raw'!Y$416</f>
        <v>1.2224459760378954</v>
      </c>
      <c r="AB209">
        <f>('test-data-raw'!Z209-'test-data-raw'!Z$415)/'test-data-raw'!Z$416</f>
        <v>-0.3704019398066134</v>
      </c>
      <c r="AC209">
        <f>('test-data-raw'!AA209-'test-data-raw'!AA$415)/'test-data-raw'!AA$416</f>
        <v>-0.75651393158426938</v>
      </c>
      <c r="AD209">
        <f>('test-data-raw'!AB209-'test-data-raw'!AB$415)/'test-data-raw'!AB$416</f>
        <v>-0.36486982594802686</v>
      </c>
      <c r="AE209">
        <f>('test-data-raw'!AC209-'test-data-raw'!AC$415)/'test-data-raw'!AC$416</f>
        <v>0.26558877380251139</v>
      </c>
      <c r="AF209">
        <f>('test-data-raw'!AD209-'test-data-raw'!AD$415)/'test-data-raw'!AD$416</f>
        <v>1.4928644805829314</v>
      </c>
      <c r="AG209">
        <f>('test-data-raw'!AE209-'test-data-raw'!AE$415)/'test-data-raw'!AE$416</f>
        <v>0.89542028687563768</v>
      </c>
      <c r="AH209">
        <f>('test-data-raw'!AF209-'test-data-raw'!AF$415)/'test-data-raw'!AF$416</f>
        <v>-0.1551358634364895</v>
      </c>
      <c r="AI209">
        <f>('test-data-raw'!AG209-'test-data-raw'!AG$415)/'test-data-raw'!AG$416</f>
        <v>0.23203501408943858</v>
      </c>
      <c r="AJ209">
        <f>('test-data-raw'!AH209-'test-data-raw'!AH$415)/'test-data-raw'!AH$416</f>
        <v>0.29695338615468247</v>
      </c>
      <c r="AK209">
        <f>('test-data-raw'!AI209-'test-data-raw'!AI$415)/'test-data-raw'!AI$416</f>
        <v>-0.92117809799075823</v>
      </c>
      <c r="AL209">
        <f>('test-data-raw'!AJ209-'test-data-raw'!AJ$415)/'test-data-raw'!AJ$416</f>
        <v>-0.51643838069704096</v>
      </c>
      <c r="AM209">
        <f>('test-data-raw'!AK209-'test-data-raw'!AK$415)/'test-data-raw'!AK$416</f>
        <v>-0.25761224816739403</v>
      </c>
      <c r="AN209">
        <f>('test-data-raw'!AL209-'test-data-raw'!AL$415)/'test-data-raw'!AL$416</f>
        <v>0.23075387635085184</v>
      </c>
      <c r="AO209">
        <f>('test-data-raw'!AM209-'test-data-raw'!AM$415)/'test-data-raw'!AM$416</f>
        <v>3.2229674552845888</v>
      </c>
      <c r="AP209">
        <f>('test-data-raw'!AN209-'test-data-raw'!AN$415)/'test-data-raw'!AN$416</f>
        <v>-0.4585639382776005</v>
      </c>
      <c r="AQ209">
        <f>('test-data-raw'!AO209-'test-data-raw'!AO$415)/'test-data-raw'!AO$416</f>
        <v>-7.8893488733453324E-2</v>
      </c>
    </row>
    <row r="210" spans="1:43" x14ac:dyDescent="0.35">
      <c r="A210" t="s">
        <v>256</v>
      </c>
      <c r="B210">
        <f>SUM('pca-1-wt'!$A210:$AN210)</f>
        <v>2.6276651822505701</v>
      </c>
      <c r="C210">
        <f>SUM('pca-2-wt'!$A210:$AN210)</f>
        <v>-0.56201136121696038</v>
      </c>
      <c r="D210">
        <f>('test-data-raw'!B210-'test-data-raw'!B$415)/'test-data-raw'!B$416</f>
        <v>-0.52485760960589711</v>
      </c>
      <c r="E210">
        <f>('test-data-raw'!C210-'test-data-raw'!C$415)/'test-data-raw'!C$416</f>
        <v>-0.61488688915481626</v>
      </c>
      <c r="F210">
        <f>('test-data-raw'!D210-'test-data-raw'!D$415)/'test-data-raw'!D$416</f>
        <v>-0.85605356475258154</v>
      </c>
      <c r="G210">
        <f>('test-data-raw'!E210-'test-data-raw'!E$415)/'test-data-raw'!E$416</f>
        <v>-6.9049141878585754E-2</v>
      </c>
      <c r="H210">
        <f>('test-data-raw'!F210-'test-data-raw'!F$415)/'test-data-raw'!F$416</f>
        <v>-0.26819375885352237</v>
      </c>
      <c r="I210">
        <f>('test-data-raw'!G210-'test-data-raw'!G$415)/'test-data-raw'!G$416</f>
        <v>-0.4927333325104914</v>
      </c>
      <c r="J210">
        <f>('test-data-raw'!H210-'test-data-raw'!H$415)/'test-data-raw'!H$416</f>
        <v>8.7384853806607085E-2</v>
      </c>
      <c r="K210">
        <f>('test-data-raw'!I210-'test-data-raw'!I$415)/'test-data-raw'!I$416</f>
        <v>0.19354470473770211</v>
      </c>
      <c r="L210">
        <f>('test-data-raw'!J210-'test-data-raw'!J$415)/'test-data-raw'!J$416</f>
        <v>-4.0613187123252702E-2</v>
      </c>
      <c r="M210">
        <f>('test-data-raw'!K210-'test-data-raw'!K$415)/'test-data-raw'!K$416</f>
        <v>0.15715094572628333</v>
      </c>
      <c r="N210">
        <f>('test-data-raw'!L210-'test-data-raw'!L$415)/'test-data-raw'!L$416</f>
        <v>0.8906416294853563</v>
      </c>
      <c r="O210">
        <f>('test-data-raw'!M210-'test-data-raw'!M$415)/'test-data-raw'!M$416</f>
        <v>0.18271385605872975</v>
      </c>
      <c r="P210">
        <f>('test-data-raw'!N210-'test-data-raw'!N$415)/'test-data-raw'!N$416</f>
        <v>1.8434627399042098</v>
      </c>
      <c r="Q210">
        <f>('test-data-raw'!O210-'test-data-raw'!O$415)/'test-data-raw'!O$416</f>
        <v>0.30270351824328456</v>
      </c>
      <c r="R210">
        <f>('test-data-raw'!P210-'test-data-raw'!P$415)/'test-data-raw'!P$416</f>
        <v>0.58636126649743303</v>
      </c>
      <c r="S210">
        <f>('test-data-raw'!Q210-'test-data-raw'!Q$415)/'test-data-raw'!Q$416</f>
        <v>0.61044953864979834</v>
      </c>
      <c r="T210">
        <f>('test-data-raw'!R210-'test-data-raw'!R$415)/'test-data-raw'!R$416</f>
        <v>-6.1108668699243647E-3</v>
      </c>
      <c r="U210">
        <f>('test-data-raw'!S210-'test-data-raw'!S$415)/'test-data-raw'!S$416</f>
        <v>0.20942961419442058</v>
      </c>
      <c r="V210">
        <f>('test-data-raw'!T210-'test-data-raw'!T$415)/'test-data-raw'!T$416</f>
        <v>1.4965538804132754</v>
      </c>
      <c r="W210">
        <f>('test-data-raw'!U210-'test-data-raw'!U$415)/'test-data-raw'!U$416</f>
        <v>-0.9114172120651256</v>
      </c>
      <c r="X210">
        <f>('test-data-raw'!V210-'test-data-raw'!V$415)/'test-data-raw'!V$416</f>
        <v>0.26537359264102606</v>
      </c>
      <c r="Y210">
        <f>('test-data-raw'!W210-'test-data-raw'!W$415)/'test-data-raw'!W$416</f>
        <v>-0.14528381453694927</v>
      </c>
      <c r="Z210">
        <f>('test-data-raw'!X210-'test-data-raw'!X$415)/'test-data-raw'!X$416</f>
        <v>-0.12395353688584311</v>
      </c>
      <c r="AA210">
        <f>('test-data-raw'!Y210-'test-data-raw'!Y$415)/'test-data-raw'!Y$416</f>
        <v>2.7637005422223622</v>
      </c>
      <c r="AB210">
        <f>('test-data-raw'!Z210-'test-data-raw'!Z$415)/'test-data-raw'!Z$416</f>
        <v>-0.3704019398066134</v>
      </c>
      <c r="AC210">
        <f>('test-data-raw'!AA210-'test-data-raw'!AA$415)/'test-data-raw'!AA$416</f>
        <v>-0.75651393158426938</v>
      </c>
      <c r="AD210">
        <f>('test-data-raw'!AB210-'test-data-raw'!AB$415)/'test-data-raw'!AB$416</f>
        <v>-1.0450796372176516</v>
      </c>
      <c r="AE210">
        <f>('test-data-raw'!AC210-'test-data-raw'!AC$415)/'test-data-raw'!AC$416</f>
        <v>1.4996779633510222</v>
      </c>
      <c r="AF210">
        <f>('test-data-raw'!AD210-'test-data-raw'!AD$415)/'test-data-raw'!AD$416</f>
        <v>0.73288138410900494</v>
      </c>
      <c r="AG210">
        <f>('test-data-raw'!AE210-'test-data-raw'!AE$415)/'test-data-raw'!AE$416</f>
        <v>-0.65626492108550938</v>
      </c>
      <c r="AH210">
        <f>('test-data-raw'!AF210-'test-data-raw'!AF$415)/'test-data-raw'!AF$416</f>
        <v>-0.1551358634364895</v>
      </c>
      <c r="AI210">
        <f>('test-data-raw'!AG210-'test-data-raw'!AG$415)/'test-data-raw'!AG$416</f>
        <v>0.23203501408943858</v>
      </c>
      <c r="AJ210">
        <f>('test-data-raw'!AH210-'test-data-raw'!AH$415)/'test-data-raw'!AH$416</f>
        <v>-0.58481090282354642</v>
      </c>
      <c r="AK210">
        <f>('test-data-raw'!AI210-'test-data-raw'!AI$415)/'test-data-raw'!AI$416</f>
        <v>0.12004378506052404</v>
      </c>
      <c r="AL210">
        <f>('test-data-raw'!AJ210-'test-data-raw'!AJ$415)/'test-data-raw'!AJ$416</f>
        <v>0.48249407398455918</v>
      </c>
      <c r="AM210">
        <f>('test-data-raw'!AK210-'test-data-raw'!AK$415)/'test-data-raw'!AK$416</f>
        <v>0.60998649497947</v>
      </c>
      <c r="AN210">
        <f>('test-data-raw'!AL210-'test-data-raw'!AL$415)/'test-data-raw'!AL$416</f>
        <v>-0.70131080067415796</v>
      </c>
      <c r="AO210">
        <f>('test-data-raw'!AM210-'test-data-raw'!AM$415)/'test-data-raw'!AM$416</f>
        <v>0.80427421015298461</v>
      </c>
      <c r="AP210">
        <f>('test-data-raw'!AN210-'test-data-raw'!AN$415)/'test-data-raw'!AN$416</f>
        <v>-0.4585639382776005</v>
      </c>
      <c r="AQ210">
        <f>('test-data-raw'!AO210-'test-data-raw'!AO$415)/'test-data-raw'!AO$416</f>
        <v>-0.46129486941795605</v>
      </c>
    </row>
    <row r="211" spans="1:43" x14ac:dyDescent="0.35">
      <c r="A211" t="s">
        <v>257</v>
      </c>
      <c r="B211">
        <f>SUM('pca-1-wt'!$A211:$AN211)</f>
        <v>3.2252190517840935</v>
      </c>
      <c r="C211">
        <f>SUM('pca-2-wt'!$A211:$AN211)</f>
        <v>2.6442197640551307E-2</v>
      </c>
      <c r="D211">
        <f>('test-data-raw'!B211-'test-data-raw'!B$415)/'test-data-raw'!B$416</f>
        <v>-0.92716707036427792</v>
      </c>
      <c r="E211">
        <f>('test-data-raw'!C211-'test-data-raw'!C$415)/'test-data-raw'!C$416</f>
        <v>-1.1372237929316913</v>
      </c>
      <c r="F211">
        <f>('test-data-raw'!D211-'test-data-raw'!D$415)/'test-data-raw'!D$416</f>
        <v>-0.21166732478048009</v>
      </c>
      <c r="G211">
        <f>('test-data-raw'!E211-'test-data-raw'!E$415)/'test-data-raw'!E$416</f>
        <v>0.45777023689877272</v>
      </c>
      <c r="H211">
        <f>('test-data-raw'!F211-'test-data-raw'!F$415)/'test-data-raw'!F$416</f>
        <v>-0.95879268790134242</v>
      </c>
      <c r="I211">
        <f>('test-data-raw'!G211-'test-data-raw'!G$415)/'test-data-raw'!G$416</f>
        <v>-1.3146205106251572</v>
      </c>
      <c r="J211">
        <f>('test-data-raw'!H211-'test-data-raw'!H$415)/'test-data-raw'!H$416</f>
        <v>-0.64736126391425286</v>
      </c>
      <c r="K211">
        <f>('test-data-raw'!I211-'test-data-raw'!I$415)/'test-data-raw'!I$416</f>
        <v>0.84448689536572863</v>
      </c>
      <c r="L211">
        <f>('test-data-raw'!J211-'test-data-raw'!J$415)/'test-data-raw'!J$416</f>
        <v>-0.48681673631739009</v>
      </c>
      <c r="M211">
        <f>('test-data-raw'!K211-'test-data-raw'!K$415)/'test-data-raw'!K$416</f>
        <v>1.1688101588392319</v>
      </c>
      <c r="N211">
        <f>('test-data-raw'!L211-'test-data-raw'!L$415)/'test-data-raw'!L$416</f>
        <v>-0.55402117109719018</v>
      </c>
      <c r="O211">
        <f>('test-data-raw'!M211-'test-data-raw'!M$415)/'test-data-raw'!M$416</f>
        <v>-0.38328696120590683</v>
      </c>
      <c r="P211">
        <f>('test-data-raw'!N211-'test-data-raw'!N$415)/'test-data-raw'!N$416</f>
        <v>-0.53637008994527136</v>
      </c>
      <c r="Q211">
        <f>('test-data-raw'!O211-'test-data-raw'!O$415)/'test-data-raw'!O$416</f>
        <v>1.2265098109561234</v>
      </c>
      <c r="R211">
        <f>('test-data-raw'!P211-'test-data-raw'!P$415)/'test-data-raw'!P$416</f>
        <v>1.7391860682855993</v>
      </c>
      <c r="S211">
        <f>('test-data-raw'!Q211-'test-data-raw'!Q$415)/'test-data-raw'!Q$416</f>
        <v>0.61044953864979834</v>
      </c>
      <c r="T211">
        <f>('test-data-raw'!R211-'test-data-raw'!R$415)/'test-data-raw'!R$416</f>
        <v>-6.1108668699243647E-3</v>
      </c>
      <c r="U211">
        <f>('test-data-raw'!S211-'test-data-raw'!S$415)/'test-data-raw'!S$416</f>
        <v>-0.50073500348542499</v>
      </c>
      <c r="V211">
        <f>('test-data-raw'!T211-'test-data-raw'!T$415)/'test-data-raw'!T$416</f>
        <v>-0.86280912493214346</v>
      </c>
      <c r="W211">
        <f>('test-data-raw'!U211-'test-data-raw'!U$415)/'test-data-raw'!U$416</f>
        <v>-0.29834963431682898</v>
      </c>
      <c r="X211">
        <f>('test-data-raw'!V211-'test-data-raw'!V$415)/'test-data-raw'!V$416</f>
        <v>-0.7501117339976987</v>
      </c>
      <c r="Y211">
        <f>('test-data-raw'!W211-'test-data-raw'!W$415)/'test-data-raw'!W$416</f>
        <v>-0.87192334824527151</v>
      </c>
      <c r="Z211">
        <f>('test-data-raw'!X211-'test-data-raw'!X$415)/'test-data-raw'!X$416</f>
        <v>-0.38318631453542357</v>
      </c>
      <c r="AA211">
        <f>('test-data-raw'!Y211-'test-data-raw'!Y$415)/'test-data-raw'!Y$416</f>
        <v>2.3355742738377883</v>
      </c>
      <c r="AB211">
        <f>('test-data-raw'!Z211-'test-data-raw'!Z$415)/'test-data-raw'!Z$416</f>
        <v>-0.3704019398066134</v>
      </c>
      <c r="AC211">
        <f>('test-data-raw'!AA211-'test-data-raw'!AA$415)/'test-data-raw'!AA$416</f>
        <v>-0.75651393158426938</v>
      </c>
      <c r="AD211">
        <f>('test-data-raw'!AB211-'test-data-raw'!AB$415)/'test-data-raw'!AB$416</f>
        <v>-1.0450796372176516</v>
      </c>
      <c r="AE211">
        <f>('test-data-raw'!AC211-'test-data-raw'!AC$415)/'test-data-raw'!AC$416</f>
        <v>0.67695183698534833</v>
      </c>
      <c r="AF211">
        <f>('test-data-raw'!AD211-'test-data-raw'!AD$415)/'test-data-raw'!AD$416</f>
        <v>1.0836428132508171</v>
      </c>
      <c r="AG211">
        <f>('test-data-raw'!AE211-'test-data-raw'!AE$415)/'test-data-raw'!AE$416</f>
        <v>-0.65626492108550938</v>
      </c>
      <c r="AH211">
        <f>('test-data-raw'!AF211-'test-data-raw'!AF$415)/'test-data-raw'!AF$416</f>
        <v>-0.89404887772358377</v>
      </c>
      <c r="AI211">
        <f>('test-data-raw'!AG211-'test-data-raw'!AG$415)/'test-data-raw'!AG$416</f>
        <v>-0.37301831378935052</v>
      </c>
      <c r="AJ211">
        <f>('test-data-raw'!AH211-'test-data-raw'!AH$415)/'test-data-raw'!AH$416</f>
        <v>7.6512313910125238E-2</v>
      </c>
      <c r="AK211">
        <f>('test-data-raw'!AI211-'test-data-raw'!AI$415)/'test-data-raw'!AI$416</f>
        <v>-0.40056715646511709</v>
      </c>
      <c r="AL211">
        <f>('test-data-raw'!AJ211-'test-data-raw'!AJ$415)/'test-data-raw'!AJ$416</f>
        <v>-0.51643838069704096</v>
      </c>
      <c r="AM211">
        <f>('test-data-raw'!AK211-'test-data-raw'!AK$415)/'test-data-raw'!AK$416</f>
        <v>-0.83601141026530335</v>
      </c>
      <c r="AN211">
        <f>('test-data-raw'!AL211-'test-data-raw'!AL$415)/'test-data-raw'!AL$416</f>
        <v>-1.1673431391866629</v>
      </c>
      <c r="AO211">
        <f>('test-data-raw'!AM211-'test-data-raw'!AM$415)/'test-data-raw'!AM$416</f>
        <v>1.7345408428959093</v>
      </c>
      <c r="AP211">
        <f>('test-data-raw'!AN211-'test-data-raw'!AN$415)/'test-data-raw'!AN$416</f>
        <v>-0.4585639382776005</v>
      </c>
      <c r="AQ211">
        <f>('test-data-raw'!AO211-'test-data-raw'!AO$415)/'test-data-raw'!AO$416</f>
        <v>-1.2260976307869615</v>
      </c>
    </row>
    <row r="212" spans="1:43" x14ac:dyDescent="0.35">
      <c r="A212" t="s">
        <v>258</v>
      </c>
      <c r="B212">
        <f>SUM('pca-1-wt'!$A212:$AN212)</f>
        <v>2.4776695063959639</v>
      </c>
      <c r="C212">
        <f>SUM('pca-2-wt'!$A212:$AN212)</f>
        <v>0.28922446256955342</v>
      </c>
      <c r="D212">
        <f>('test-data-raw'!B212-'test-data-raw'!B$415)/'test-data-raw'!B$416</f>
        <v>-0.52485760960589711</v>
      </c>
      <c r="E212">
        <f>('test-data-raw'!C212-'test-data-raw'!C$415)/'test-data-raw'!C$416</f>
        <v>-0.61488688915481626</v>
      </c>
      <c r="F212">
        <f>('test-data-raw'!D212-'test-data-raw'!D$415)/'test-data-raw'!D$416</f>
        <v>-0.21166732478048009</v>
      </c>
      <c r="G212">
        <f>('test-data-raw'!E212-'test-data-raw'!E$415)/'test-data-raw'!E$416</f>
        <v>3.0918671307855647</v>
      </c>
      <c r="H212">
        <f>('test-data-raw'!F212-'test-data-raw'!F$415)/'test-data-raw'!F$416</f>
        <v>-0.26819375885352237</v>
      </c>
      <c r="I212">
        <f>('test-data-raw'!G212-'test-data-raw'!G$415)/'test-data-raw'!G$416</f>
        <v>-0.90367692156782431</v>
      </c>
      <c r="J212">
        <f>('test-data-raw'!H212-'test-data-raw'!H$415)/'test-data-raw'!H$416</f>
        <v>-0.64736126391425286</v>
      </c>
      <c r="K212">
        <f>('test-data-raw'!I212-'test-data-raw'!I$415)/'test-data-raw'!I$416</f>
        <v>-0.45739748589032447</v>
      </c>
      <c r="L212">
        <f>('test-data-raw'!J212-'test-data-raw'!J$415)/'test-data-raw'!J$416</f>
        <v>-0.48681673631739009</v>
      </c>
      <c r="M212">
        <f>('test-data-raw'!K212-'test-data-raw'!K$415)/'test-data-raw'!K$416</f>
        <v>1.1688101588392319</v>
      </c>
      <c r="N212">
        <f>('test-data-raw'!L212-'test-data-raw'!L$415)/'test-data-raw'!L$416</f>
        <v>0.8906416294853563</v>
      </c>
      <c r="O212">
        <f>('test-data-raw'!M212-'test-data-raw'!M$415)/'test-data-raw'!M$416</f>
        <v>-0.94928777847054335</v>
      </c>
      <c r="P212">
        <f>('test-data-raw'!N212-'test-data-raw'!N$415)/'test-data-raw'!N$416</f>
        <v>-0.19639397139534551</v>
      </c>
      <c r="Q212">
        <f>('test-data-raw'!O212-'test-data-raw'!O$415)/'test-data-raw'!O$416</f>
        <v>-0.62110277446955431</v>
      </c>
      <c r="R212">
        <f>('test-data-raw'!P212-'test-data-raw'!P$415)/'test-data-raw'!P$416</f>
        <v>0.84254455578369225</v>
      </c>
      <c r="S212">
        <f>('test-data-raw'!Q212-'test-data-raw'!Q$415)/'test-data-raw'!Q$416</f>
        <v>-0.54856064533046389</v>
      </c>
      <c r="T212">
        <f>('test-data-raw'!R212-'test-data-raw'!R$415)/'test-data-raw'!R$416</f>
        <v>-0.84533658367285802</v>
      </c>
      <c r="U212">
        <f>('test-data-raw'!S212-'test-data-raw'!S$415)/'test-data-raw'!S$416</f>
        <v>-0.14565269464550221</v>
      </c>
      <c r="V212">
        <f>('test-data-raw'!T212-'test-data-raw'!T$415)/'test-data-raw'!T$416</f>
        <v>-0.86280912493214346</v>
      </c>
      <c r="W212">
        <f>('test-data-raw'!U212-'test-data-raw'!U$415)/'test-data-raw'!U$416</f>
        <v>-0.60488342319097732</v>
      </c>
      <c r="X212">
        <f>('test-data-raw'!V212-'test-data-raw'!V$415)/'test-data-raw'!V$416</f>
        <v>-0.4116166251181238</v>
      </c>
      <c r="Y212">
        <f>('test-data-raw'!W212-'test-data-raw'!W$415)/'test-data-raw'!W$416</f>
        <v>-0.7810934065317312</v>
      </c>
      <c r="Z212">
        <f>('test-data-raw'!X212-'test-data-raw'!X$415)/'test-data-raw'!X$416</f>
        <v>-0.38318631453542357</v>
      </c>
      <c r="AA212">
        <f>('test-data-raw'!Y212-'test-data-raw'!Y$415)/'test-data-raw'!Y$416</f>
        <v>1.47932173706864</v>
      </c>
      <c r="AB212">
        <f>('test-data-raw'!Z212-'test-data-raw'!Z$415)/'test-data-raw'!Z$416</f>
        <v>-0.3704019398066134</v>
      </c>
      <c r="AC212">
        <f>('test-data-raw'!AA212-'test-data-raw'!AA$415)/'test-data-raw'!AA$416</f>
        <v>-0.75651393158426938</v>
      </c>
      <c r="AD212">
        <f>('test-data-raw'!AB212-'test-data-raw'!AB$415)/'test-data-raw'!AB$416</f>
        <v>0.99554979659122245</v>
      </c>
      <c r="AE212">
        <f>('test-data-raw'!AC212-'test-data-raw'!AC$415)/'test-data-raw'!AC$416</f>
        <v>-1.105621436806945</v>
      </c>
      <c r="AF212">
        <f>('test-data-raw'!AD212-'test-data-raw'!AD$415)/'test-data-raw'!AD$416</f>
        <v>3.3051318644822945</v>
      </c>
      <c r="AG212">
        <f>('test-data-raw'!AE212-'test-data-raw'!AE$415)/'test-data-raw'!AE$416</f>
        <v>0.89542028687563768</v>
      </c>
      <c r="AH212">
        <f>('test-data-raw'!AF212-'test-data-raw'!AF$415)/'test-data-raw'!AF$416</f>
        <v>0.21432064370705761</v>
      </c>
      <c r="AI212">
        <f>('test-data-raw'!AG212-'test-data-raw'!AG$415)/'test-data-raw'!AG$416</f>
        <v>-0.37301831378935052</v>
      </c>
      <c r="AJ212">
        <f>('test-data-raw'!AH212-'test-data-raw'!AH$415)/'test-data-raw'!AH$416</f>
        <v>0.40717392227696109</v>
      </c>
      <c r="AK212">
        <f>('test-data-raw'!AI212-'test-data-raw'!AI$415)/'test-data-raw'!AI$416</f>
        <v>-0.6608726272279376</v>
      </c>
      <c r="AL212">
        <f>('test-data-raw'!AJ212-'test-data-raw'!AJ$415)/'test-data-raw'!AJ$416</f>
        <v>-1.6972153356240884E-2</v>
      </c>
      <c r="AM212">
        <f>('test-data-raw'!AK212-'test-data-raw'!AK$415)/'test-data-raw'!AK$416</f>
        <v>-0.83601141026530335</v>
      </c>
      <c r="AN212">
        <f>('test-data-raw'!AL212-'test-data-raw'!AL$415)/'test-data-raw'!AL$416</f>
        <v>-0.23527846216165307</v>
      </c>
      <c r="AO212">
        <f>('test-data-raw'!AM212-'test-data-raw'!AM$415)/'test-data-raw'!AM$416</f>
        <v>0.99032753670156948</v>
      </c>
      <c r="AP212">
        <f>('test-data-raw'!AN212-'test-data-raw'!AN$415)/'test-data-raw'!AN$416</f>
        <v>-0.4585639382776005</v>
      </c>
      <c r="AQ212">
        <f>('test-data-raw'!AO212-'test-data-raw'!AO$415)/'test-data-raw'!AO$416</f>
        <v>-0.46129486941795605</v>
      </c>
    </row>
    <row r="213" spans="1:43" x14ac:dyDescent="0.35">
      <c r="A213" t="s">
        <v>259</v>
      </c>
      <c r="B213">
        <f>SUM('pca-1-wt'!$A213:$AN213)</f>
        <v>2.1237580093544528</v>
      </c>
      <c r="C213">
        <f>SUM('pca-2-wt'!$A213:$AN213)</f>
        <v>3.1078449548185816</v>
      </c>
      <c r="D213">
        <f>('test-data-raw'!B213-'test-data-raw'!B$415)/'test-data-raw'!B$416</f>
        <v>-0.72601233998508752</v>
      </c>
      <c r="E213">
        <f>('test-data-raw'!C213-'test-data-raw'!C$415)/'test-data-raw'!C$416</f>
        <v>-1.1372237929316913</v>
      </c>
      <c r="F213">
        <f>('test-data-raw'!D213-'test-data-raw'!D$415)/'test-data-raw'!D$416</f>
        <v>-1.0708489780766153</v>
      </c>
      <c r="G213">
        <f>('test-data-raw'!E213-'test-data-raw'!E$415)/'test-data-raw'!E$416</f>
        <v>-0.5958685206559442</v>
      </c>
      <c r="H213">
        <f>('test-data-raw'!F213-'test-data-raw'!F$415)/'test-data-raw'!F$416</f>
        <v>-0.95879268790134242</v>
      </c>
      <c r="I213">
        <f>('test-data-raw'!G213-'test-data-raw'!G$415)/'test-data-raw'!G$416</f>
        <v>-0.4927333325104914</v>
      </c>
      <c r="J213">
        <f>('test-data-raw'!H213-'test-data-raw'!H$415)/'test-data-raw'!H$416</f>
        <v>-0.64736126391425286</v>
      </c>
      <c r="K213">
        <f>('test-data-raw'!I213-'test-data-raw'!I$415)/'test-data-raw'!I$416</f>
        <v>-0.78286858120433778</v>
      </c>
      <c r="L213">
        <f>('test-data-raw'!J213-'test-data-raw'!J$415)/'test-data-raw'!J$416</f>
        <v>-0.70991851091445879</v>
      </c>
      <c r="M213">
        <f>('test-data-raw'!K213-'test-data-raw'!K$415)/'test-data-raw'!K$416</f>
        <v>0.66298055228275765</v>
      </c>
      <c r="N213">
        <f>('test-data-raw'!L213-'test-data-raw'!L$415)/'test-data-raw'!L$416</f>
        <v>-0.55402117109719018</v>
      </c>
      <c r="O213">
        <f>('test-data-raw'!M213-'test-data-raw'!M$415)/'test-data-raw'!M$416</f>
        <v>-0.94928777847054335</v>
      </c>
      <c r="P213">
        <f>('test-data-raw'!N213-'test-data-raw'!N$415)/'test-data-raw'!N$416</f>
        <v>1.163510502804358</v>
      </c>
      <c r="Q213">
        <f>('test-data-raw'!O213-'test-data-raw'!O$415)/'test-data-raw'!O$416</f>
        <v>0.30270351824328456</v>
      </c>
      <c r="R213">
        <f>('test-data-raw'!P213-'test-data-raw'!P$415)/'test-data-raw'!P$416</f>
        <v>-0.18218860136134452</v>
      </c>
      <c r="S213">
        <f>('test-data-raw'!Q213-'test-data-raw'!Q$415)/'test-data-raw'!Q$416</f>
        <v>-0.54856064533046389</v>
      </c>
      <c r="T213">
        <f>('test-data-raw'!R213-'test-data-raw'!R$415)/'test-data-raw'!R$416</f>
        <v>-6.1108668699243647E-3</v>
      </c>
      <c r="U213">
        <f>('test-data-raw'!S213-'test-data-raw'!S$415)/'test-data-raw'!S$416</f>
        <v>-0.85581731232534775</v>
      </c>
      <c r="V213">
        <f>('test-data-raw'!T213-'test-data-raw'!T$415)/'test-data-raw'!T$416</f>
        <v>-0.86280912493214346</v>
      </c>
      <c r="W213">
        <f>('test-data-raw'!U213-'test-data-raw'!U$415)/'test-data-raw'!U$416</f>
        <v>-1.217951000939274</v>
      </c>
      <c r="X213">
        <f>('test-data-raw'!V213-'test-data-raw'!V$415)/'test-data-raw'!V$416</f>
        <v>-0.4116166251181238</v>
      </c>
      <c r="Y213">
        <f>('test-data-raw'!W213-'test-data-raw'!W$415)/'test-data-raw'!W$416</f>
        <v>-1.4169029985265131</v>
      </c>
      <c r="Z213">
        <f>('test-data-raw'!X213-'test-data-raw'!X$415)/'test-data-raw'!X$416</f>
        <v>-0.38318631453542357</v>
      </c>
      <c r="AA213">
        <f>('test-data-raw'!Y213-'test-data-raw'!Y$415)/'test-data-raw'!Y$416</f>
        <v>0.537443946622577</v>
      </c>
      <c r="AB213">
        <f>('test-data-raw'!Z213-'test-data-raw'!Z$415)/'test-data-raw'!Z$416</f>
        <v>-0.3704019398066134</v>
      </c>
      <c r="AC213">
        <f>('test-data-raw'!AA213-'test-data-raw'!AA$415)/'test-data-raw'!AA$416</f>
        <v>-0.75651393158426938</v>
      </c>
      <c r="AD213">
        <f>('test-data-raw'!AB213-'test-data-raw'!AB$415)/'test-data-raw'!AB$416</f>
        <v>-1.0450796372176516</v>
      </c>
      <c r="AE213">
        <f>('test-data-raw'!AC213-'test-data-raw'!AC$415)/'test-data-raw'!AC$416</f>
        <v>-1.3798634789288364</v>
      </c>
      <c r="AF213">
        <f>('test-data-raw'!AD213-'test-data-raw'!AD$415)/'test-data-raw'!AD$416</f>
        <v>0.55750066953809885</v>
      </c>
      <c r="AG213">
        <f>('test-data-raw'!AE213-'test-data-raw'!AE$415)/'test-data-raw'!AE$416</f>
        <v>0.50749898488535083</v>
      </c>
      <c r="AH213">
        <f>('test-data-raw'!AF213-'test-data-raw'!AF$415)/'test-data-raw'!AF$416</f>
        <v>-1.2635053848671309</v>
      </c>
      <c r="AI213">
        <f>('test-data-raw'!AG213-'test-data-raw'!AG$415)/'test-data-raw'!AG$416</f>
        <v>-0.97807164166813965</v>
      </c>
      <c r="AJ213">
        <f>('test-data-raw'!AH213-'test-data-raw'!AH$415)/'test-data-raw'!AH$416</f>
        <v>-1.4665751918017755</v>
      </c>
      <c r="AK213">
        <f>('test-data-raw'!AI213-'test-data-raw'!AI$415)/'test-data-raw'!AI$416</f>
        <v>-1.1814835687535787</v>
      </c>
      <c r="AL213">
        <f>('test-data-raw'!AJ213-'test-data-raw'!AJ$415)/'test-data-raw'!AJ$416</f>
        <v>1.9808927560069596</v>
      </c>
      <c r="AM213">
        <f>('test-data-raw'!AK213-'test-data-raw'!AK$415)/'test-data-raw'!AK$416</f>
        <v>-0.54681182921634874</v>
      </c>
      <c r="AN213">
        <f>('test-data-raw'!AL213-'test-data-raw'!AL$415)/'test-data-raw'!AL$416</f>
        <v>0.23075387635085184</v>
      </c>
      <c r="AO213">
        <f>('test-data-raw'!AM213-'test-data-raw'!AM$415)/'test-data-raw'!AM$416</f>
        <v>-0.31204574913852501</v>
      </c>
      <c r="AP213">
        <f>('test-data-raw'!AN213-'test-data-raw'!AN$415)/'test-data-raw'!AN$416</f>
        <v>-0.4585639382776005</v>
      </c>
      <c r="AQ213">
        <f>('test-data-raw'!AO213-'test-data-raw'!AO$415)/'test-data-raw'!AO$416</f>
        <v>-1.2260976307869615</v>
      </c>
    </row>
    <row r="214" spans="1:43" x14ac:dyDescent="0.35">
      <c r="A214" t="s">
        <v>260</v>
      </c>
      <c r="B214">
        <f>SUM('pca-1-wt'!$A214:$AN214)</f>
        <v>2.0322644270680157</v>
      </c>
      <c r="C214">
        <f>SUM('pca-2-wt'!$A214:$AN214)</f>
        <v>0.41744843455049613</v>
      </c>
      <c r="D214">
        <f>('test-data-raw'!B214-'test-data-raw'!B$415)/'test-data-raw'!B$416</f>
        <v>-0.12254814884751636</v>
      </c>
      <c r="E214">
        <f>('test-data-raw'!C214-'test-data-raw'!C$415)/'test-data-raw'!C$416</f>
        <v>-1.1372237929316913</v>
      </c>
      <c r="F214">
        <f>('test-data-raw'!D214-'test-data-raw'!D$415)/'test-data-raw'!D$416</f>
        <v>-0.85605356475258154</v>
      </c>
      <c r="G214">
        <f>('test-data-raw'!E214-'test-data-raw'!E$415)/'test-data-raw'!E$416</f>
        <v>0.10655731771386708</v>
      </c>
      <c r="H214">
        <f>('test-data-raw'!F214-'test-data-raw'!F$415)/'test-data-raw'!F$416</f>
        <v>-0.95879268790134242</v>
      </c>
      <c r="I214">
        <f>('test-data-raw'!G214-'test-data-raw'!G$415)/'test-data-raw'!G$416</f>
        <v>-1.3146205106251572</v>
      </c>
      <c r="J214">
        <f>('test-data-raw'!H214-'test-data-raw'!H$415)/'test-data-raw'!H$416</f>
        <v>8.7384853806607085E-2</v>
      </c>
      <c r="K214">
        <f>('test-data-raw'!I214-'test-data-raw'!I$415)/'test-data-raw'!I$416</f>
        <v>0.51901580005171533</v>
      </c>
      <c r="L214">
        <f>('test-data-raw'!J214-'test-data-raw'!J$415)/'test-data-raw'!J$416</f>
        <v>-0.26371496172032138</v>
      </c>
      <c r="M214">
        <f>('test-data-raw'!K214-'test-data-raw'!K$415)/'test-data-raw'!K$416</f>
        <v>0.15715094572628333</v>
      </c>
      <c r="N214">
        <f>('test-data-raw'!L214-'test-data-raw'!L$415)/'test-data-raw'!L$416</f>
        <v>3.7799672306504495</v>
      </c>
      <c r="O214">
        <f>('test-data-raw'!M214-'test-data-raw'!M$415)/'test-data-raw'!M$416</f>
        <v>-0.94928777847054335</v>
      </c>
      <c r="P214">
        <f>('test-data-raw'!N214-'test-data-raw'!N$415)/'test-data-raw'!N$416</f>
        <v>0.48355826570450622</v>
      </c>
      <c r="Q214">
        <f>('test-data-raw'!O214-'test-data-raw'!O$415)/'test-data-raw'!O$416</f>
        <v>-0.62110277446955431</v>
      </c>
      <c r="R214">
        <f>('test-data-raw'!P214-'test-data-raw'!P$415)/'test-data-raw'!P$416</f>
        <v>-0.56646353529073334</v>
      </c>
      <c r="S214">
        <f>('test-data-raw'!Q214-'test-data-raw'!Q$415)/'test-data-raw'!Q$416</f>
        <v>-0.54856064533046389</v>
      </c>
      <c r="T214">
        <f>('test-data-raw'!R214-'test-data-raw'!R$415)/'test-data-raw'!R$416</f>
        <v>0.83311484993300922</v>
      </c>
      <c r="U214">
        <f>('test-data-raw'!S214-'test-data-raw'!S$415)/'test-data-raw'!S$416</f>
        <v>0.20942961419442058</v>
      </c>
      <c r="V214">
        <f>('test-data-raw'!T214-'test-data-raw'!T$415)/'test-data-raw'!T$416</f>
        <v>-0.86280912493214346</v>
      </c>
      <c r="W214">
        <f>('test-data-raw'!U214-'test-data-raw'!U$415)/'test-data-raw'!U$416</f>
        <v>-0.9114172120651256</v>
      </c>
      <c r="X214">
        <f>('test-data-raw'!V214-'test-data-raw'!V$415)/'test-data-raw'!V$416</f>
        <v>-0.4116166251181238</v>
      </c>
      <c r="Y214">
        <f>('test-data-raw'!W214-'test-data-raw'!W$415)/'test-data-raw'!W$416</f>
        <v>0.58135571917137296</v>
      </c>
      <c r="Z214">
        <f>('test-data-raw'!X214-'test-data-raw'!X$415)/'test-data-raw'!X$416</f>
        <v>0.13527924076373735</v>
      </c>
      <c r="AA214">
        <f>('test-data-raw'!Y214-'test-data-raw'!Y$415)/'test-data-raw'!Y$416</f>
        <v>1.9930732591301288</v>
      </c>
      <c r="AB214">
        <f>('test-data-raw'!Z214-'test-data-raw'!Z$415)/'test-data-raw'!Z$416</f>
        <v>-0.3704019398066134</v>
      </c>
      <c r="AC214">
        <f>('test-data-raw'!AA214-'test-data-raw'!AA$415)/'test-data-raw'!AA$416</f>
        <v>0.20547291968955467</v>
      </c>
      <c r="AD214">
        <f>('test-data-raw'!AB214-'test-data-raw'!AB$415)/'test-data-raw'!AB$416</f>
        <v>0.31533998532159779</v>
      </c>
      <c r="AE214">
        <f>('test-data-raw'!AC214-'test-data-raw'!AC$415)/'test-data-raw'!AC$416</f>
        <v>-0.14577428938032555</v>
      </c>
      <c r="AF214">
        <f>('test-data-raw'!AD214-'test-data-raw'!AD$415)/'test-data-raw'!AD$416</f>
        <v>1.6097849569635354</v>
      </c>
      <c r="AG214">
        <f>('test-data-raw'!AE214-'test-data-raw'!AE$415)/'test-data-raw'!AE$416</f>
        <v>-0.65626492108550938</v>
      </c>
      <c r="AH214">
        <f>('test-data-raw'!AF214-'test-data-raw'!AF$415)/'test-data-raw'!AF$416</f>
        <v>-0.89404887772358377</v>
      </c>
      <c r="AI214">
        <f>('test-data-raw'!AG214-'test-data-raw'!AG$415)/'test-data-raw'!AG$416</f>
        <v>0.23203501408943858</v>
      </c>
      <c r="AJ214">
        <f>('test-data-raw'!AH214-'test-data-raw'!AH$415)/'test-data-raw'!AH$416</f>
        <v>-1.2461341195572182</v>
      </c>
      <c r="AK214">
        <f>('test-data-raw'!AI214-'test-data-raw'!AI$415)/'test-data-raw'!AI$416</f>
        <v>-0.6608726272279376</v>
      </c>
      <c r="AL214">
        <f>('test-data-raw'!AJ214-'test-data-raw'!AJ$415)/'test-data-raw'!AJ$416</f>
        <v>-1.6972153356240884E-2</v>
      </c>
      <c r="AM214">
        <f>('test-data-raw'!AK214-'test-data-raw'!AK$415)/'test-data-raw'!AK$416</f>
        <v>-0.25761224816739403</v>
      </c>
      <c r="AN214">
        <f>('test-data-raw'!AL214-'test-data-raw'!AL$415)/'test-data-raw'!AL$416</f>
        <v>2.094883230400872</v>
      </c>
      <c r="AO214">
        <f>('test-data-raw'!AM214-'test-data-raw'!AM$415)/'test-data-raw'!AM$416</f>
        <v>-0.12599242258994009</v>
      </c>
      <c r="AP214">
        <f>('test-data-raw'!AN214-'test-data-raw'!AN$415)/'test-data-raw'!AN$416</f>
        <v>-0.4585639382776005</v>
      </c>
      <c r="AQ214">
        <f>('test-data-raw'!AO214-'test-data-raw'!AO$415)/'test-data-raw'!AO$416</f>
        <v>-7.8893488733453324E-2</v>
      </c>
    </row>
    <row r="215" spans="1:43" x14ac:dyDescent="0.35">
      <c r="A215" t="s">
        <v>261</v>
      </c>
      <c r="B215">
        <f>SUM('pca-1-wt'!$A215:$AN215)</f>
        <v>0.70022160999045457</v>
      </c>
      <c r="C215">
        <f>SUM('pca-2-wt'!$A215:$AN215)</f>
        <v>-0.27208644587702574</v>
      </c>
      <c r="D215">
        <f>('test-data-raw'!B215-'test-data-raw'!B$415)/'test-data-raw'!B$416</f>
        <v>0.27976131191086445</v>
      </c>
      <c r="E215">
        <f>('test-data-raw'!C215-'test-data-raw'!C$415)/'test-data-raw'!C$416</f>
        <v>-0.61488688915481626</v>
      </c>
      <c r="F215">
        <f>('test-data-raw'!D215-'test-data-raw'!D$415)/'test-data-raw'!D$416</f>
        <v>3.1280885435537461E-3</v>
      </c>
      <c r="G215">
        <f>('test-data-raw'!E215-'test-data-raw'!E$415)/'test-data-raw'!E$416</f>
        <v>0.28216377730631992</v>
      </c>
      <c r="H215">
        <f>('test-data-raw'!F215-'test-data-raw'!F$415)/'test-data-raw'!F$416</f>
        <v>-0.26819375885352237</v>
      </c>
      <c r="I215">
        <f>('test-data-raw'!G215-'test-data-raw'!G$415)/'test-data-raw'!G$416</f>
        <v>0.32915384560417432</v>
      </c>
      <c r="J215">
        <f>('test-data-raw'!H215-'test-data-raw'!H$415)/'test-data-raw'!H$416</f>
        <v>8.7384853806607085E-2</v>
      </c>
      <c r="K215">
        <f>('test-data-raw'!I215-'test-data-raw'!I$415)/'test-data-raw'!I$416</f>
        <v>-1.1083396765183511</v>
      </c>
      <c r="L215">
        <f>('test-data-raw'!J215-'test-data-raw'!J$415)/'test-data-raw'!J$416</f>
        <v>-0.26371496172032138</v>
      </c>
      <c r="M215">
        <f>('test-data-raw'!K215-'test-data-raw'!K$415)/'test-data-raw'!K$416</f>
        <v>0.66298055228275765</v>
      </c>
      <c r="N215">
        <f>('test-data-raw'!L215-'test-data-raw'!L$415)/'test-data-raw'!L$416</f>
        <v>-0.55402117109719018</v>
      </c>
      <c r="O215">
        <f>('test-data-raw'!M215-'test-data-raw'!M$415)/'test-data-raw'!M$416</f>
        <v>0.74871467332336628</v>
      </c>
      <c r="P215">
        <f>('test-data-raw'!N215-'test-data-raw'!N$415)/'test-data-raw'!N$416</f>
        <v>-0.53637008994527136</v>
      </c>
      <c r="Q215">
        <f>('test-data-raw'!O215-'test-data-raw'!O$415)/'test-data-raw'!O$416</f>
        <v>-0.62110277446955431</v>
      </c>
      <c r="R215">
        <f>('test-data-raw'!P215-'test-data-raw'!P$415)/'test-data-raw'!P$416</f>
        <v>0.45826962185430342</v>
      </c>
      <c r="S215">
        <f>('test-data-raw'!Q215-'test-data-raw'!Q$415)/'test-data-raw'!Q$416</f>
        <v>-0.54856064533046389</v>
      </c>
      <c r="T215">
        <f>('test-data-raw'!R215-'test-data-raw'!R$415)/'test-data-raw'!R$416</f>
        <v>-0.84533658367285802</v>
      </c>
      <c r="U215">
        <f>('test-data-raw'!S215-'test-data-raw'!S$415)/'test-data-raw'!S$416</f>
        <v>1.2746765407141889</v>
      </c>
      <c r="V215">
        <f>('test-data-raw'!T215-'test-data-raw'!T$415)/'test-data-raw'!T$416</f>
        <v>-0.86280912493214346</v>
      </c>
      <c r="W215">
        <f>('test-data-raw'!U215-'test-data-raw'!U$415)/'test-data-raw'!U$416</f>
        <v>-0.9114172120651256</v>
      </c>
      <c r="X215">
        <f>('test-data-raw'!V215-'test-data-raw'!V$415)/'test-data-raw'!V$416</f>
        <v>-0.7501117339976987</v>
      </c>
      <c r="Y215">
        <f>('test-data-raw'!W215-'test-data-raw'!W$415)/'test-data-raw'!W$416</f>
        <v>-1.0535832316723521</v>
      </c>
      <c r="Z215">
        <f>('test-data-raw'!X215-'test-data-raw'!X$415)/'test-data-raw'!X$416</f>
        <v>-0.38318631453542357</v>
      </c>
      <c r="AA215">
        <f>('test-data-raw'!Y215-'test-data-raw'!Y$415)/'test-data-raw'!Y$416</f>
        <v>1.6505722444224695</v>
      </c>
      <c r="AB215">
        <f>('test-data-raw'!Z215-'test-data-raw'!Z$415)/'test-data-raw'!Z$416</f>
        <v>-0.3704019398066134</v>
      </c>
      <c r="AC215">
        <f>('test-data-raw'!AA215-'test-data-raw'!AA$415)/'test-data-raw'!AA$416</f>
        <v>-0.75651393158426938</v>
      </c>
      <c r="AD215">
        <f>('test-data-raw'!AB215-'test-data-raw'!AB$415)/'test-data-raw'!AB$416</f>
        <v>-1.0450796372176516</v>
      </c>
      <c r="AE215">
        <f>('test-data-raw'!AC215-'test-data-raw'!AC$415)/'test-data-raw'!AC$416</f>
        <v>-0.42001633150221684</v>
      </c>
      <c r="AF215">
        <f>('test-data-raw'!AD215-'test-data-raw'!AD$415)/'test-data-raw'!AD$416</f>
        <v>2.0774668624859518</v>
      </c>
      <c r="AG215">
        <f>('test-data-raw'!AE215-'test-data-raw'!AE$415)/'test-data-raw'!AE$416</f>
        <v>0.89542028687563768</v>
      </c>
      <c r="AH215">
        <f>('test-data-raw'!AF215-'test-data-raw'!AF$415)/'test-data-raw'!AF$416</f>
        <v>-0.5245923705800366</v>
      </c>
      <c r="AI215">
        <f>('test-data-raw'!AG215-'test-data-raw'!AG$415)/'test-data-raw'!AG$416</f>
        <v>0.23203501408943858</v>
      </c>
      <c r="AJ215">
        <f>('test-data-raw'!AH215-'test-data-raw'!AH$415)/'test-data-raw'!AH$416</f>
        <v>7.6512313910125238E-2</v>
      </c>
      <c r="AK215">
        <f>('test-data-raw'!AI215-'test-data-raw'!AI$415)/'test-data-raw'!AI$416</f>
        <v>-0.6608726272279376</v>
      </c>
      <c r="AL215">
        <f>('test-data-raw'!AJ215-'test-data-raw'!AJ$415)/'test-data-raw'!AJ$416</f>
        <v>-1.0159046080378411</v>
      </c>
      <c r="AM215">
        <f>('test-data-raw'!AK215-'test-data-raw'!AK$415)/'test-data-raw'!AK$416</f>
        <v>-0.54681182921634874</v>
      </c>
      <c r="AN215">
        <f>('test-data-raw'!AL215-'test-data-raw'!AL$415)/'test-data-raw'!AL$416</f>
        <v>-0.23527846216165307</v>
      </c>
      <c r="AO215">
        <f>('test-data-raw'!AM215-'test-data-raw'!AM$415)/'test-data-raw'!AM$416</f>
        <v>-0.68415240223569485</v>
      </c>
      <c r="AP215">
        <f>('test-data-raw'!AN215-'test-data-raw'!AN$415)/'test-data-raw'!AN$416</f>
        <v>-0.4585639382776005</v>
      </c>
      <c r="AQ215">
        <f>('test-data-raw'!AO215-'test-data-raw'!AO$415)/'test-data-raw'!AO$416</f>
        <v>-7.8893488733453324E-2</v>
      </c>
    </row>
    <row r="216" spans="1:43" x14ac:dyDescent="0.35">
      <c r="A216" t="s">
        <v>262</v>
      </c>
      <c r="B216">
        <f>SUM('pca-1-wt'!$A216:$AN216)</f>
        <v>1.3591835550940632</v>
      </c>
      <c r="C216">
        <f>SUM('pca-2-wt'!$A216:$AN216)</f>
        <v>-0.67300012118399732</v>
      </c>
      <c r="D216">
        <f>('test-data-raw'!B216-'test-data-raw'!B$415)/'test-data-raw'!B$416</f>
        <v>-0.12254814884751636</v>
      </c>
      <c r="E216">
        <f>('test-data-raw'!C216-'test-data-raw'!C$415)/'test-data-raw'!C$416</f>
        <v>-1.1372237929316913</v>
      </c>
      <c r="F216">
        <f>('test-data-raw'!D216-'test-data-raw'!D$415)/'test-data-raw'!D$416</f>
        <v>2.365877635107926</v>
      </c>
      <c r="G216">
        <f>('test-data-raw'!E216-'test-data-raw'!E$415)/'test-data-raw'!E$416</f>
        <v>-1.2982943590257554</v>
      </c>
      <c r="H216">
        <f>('test-data-raw'!F216-'test-data-raw'!F$415)/'test-data-raw'!F$416</f>
        <v>0.42240517019429769</v>
      </c>
      <c r="I216">
        <f>('test-data-raw'!G216-'test-data-raw'!G$415)/'test-data-raw'!G$416</f>
        <v>-8.1789743453158537E-2</v>
      </c>
      <c r="J216">
        <f>('test-data-raw'!H216-'test-data-raw'!H$415)/'test-data-raw'!H$416</f>
        <v>8.7384853806607085E-2</v>
      </c>
      <c r="K216">
        <f>('test-data-raw'!I216-'test-data-raw'!I$415)/'test-data-raw'!I$416</f>
        <v>-0.45739748589032447</v>
      </c>
      <c r="L216">
        <f>('test-data-raw'!J216-'test-data-raw'!J$415)/'test-data-raw'!J$416</f>
        <v>0.18248858747381599</v>
      </c>
      <c r="M216">
        <f>('test-data-raw'!K216-'test-data-raw'!K$415)/'test-data-raw'!K$416</f>
        <v>0.66298055228275765</v>
      </c>
      <c r="N216">
        <f>('test-data-raw'!L216-'test-data-raw'!L$415)/'test-data-raw'!L$416</f>
        <v>0.8906416294853563</v>
      </c>
      <c r="O216">
        <f>('test-data-raw'!M216-'test-data-raw'!M$415)/'test-data-raw'!M$416</f>
        <v>-0.38328696120590683</v>
      </c>
      <c r="P216">
        <f>('test-data-raw'!N216-'test-data-raw'!N$415)/'test-data-raw'!N$416</f>
        <v>-0.53637008994527136</v>
      </c>
      <c r="Q216">
        <f>('test-data-raw'!O216-'test-data-raw'!O$415)/'test-data-raw'!O$416</f>
        <v>-0.62110277446955431</v>
      </c>
      <c r="R216">
        <f>('test-data-raw'!P216-'test-data-raw'!P$415)/'test-data-raw'!P$416</f>
        <v>1.6110944236424698</v>
      </c>
      <c r="S216">
        <f>('test-data-raw'!Q216-'test-data-raw'!Q$415)/'test-data-raw'!Q$416</f>
        <v>1.7694597226300606</v>
      </c>
      <c r="T216">
        <f>('test-data-raw'!R216-'test-data-raw'!R$415)/'test-data-raw'!R$416</f>
        <v>-0.84533658367285802</v>
      </c>
      <c r="U216">
        <f>('test-data-raw'!S216-'test-data-raw'!S$415)/'test-data-raw'!S$416</f>
        <v>-0.85581731232534775</v>
      </c>
      <c r="V216">
        <f>('test-data-raw'!T216-'test-data-raw'!T$415)/'test-data-raw'!T$416</f>
        <v>-0.86280912493214346</v>
      </c>
      <c r="W216">
        <f>('test-data-raw'!U216-'test-data-raw'!U$415)/'test-data-raw'!U$416</f>
        <v>1.5408530989280611</v>
      </c>
      <c r="X216">
        <f>('test-data-raw'!V216-'test-data-raw'!V$415)/'test-data-raw'!V$416</f>
        <v>0.26537359264102606</v>
      </c>
      <c r="Y216">
        <f>('test-data-raw'!W216-'test-data-raw'!W$415)/'test-data-raw'!W$416</f>
        <v>0.39969583574429235</v>
      </c>
      <c r="Z216">
        <f>('test-data-raw'!X216-'test-data-raw'!X$415)/'test-data-raw'!X$416</f>
        <v>0.13527924076373735</v>
      </c>
      <c r="AA216">
        <f>('test-data-raw'!Y216-'test-data-raw'!Y$415)/'test-data-raw'!Y$416</f>
        <v>0.79431970765332138</v>
      </c>
      <c r="AB216">
        <f>('test-data-raw'!Z216-'test-data-raw'!Z$415)/'test-data-raw'!Z$416</f>
        <v>-0.3704019398066134</v>
      </c>
      <c r="AC216">
        <f>('test-data-raw'!AA216-'test-data-raw'!AA$415)/'test-data-raw'!AA$416</f>
        <v>0.20547291968955467</v>
      </c>
      <c r="AD216">
        <f>('test-data-raw'!AB216-'test-data-raw'!AB$415)/'test-data-raw'!AB$416</f>
        <v>0.31533998532159779</v>
      </c>
      <c r="AE216">
        <f>('test-data-raw'!AC216-'test-data-raw'!AC$415)/'test-data-raw'!AC$416</f>
        <v>0.40270979486345704</v>
      </c>
      <c r="AF216">
        <f>('test-data-raw'!AD216-'test-data-raw'!AD$415)/'test-data-raw'!AD$416</f>
        <v>1.3174837660120253</v>
      </c>
      <c r="AG216">
        <f>('test-data-raw'!AE216-'test-data-raw'!AE$415)/'test-data-raw'!AE$416</f>
        <v>-1.0441862230757961</v>
      </c>
      <c r="AH216">
        <f>('test-data-raw'!AF216-'test-data-raw'!AF$415)/'test-data-raw'!AF$416</f>
        <v>-0.1551358634364895</v>
      </c>
      <c r="AI216">
        <f>('test-data-raw'!AG216-'test-data-raw'!AG$415)/'test-data-raw'!AG$416</f>
        <v>0.23203501408943858</v>
      </c>
      <c r="AJ216">
        <f>('test-data-raw'!AH216-'test-data-raw'!AH$415)/'test-data-raw'!AH$416</f>
        <v>-1.1359135834349396</v>
      </c>
      <c r="AK216">
        <f>('test-data-raw'!AI216-'test-data-raw'!AI$415)/'test-data-raw'!AI$416</f>
        <v>-0.92117809799075823</v>
      </c>
      <c r="AL216">
        <f>('test-data-raw'!AJ216-'test-data-raw'!AJ$415)/'test-data-raw'!AJ$416</f>
        <v>-0.51643838069704096</v>
      </c>
      <c r="AM216">
        <f>('test-data-raw'!AK216-'test-data-raw'!AK$415)/'test-data-raw'!AK$416</f>
        <v>-0.54681182921634874</v>
      </c>
      <c r="AN216">
        <f>('test-data-raw'!AL216-'test-data-raw'!AL$415)/'test-data-raw'!AL$416</f>
        <v>1.1628185533758617</v>
      </c>
      <c r="AO216">
        <f>('test-data-raw'!AM216-'test-data-raw'!AM$415)/'test-data-raw'!AM$416</f>
        <v>1.5484875163473244</v>
      </c>
      <c r="AP216">
        <f>('test-data-raw'!AN216-'test-data-raw'!AN$415)/'test-data-raw'!AN$416</f>
        <v>-0.4585639382776005</v>
      </c>
      <c r="AQ216">
        <f>('test-data-raw'!AO216-'test-data-raw'!AO$415)/'test-data-raw'!AO$416</f>
        <v>-0.84369625010245886</v>
      </c>
    </row>
    <row r="217" spans="1:43" x14ac:dyDescent="0.35">
      <c r="A217" t="s">
        <v>263</v>
      </c>
      <c r="B217">
        <f>SUM('pca-1-wt'!$A217:$AN217)</f>
        <v>1.2403872400430251</v>
      </c>
      <c r="C217">
        <f>SUM('pca-2-wt'!$A217:$AN217)</f>
        <v>1.7147392072942422</v>
      </c>
      <c r="D217">
        <f>('test-data-raw'!B217-'test-data-raw'!B$415)/'test-data-raw'!B$416</f>
        <v>-0.12254814884751636</v>
      </c>
      <c r="E217">
        <f>('test-data-raw'!C217-'test-data-raw'!C$415)/'test-data-raw'!C$416</f>
        <v>0.9521238221758086</v>
      </c>
      <c r="F217">
        <f>('test-data-raw'!D217-'test-data-raw'!D$415)/'test-data-raw'!D$416</f>
        <v>0.21792350186758758</v>
      </c>
      <c r="G217">
        <f>('test-data-raw'!E217-'test-data-raw'!E$415)/'test-data-raw'!E$416</f>
        <v>-0.24465560147103857</v>
      </c>
      <c r="H217">
        <f>('test-data-raw'!F217-'test-data-raw'!F$415)/'test-data-raw'!F$416</f>
        <v>1.1130040992421177</v>
      </c>
      <c r="I217">
        <f>('test-data-raw'!G217-'test-data-raw'!G$415)/'test-data-raw'!G$416</f>
        <v>-0.90367692156782431</v>
      </c>
      <c r="J217">
        <f>('test-data-raw'!H217-'test-data-raw'!H$415)/'test-data-raw'!H$416</f>
        <v>-0.64736126391425286</v>
      </c>
      <c r="K217">
        <f>('test-data-raw'!I217-'test-data-raw'!I$415)/'test-data-raw'!I$416</f>
        <v>0.19354470473770211</v>
      </c>
      <c r="L217">
        <f>('test-data-raw'!J217-'test-data-raw'!J$415)/'test-data-raw'!J$416</f>
        <v>-0.70991851091445879</v>
      </c>
      <c r="M217">
        <f>('test-data-raw'!K217-'test-data-raw'!K$415)/'test-data-raw'!K$416</f>
        <v>-0.348678660830191</v>
      </c>
      <c r="N217">
        <f>('test-data-raw'!L217-'test-data-raw'!L$415)/'test-data-raw'!L$416</f>
        <v>-0.55402117109719018</v>
      </c>
      <c r="O217">
        <f>('test-data-raw'!M217-'test-data-raw'!M$415)/'test-data-raw'!M$416</f>
        <v>-0.94928777847054335</v>
      </c>
      <c r="P217">
        <f>('test-data-raw'!N217-'test-data-raw'!N$415)/'test-data-raw'!N$416</f>
        <v>0.14358214715458037</v>
      </c>
      <c r="Q217">
        <f>('test-data-raw'!O217-'test-data-raw'!O$415)/'test-data-raw'!O$416</f>
        <v>0.30270351824328456</v>
      </c>
      <c r="R217">
        <f>('test-data-raw'!P217-'test-data-raw'!P$415)/'test-data-raw'!P$416</f>
        <v>1.867277712928729</v>
      </c>
      <c r="S217">
        <f>('test-data-raw'!Q217-'test-data-raw'!Q$415)/'test-data-raw'!Q$416</f>
        <v>-0.54856064533046389</v>
      </c>
      <c r="T217">
        <f>('test-data-raw'!R217-'test-data-raw'!R$415)/'test-data-raw'!R$416</f>
        <v>-0.84533658367285802</v>
      </c>
      <c r="U217">
        <f>('test-data-raw'!S217-'test-data-raw'!S$415)/'test-data-raw'!S$416</f>
        <v>-0.85581731232534775</v>
      </c>
      <c r="V217">
        <f>('test-data-raw'!T217-'test-data-raw'!T$415)/'test-data-raw'!T$416</f>
        <v>0.71009954529813579</v>
      </c>
      <c r="W217">
        <f>('test-data-raw'!U217-'test-data-raw'!U$415)/'test-data-raw'!U$416</f>
        <v>-0.60488342319097732</v>
      </c>
      <c r="X217">
        <f>('test-data-raw'!V217-'test-data-raw'!V$415)/'test-data-raw'!V$416</f>
        <v>-0.7501117339976987</v>
      </c>
      <c r="Y217">
        <f>('test-data-raw'!W217-'test-data-raw'!W$415)/'test-data-raw'!W$416</f>
        <v>-0.5994335231046507</v>
      </c>
      <c r="Z217">
        <f>('test-data-raw'!X217-'test-data-raw'!X$415)/'test-data-raw'!X$416</f>
        <v>0.13527924076373735</v>
      </c>
      <c r="AA217">
        <f>('test-data-raw'!Y217-'test-data-raw'!Y$415)/'test-data-raw'!Y$416</f>
        <v>2.3692424561088051E-2</v>
      </c>
      <c r="AB217">
        <f>('test-data-raw'!Z217-'test-data-raw'!Z$415)/'test-data-raw'!Z$416</f>
        <v>-0.3704019398066134</v>
      </c>
      <c r="AC217">
        <f>('test-data-raw'!AA217-'test-data-raw'!AA$415)/'test-data-raw'!AA$416</f>
        <v>-0.75651393158426938</v>
      </c>
      <c r="AD217">
        <f>('test-data-raw'!AB217-'test-data-raw'!AB$415)/'test-data-raw'!AB$416</f>
        <v>-1.0450796372176516</v>
      </c>
      <c r="AE217">
        <f>('test-data-raw'!AC217-'test-data-raw'!AC$415)/'test-data-raw'!AC$416</f>
        <v>-1.3798634789288364</v>
      </c>
      <c r="AF217">
        <f>('test-data-raw'!AD217-'test-data-raw'!AD$415)/'test-data-raw'!AD$416</f>
        <v>1.2590235278217232</v>
      </c>
      <c r="AG217">
        <f>('test-data-raw'!AE217-'test-data-raw'!AE$415)/'test-data-raw'!AE$416</f>
        <v>0.50749898488535083</v>
      </c>
      <c r="AH217">
        <f>('test-data-raw'!AF217-'test-data-raw'!AF$415)/'test-data-raw'!AF$416</f>
        <v>0.21432064370705761</v>
      </c>
      <c r="AI217">
        <f>('test-data-raw'!AG217-'test-data-raw'!AG$415)/'test-data-raw'!AG$416</f>
        <v>0.23203501408943858</v>
      </c>
      <c r="AJ217">
        <f>('test-data-raw'!AH217-'test-data-raw'!AH$415)/'test-data-raw'!AH$416</f>
        <v>-2.0176778724131683</v>
      </c>
      <c r="AK217">
        <f>('test-data-raw'!AI217-'test-data-raw'!AI$415)/'test-data-raw'!AI$416</f>
        <v>-0.6608726272279376</v>
      </c>
      <c r="AL217">
        <f>('test-data-raw'!AJ217-'test-data-raw'!AJ$415)/'test-data-raw'!AJ$416</f>
        <v>-1.0159046080378411</v>
      </c>
      <c r="AM217">
        <f>('test-data-raw'!AK217-'test-data-raw'!AK$415)/'test-data-raw'!AK$416</f>
        <v>-0.54681182921634874</v>
      </c>
      <c r="AN217">
        <f>('test-data-raw'!AL217-'test-data-raw'!AL$415)/'test-data-raw'!AL$416</f>
        <v>-1.1673431391866629</v>
      </c>
      <c r="AO217">
        <f>('test-data-raw'!AM217-'test-data-raw'!AM$415)/'test-data-raw'!AM$416</f>
        <v>-0.68415240223569485</v>
      </c>
      <c r="AP217">
        <f>('test-data-raw'!AN217-'test-data-raw'!AN$415)/'test-data-raw'!AN$416</f>
        <v>-0.4585639382776005</v>
      </c>
      <c r="AQ217">
        <f>('test-data-raw'!AO217-'test-data-raw'!AO$415)/'test-data-raw'!AO$416</f>
        <v>-7.8893488733453324E-2</v>
      </c>
    </row>
    <row r="218" spans="1:43" x14ac:dyDescent="0.35">
      <c r="A218" t="s">
        <v>264</v>
      </c>
      <c r="B218">
        <f>SUM('pca-1-wt'!$A218:$AN218)</f>
        <v>2.1996186193651059</v>
      </c>
      <c r="C218">
        <f>SUM('pca-2-wt'!$A218:$AN218)</f>
        <v>-4.0122430883799409E-3</v>
      </c>
      <c r="D218">
        <f>('test-data-raw'!B218-'test-data-raw'!B$415)/'test-data-raw'!B$416</f>
        <v>-1.1283218007434683</v>
      </c>
      <c r="E218">
        <f>('test-data-raw'!C218-'test-data-raw'!C$415)/'test-data-raw'!C$416</f>
        <v>-1.1372237929316913</v>
      </c>
      <c r="F218">
        <f>('test-data-raw'!D218-'test-data-raw'!D$415)/'test-data-raw'!D$416</f>
        <v>-0.42646273810451391</v>
      </c>
      <c r="G218">
        <f>('test-data-raw'!E218-'test-data-raw'!E$415)/'test-data-raw'!E$416</f>
        <v>1.5114089944534896</v>
      </c>
      <c r="H218">
        <f>('test-data-raw'!F218-'test-data-raw'!F$415)/'test-data-raw'!F$416</f>
        <v>-0.26819375885352237</v>
      </c>
      <c r="I218">
        <f>('test-data-raw'!G218-'test-data-raw'!G$415)/'test-data-raw'!G$416</f>
        <v>0.32915384560417432</v>
      </c>
      <c r="J218">
        <f>('test-data-raw'!H218-'test-data-raw'!H$415)/'test-data-raw'!H$416</f>
        <v>8.7384853806607085E-2</v>
      </c>
      <c r="K218">
        <f>('test-data-raw'!I218-'test-data-raw'!I$415)/'test-data-raw'!I$416</f>
        <v>0.51901580005171533</v>
      </c>
      <c r="L218">
        <f>('test-data-raw'!J218-'test-data-raw'!J$415)/'test-data-raw'!J$416</f>
        <v>-1.1561220601085962</v>
      </c>
      <c r="M218">
        <f>('test-data-raw'!K218-'test-data-raw'!K$415)/'test-data-raw'!K$416</f>
        <v>0.15715094572628333</v>
      </c>
      <c r="N218">
        <f>('test-data-raw'!L218-'test-data-raw'!L$415)/'test-data-raw'!L$416</f>
        <v>-0.55402117109719018</v>
      </c>
      <c r="O218">
        <f>('test-data-raw'!M218-'test-data-raw'!M$415)/'test-data-raw'!M$416</f>
        <v>0.74871467332336628</v>
      </c>
      <c r="P218">
        <f>('test-data-raw'!N218-'test-data-raw'!N$415)/'test-data-raw'!N$416</f>
        <v>-0.87634620849519729</v>
      </c>
      <c r="Q218">
        <f>('test-data-raw'!O218-'test-data-raw'!O$415)/'test-data-raw'!O$416</f>
        <v>-0.62110277446955431</v>
      </c>
      <c r="R218">
        <f>('test-data-raw'!P218-'test-data-raw'!P$415)/'test-data-raw'!P$416</f>
        <v>1.6110944236424698</v>
      </c>
      <c r="S218">
        <f>('test-data-raw'!Q218-'test-data-raw'!Q$415)/'test-data-raw'!Q$416</f>
        <v>-0.54856064533046389</v>
      </c>
      <c r="T218">
        <f>('test-data-raw'!R218-'test-data-raw'!R$415)/'test-data-raw'!R$416</f>
        <v>-6.1108668699243647E-3</v>
      </c>
      <c r="U218">
        <f>('test-data-raw'!S218-'test-data-raw'!S$415)/'test-data-raw'!S$416</f>
        <v>0.20942961419442058</v>
      </c>
      <c r="V218">
        <f>('test-data-raw'!T218-'test-data-raw'!T$415)/'test-data-raw'!T$416</f>
        <v>0.71009954529813579</v>
      </c>
      <c r="W218">
        <f>('test-data-raw'!U218-'test-data-raw'!U$415)/'test-data-raw'!U$416</f>
        <v>-1.217951000939274</v>
      </c>
      <c r="X218">
        <f>('test-data-raw'!V218-'test-data-raw'!V$415)/'test-data-raw'!V$416</f>
        <v>-0.7501117339976987</v>
      </c>
      <c r="Y218">
        <f>('test-data-raw'!W218-'test-data-raw'!W$415)/'test-data-raw'!W$416</f>
        <v>-0.7810934065317312</v>
      </c>
      <c r="Z218">
        <f>('test-data-raw'!X218-'test-data-raw'!X$415)/'test-data-raw'!X$416</f>
        <v>1.1722103513620592</v>
      </c>
      <c r="AA218">
        <f>('test-data-raw'!Y218-'test-data-raw'!Y$415)/'test-data-raw'!Y$416</f>
        <v>2.1643237664839585</v>
      </c>
      <c r="AB218">
        <f>('test-data-raw'!Z218-'test-data-raw'!Z$415)/'test-data-raw'!Z$416</f>
        <v>4.3251549586649158</v>
      </c>
      <c r="AC218">
        <f>('test-data-raw'!AA218-'test-data-raw'!AA$415)/'test-data-raw'!AA$416</f>
        <v>-0.75651393158426938</v>
      </c>
      <c r="AD218">
        <f>('test-data-raw'!AB218-'test-data-raw'!AB$415)/'test-data-raw'!AB$416</f>
        <v>-1.0450796372176516</v>
      </c>
      <c r="AE218">
        <f>('test-data-raw'!AC218-'test-data-raw'!AC$415)/'test-data-raw'!AC$416</f>
        <v>0.12846775274156574</v>
      </c>
      <c r="AF218">
        <f>('test-data-raw'!AD218-'test-data-raw'!AD$415)/'test-data-raw'!AD$416</f>
        <v>0.73288138410900494</v>
      </c>
      <c r="AG218">
        <f>('test-data-raw'!AE218-'test-data-raw'!AE$415)/'test-data-raw'!AE$416</f>
        <v>1.671262890856211</v>
      </c>
      <c r="AH218">
        <f>('test-data-raw'!AF218-'test-data-raw'!AF$415)/'test-data-raw'!AF$416</f>
        <v>-0.5245923705800366</v>
      </c>
      <c r="AI218">
        <f>('test-data-raw'!AG218-'test-data-raw'!AG$415)/'test-data-raw'!AG$416</f>
        <v>0.23203501408943858</v>
      </c>
      <c r="AJ218">
        <f>('test-data-raw'!AH218-'test-data-raw'!AH$415)/'test-data-raw'!AH$416</f>
        <v>-0.47459036670126786</v>
      </c>
      <c r="AK218">
        <f>('test-data-raw'!AI218-'test-data-raw'!AI$415)/'test-data-raw'!AI$416</f>
        <v>-0.92117809799075823</v>
      </c>
      <c r="AL218">
        <f>('test-data-raw'!AJ218-'test-data-raw'!AJ$415)/'test-data-raw'!AJ$416</f>
        <v>-0.51643838069704096</v>
      </c>
      <c r="AM218">
        <f>('test-data-raw'!AK218-'test-data-raw'!AK$415)/'test-data-raw'!AK$416</f>
        <v>0.89918607602842471</v>
      </c>
      <c r="AN218">
        <f>('test-data-raw'!AL218-'test-data-raw'!AL$415)/'test-data-raw'!AL$416</f>
        <v>0.23075387635085184</v>
      </c>
      <c r="AO218">
        <f>('test-data-raw'!AM218-'test-data-raw'!AM$415)/'test-data-raw'!AM$416</f>
        <v>-1.0562590553328648</v>
      </c>
      <c r="AP218">
        <f>('test-data-raw'!AN218-'test-data-raw'!AN$415)/'test-data-raw'!AN$416</f>
        <v>-0.4585639382776005</v>
      </c>
      <c r="AQ218">
        <f>('test-data-raw'!AO218-'test-data-raw'!AO$415)/'test-data-raw'!AO$416</f>
        <v>-1.6084990114714643</v>
      </c>
    </row>
    <row r="219" spans="1:43" x14ac:dyDescent="0.35">
      <c r="A219" t="s">
        <v>265</v>
      </c>
      <c r="B219">
        <f>SUM('pca-1-wt'!$A219:$AN219)</f>
        <v>0.87309636641870592</v>
      </c>
      <c r="C219">
        <f>SUM('pca-2-wt'!$A219:$AN219)</f>
        <v>0.87854717650434699</v>
      </c>
      <c r="D219">
        <f>('test-data-raw'!B219-'test-data-raw'!B$415)/'test-data-raw'!B$416</f>
        <v>-0.32370287922670676</v>
      </c>
      <c r="E219">
        <f>('test-data-raw'!C219-'test-data-raw'!C$415)/'test-data-raw'!C$416</f>
        <v>0.42978691839893363</v>
      </c>
      <c r="F219">
        <f>('test-data-raw'!D219-'test-data-raw'!D$415)/'test-data-raw'!D$416</f>
        <v>0.862309741839689</v>
      </c>
      <c r="G219">
        <f>('test-data-raw'!E219-'test-data-raw'!E$415)/'test-data-raw'!E$416</f>
        <v>-0.24465560147103857</v>
      </c>
      <c r="H219">
        <f>('test-data-raw'!F219-'test-data-raw'!F$415)/'test-data-raw'!F$416</f>
        <v>-0.95879268790134242</v>
      </c>
      <c r="I219">
        <f>('test-data-raw'!G219-'test-data-raw'!G$415)/'test-data-raw'!G$416</f>
        <v>-8.1789743453158537E-2</v>
      </c>
      <c r="J219">
        <f>('test-data-raw'!H219-'test-data-raw'!H$415)/'test-data-raw'!H$416</f>
        <v>8.7384853806607085E-2</v>
      </c>
      <c r="K219">
        <f>('test-data-raw'!I219-'test-data-raw'!I$415)/'test-data-raw'!I$416</f>
        <v>-0.78286858120433778</v>
      </c>
      <c r="L219">
        <f>('test-data-raw'!J219-'test-data-raw'!J$415)/'test-data-raw'!J$416</f>
        <v>0.18248858747381599</v>
      </c>
      <c r="M219">
        <f>('test-data-raw'!K219-'test-data-raw'!K$415)/'test-data-raw'!K$416</f>
        <v>0.66298055228275765</v>
      </c>
      <c r="N219">
        <f>('test-data-raw'!L219-'test-data-raw'!L$415)/'test-data-raw'!L$416</f>
        <v>-0.55402117109719018</v>
      </c>
      <c r="O219">
        <f>('test-data-raw'!M219-'test-data-raw'!M$415)/'test-data-raw'!M$416</f>
        <v>-0.94928777847054335</v>
      </c>
      <c r="P219">
        <f>('test-data-raw'!N219-'test-data-raw'!N$415)/'test-data-raw'!N$416</f>
        <v>0.14358214715458037</v>
      </c>
      <c r="Q219">
        <f>('test-data-raw'!O219-'test-data-raw'!O$415)/'test-data-raw'!O$416</f>
        <v>0.30270351824328456</v>
      </c>
      <c r="R219">
        <f>('test-data-raw'!P219-'test-data-raw'!P$415)/'test-data-raw'!P$416</f>
        <v>0.45826962185430342</v>
      </c>
      <c r="S219">
        <f>('test-data-raw'!Q219-'test-data-raw'!Q$415)/'test-data-raw'!Q$416</f>
        <v>-0.54856064533046389</v>
      </c>
      <c r="T219">
        <f>('test-data-raw'!R219-'test-data-raw'!R$415)/'test-data-raw'!R$416</f>
        <v>-0.84533658367285802</v>
      </c>
      <c r="U219">
        <f>('test-data-raw'!S219-'test-data-raw'!S$415)/'test-data-raw'!S$416</f>
        <v>-0.50073500348542499</v>
      </c>
      <c r="V219">
        <f>('test-data-raw'!T219-'test-data-raw'!T$415)/'test-data-raw'!T$416</f>
        <v>-0.86280912493214346</v>
      </c>
      <c r="W219">
        <f>('test-data-raw'!U219-'test-data-raw'!U$415)/'test-data-raw'!U$416</f>
        <v>-0.60488342319097732</v>
      </c>
      <c r="X219">
        <f>('test-data-raw'!V219-'test-data-raw'!V$415)/'test-data-raw'!V$416</f>
        <v>-7.3121516238548886E-2</v>
      </c>
      <c r="Y219">
        <f>('test-data-raw'!W219-'test-data-raw'!W$415)/'test-data-raw'!W$416</f>
        <v>-0.32694369796402983</v>
      </c>
      <c r="Z219">
        <f>('test-data-raw'!X219-'test-data-raw'!X$415)/'test-data-raw'!X$416</f>
        <v>-0.64241909218500404</v>
      </c>
      <c r="AA219">
        <f>('test-data-raw'!Y219-'test-data-raw'!Y$415)/'test-data-raw'!Y$416</f>
        <v>0.45181869294566213</v>
      </c>
      <c r="AB219">
        <f>('test-data-raw'!Z219-'test-data-raw'!Z$415)/'test-data-raw'!Z$416</f>
        <v>1.9773765094291513</v>
      </c>
      <c r="AC219">
        <f>('test-data-raw'!AA219-'test-data-raw'!AA$415)/'test-data-raw'!AA$416</f>
        <v>-0.75651393158426938</v>
      </c>
      <c r="AD219">
        <f>('test-data-raw'!AB219-'test-data-raw'!AB$415)/'test-data-raw'!AB$416</f>
        <v>-1.0450796372176516</v>
      </c>
      <c r="AE219">
        <f>('test-data-raw'!AC219-'test-data-raw'!AC$415)/'test-data-raw'!AC$416</f>
        <v>-0.96850041574599943</v>
      </c>
      <c r="AF219">
        <f>('test-data-raw'!AD219-'test-data-raw'!AD$415)/'test-data-raw'!AD$416</f>
        <v>-0.43632337969703561</v>
      </c>
      <c r="AG219">
        <f>('test-data-raw'!AE219-'test-data-raw'!AE$415)/'test-data-raw'!AE$416</f>
        <v>2.059184192846498</v>
      </c>
      <c r="AH219">
        <f>('test-data-raw'!AF219-'test-data-raw'!AF$415)/'test-data-raw'!AF$416</f>
        <v>-0.5245923705800366</v>
      </c>
      <c r="AI219">
        <f>('test-data-raw'!AG219-'test-data-raw'!AG$415)/'test-data-raw'!AG$416</f>
        <v>-0.97807164166813965</v>
      </c>
      <c r="AJ219">
        <f>('test-data-raw'!AH219-'test-data-raw'!AH$415)/'test-data-raw'!AH$416</f>
        <v>0.84805606676607559</v>
      </c>
      <c r="AK219">
        <f>('test-data-raw'!AI219-'test-data-raw'!AI$415)/'test-data-raw'!AI$416</f>
        <v>-0.40056715646511709</v>
      </c>
      <c r="AL219">
        <f>('test-data-raw'!AJ219-'test-data-raw'!AJ$415)/'test-data-raw'!AJ$416</f>
        <v>-0.51643838069704096</v>
      </c>
      <c r="AM219">
        <f>('test-data-raw'!AK219-'test-data-raw'!AK$415)/'test-data-raw'!AK$416</f>
        <v>0.60998649497947</v>
      </c>
      <c r="AN219">
        <f>('test-data-raw'!AL219-'test-data-raw'!AL$415)/'test-data-raw'!AL$416</f>
        <v>-1.1673431391866629</v>
      </c>
      <c r="AO219">
        <f>('test-data-raw'!AM219-'test-data-raw'!AM$415)/'test-data-raw'!AM$416</f>
        <v>0.61822088360439964</v>
      </c>
      <c r="AP219">
        <f>('test-data-raw'!AN219-'test-data-raw'!AN$415)/'test-data-raw'!AN$416</f>
        <v>-0.4585639382776005</v>
      </c>
      <c r="AQ219">
        <f>('test-data-raw'!AO219-'test-data-raw'!AO$415)/'test-data-raw'!AO$416</f>
        <v>-7.8893488733453324E-2</v>
      </c>
    </row>
    <row r="220" spans="1:43" x14ac:dyDescent="0.35">
      <c r="A220" t="s">
        <v>266</v>
      </c>
      <c r="B220">
        <f>SUM('pca-1-wt'!$A220:$AN220)</f>
        <v>1.1232451307477695</v>
      </c>
      <c r="C220">
        <f>SUM('pca-2-wt'!$A220:$AN220)</f>
        <v>0.14053594225239138</v>
      </c>
      <c r="D220">
        <f>('test-data-raw'!B220-'test-data-raw'!B$415)/'test-data-raw'!B$416</f>
        <v>-0.52485760960589711</v>
      </c>
      <c r="E220">
        <f>('test-data-raw'!C220-'test-data-raw'!C$415)/'test-data-raw'!C$416</f>
        <v>-0.61488688915481626</v>
      </c>
      <c r="F220">
        <f>('test-data-raw'!D220-'test-data-raw'!D$415)/'test-data-raw'!D$416</f>
        <v>-0.42646273810451391</v>
      </c>
      <c r="G220">
        <f>('test-data-raw'!E220-'test-data-raw'!E$415)/'test-data-raw'!E$416</f>
        <v>-0.5958685206559442</v>
      </c>
      <c r="H220">
        <f>('test-data-raw'!F220-'test-data-raw'!F$415)/'test-data-raw'!F$416</f>
        <v>0.42240517019429769</v>
      </c>
      <c r="I220">
        <f>('test-data-raw'!G220-'test-data-raw'!G$415)/'test-data-raw'!G$416</f>
        <v>0.32915384560417432</v>
      </c>
      <c r="J220">
        <f>('test-data-raw'!H220-'test-data-raw'!H$415)/'test-data-raw'!H$416</f>
        <v>8.7384853806607085E-2</v>
      </c>
      <c r="K220">
        <f>('test-data-raw'!I220-'test-data-raw'!I$415)/'test-data-raw'!I$416</f>
        <v>-1.1083396765183511</v>
      </c>
      <c r="L220">
        <f>('test-data-raw'!J220-'test-data-raw'!J$415)/'test-data-raw'!J$416</f>
        <v>-0.48681673631739009</v>
      </c>
      <c r="M220">
        <f>('test-data-raw'!K220-'test-data-raw'!K$415)/'test-data-raw'!K$416</f>
        <v>-0.8545082673866653</v>
      </c>
      <c r="N220">
        <f>('test-data-raw'!L220-'test-data-raw'!L$415)/'test-data-raw'!L$416</f>
        <v>2.3353044300679029</v>
      </c>
      <c r="O220">
        <f>('test-data-raw'!M220-'test-data-raw'!M$415)/'test-data-raw'!M$416</f>
        <v>-0.38328696120590683</v>
      </c>
      <c r="P220">
        <f>('test-data-raw'!N220-'test-data-raw'!N$415)/'test-data-raw'!N$416</f>
        <v>0.14358214715458037</v>
      </c>
      <c r="Q220">
        <f>('test-data-raw'!O220-'test-data-raw'!O$415)/'test-data-raw'!O$416</f>
        <v>-0.62110277446955431</v>
      </c>
      <c r="R220">
        <f>('test-data-raw'!P220-'test-data-raw'!P$415)/'test-data-raw'!P$416</f>
        <v>1.4830027789993401</v>
      </c>
      <c r="S220">
        <f>('test-data-raw'!Q220-'test-data-raw'!Q$415)/'test-data-raw'!Q$416</f>
        <v>-0.54856064533046389</v>
      </c>
      <c r="T220">
        <f>('test-data-raw'!R220-'test-data-raw'!R$415)/'test-data-raw'!R$416</f>
        <v>0.83311484993300922</v>
      </c>
      <c r="U220">
        <f>('test-data-raw'!S220-'test-data-raw'!S$415)/'test-data-raw'!S$416</f>
        <v>0.20942961419442058</v>
      </c>
      <c r="V220">
        <f>('test-data-raw'!T220-'test-data-raw'!T$415)/'test-data-raw'!T$416</f>
        <v>-7.6354789817003818E-2</v>
      </c>
      <c r="W220">
        <f>('test-data-raw'!U220-'test-data-raw'!U$415)/'test-data-raw'!U$416</f>
        <v>-0.9114172120651256</v>
      </c>
      <c r="X220">
        <f>('test-data-raw'!V220-'test-data-raw'!V$415)/'test-data-raw'!V$416</f>
        <v>0.60386870152060101</v>
      </c>
      <c r="Y220">
        <f>('test-data-raw'!W220-'test-data-raw'!W$415)/'test-data-raw'!W$416</f>
        <v>0.85384554431199378</v>
      </c>
      <c r="Z220">
        <f>('test-data-raw'!X220-'test-data-raw'!X$415)/'test-data-raw'!X$416</f>
        <v>-0.64241909218500404</v>
      </c>
      <c r="AA220">
        <f>('test-data-raw'!Y220-'test-data-raw'!Y$415)/'test-data-raw'!Y$416</f>
        <v>1.0511954686840659</v>
      </c>
      <c r="AB220">
        <f>('test-data-raw'!Z220-'test-data-raw'!Z$415)/'test-data-raw'!Z$416</f>
        <v>-0.3704019398066134</v>
      </c>
      <c r="AC220">
        <f>('test-data-raw'!AA220-'test-data-raw'!AA$415)/'test-data-raw'!AA$416</f>
        <v>1.1674597709633787</v>
      </c>
      <c r="AD220">
        <f>('test-data-raw'!AB220-'test-data-raw'!AB$415)/'test-data-raw'!AB$416</f>
        <v>-1.0450796372176516</v>
      </c>
      <c r="AE220">
        <f>('test-data-raw'!AC220-'test-data-raw'!AC$415)/'test-data-raw'!AC$416</f>
        <v>0.12846775274156574</v>
      </c>
      <c r="AF220">
        <f>('test-data-raw'!AD220-'test-data-raw'!AD$415)/'test-data-raw'!AD$416</f>
        <v>-0.31940290331643156</v>
      </c>
      <c r="AG220">
        <f>('test-data-raw'!AE220-'test-data-raw'!AE$415)/'test-data-raw'!AE$416</f>
        <v>-0.65626492108550938</v>
      </c>
      <c r="AH220">
        <f>('test-data-raw'!AF220-'test-data-raw'!AF$415)/'test-data-raw'!AF$416</f>
        <v>-0.5245923705800366</v>
      </c>
      <c r="AI220">
        <f>('test-data-raw'!AG220-'test-data-raw'!AG$415)/'test-data-raw'!AG$416</f>
        <v>-0.37301831378935052</v>
      </c>
      <c r="AJ220">
        <f>('test-data-raw'!AH220-'test-data-raw'!AH$415)/'test-data-raw'!AH$416</f>
        <v>-1.1359135834349396</v>
      </c>
      <c r="AK220">
        <f>('test-data-raw'!AI220-'test-data-raw'!AI$415)/'test-data-raw'!AI$416</f>
        <v>-0.6608726272279376</v>
      </c>
      <c r="AL220">
        <f>('test-data-raw'!AJ220-'test-data-raw'!AJ$415)/'test-data-raw'!AJ$416</f>
        <v>-0.51643838069704096</v>
      </c>
      <c r="AM220">
        <f>('test-data-raw'!AK220-'test-data-raw'!AK$415)/'test-data-raw'!AK$416</f>
        <v>0.60998649497947</v>
      </c>
      <c r="AN220">
        <f>('test-data-raw'!AL220-'test-data-raw'!AL$415)/'test-data-raw'!AL$416</f>
        <v>-0.23527846216165307</v>
      </c>
      <c r="AO220">
        <f>('test-data-raw'!AM220-'test-data-raw'!AM$415)/'test-data-raw'!AM$416</f>
        <v>-0.87020572878427982</v>
      </c>
      <c r="AP220">
        <f>('test-data-raw'!AN220-'test-data-raw'!AN$415)/'test-data-raw'!AN$416</f>
        <v>-0.4585639382776005</v>
      </c>
      <c r="AQ220">
        <f>('test-data-raw'!AO220-'test-data-raw'!AO$415)/'test-data-raw'!AO$416</f>
        <v>0.30350789195104944</v>
      </c>
    </row>
    <row r="221" spans="1:43" x14ac:dyDescent="0.35">
      <c r="A221" t="s">
        <v>267</v>
      </c>
      <c r="B221">
        <f>SUM('pca-1-wt'!$A221:$AN221)</f>
        <v>2.6966090178578854</v>
      </c>
      <c r="C221">
        <f>SUM('pca-2-wt'!$A221:$AN221)</f>
        <v>-1.1954459945032807</v>
      </c>
      <c r="D221">
        <f>('test-data-raw'!B221-'test-data-raw'!B$415)/'test-data-raw'!B$416</f>
        <v>-1.3294765311226586</v>
      </c>
      <c r="E221">
        <f>('test-data-raw'!C221-'test-data-raw'!C$415)/'test-data-raw'!C$416</f>
        <v>1.9967976297295584</v>
      </c>
      <c r="F221">
        <f>('test-data-raw'!D221-'test-data-raw'!D$415)/'test-data-raw'!D$416</f>
        <v>-0.42646273810451391</v>
      </c>
      <c r="G221">
        <f>('test-data-raw'!E221-'test-data-raw'!E$415)/'test-data-raw'!E$416</f>
        <v>-0.5958685206559442</v>
      </c>
      <c r="H221">
        <f>('test-data-raw'!F221-'test-data-raw'!F$415)/'test-data-raw'!F$416</f>
        <v>-0.26819375885352237</v>
      </c>
      <c r="I221">
        <f>('test-data-raw'!G221-'test-data-raw'!G$415)/'test-data-raw'!G$416</f>
        <v>-0.4927333325104914</v>
      </c>
      <c r="J221">
        <f>('test-data-raw'!H221-'test-data-raw'!H$415)/'test-data-raw'!H$416</f>
        <v>8.7384853806607085E-2</v>
      </c>
      <c r="K221">
        <f>('test-data-raw'!I221-'test-data-raw'!I$415)/'test-data-raw'!I$416</f>
        <v>0.19354470473770211</v>
      </c>
      <c r="L221">
        <f>('test-data-raw'!J221-'test-data-raw'!J$415)/'test-data-raw'!J$416</f>
        <v>-0.26371496172032138</v>
      </c>
      <c r="M221">
        <f>('test-data-raw'!K221-'test-data-raw'!K$415)/'test-data-raw'!K$416</f>
        <v>0.66298055228275765</v>
      </c>
      <c r="N221">
        <f>('test-data-raw'!L221-'test-data-raw'!L$415)/'test-data-raw'!L$416</f>
        <v>-0.55402117109719018</v>
      </c>
      <c r="O221">
        <f>('test-data-raw'!M221-'test-data-raw'!M$415)/'test-data-raw'!M$416</f>
        <v>-0.38328696120590683</v>
      </c>
      <c r="P221">
        <f>('test-data-raw'!N221-'test-data-raw'!N$415)/'test-data-raw'!N$416</f>
        <v>1.8434627399042098</v>
      </c>
      <c r="Q221">
        <f>('test-data-raw'!O221-'test-data-raw'!O$415)/'test-data-raw'!O$416</f>
        <v>-0.62110277446955431</v>
      </c>
      <c r="R221">
        <f>('test-data-raw'!P221-'test-data-raw'!P$415)/'test-data-raw'!P$416</f>
        <v>0.84254455578369225</v>
      </c>
      <c r="S221">
        <f>('test-data-raw'!Q221-'test-data-raw'!Q$415)/'test-data-raw'!Q$416</f>
        <v>-0.54856064533046389</v>
      </c>
      <c r="T221">
        <f>('test-data-raw'!R221-'test-data-raw'!R$415)/'test-data-raw'!R$416</f>
        <v>-0.84533658367285802</v>
      </c>
      <c r="U221">
        <f>('test-data-raw'!S221-'test-data-raw'!S$415)/'test-data-raw'!S$416</f>
        <v>-0.14565269464550221</v>
      </c>
      <c r="V221">
        <f>('test-data-raw'!T221-'test-data-raw'!T$415)/'test-data-raw'!T$416</f>
        <v>0.71009954529813579</v>
      </c>
      <c r="W221">
        <f>('test-data-raw'!U221-'test-data-raw'!U$415)/'test-data-raw'!U$416</f>
        <v>-0.29834963431682898</v>
      </c>
      <c r="X221">
        <f>('test-data-raw'!V221-'test-data-raw'!V$415)/'test-data-raw'!V$416</f>
        <v>-0.7501117339976987</v>
      </c>
      <c r="Y221">
        <f>('test-data-raw'!W221-'test-data-raw'!W$415)/'test-data-raw'!W$416</f>
        <v>-0.96275328995881171</v>
      </c>
      <c r="Z221">
        <f>('test-data-raw'!X221-'test-data-raw'!X$415)/'test-data-raw'!X$416</f>
        <v>1.1722103513620592</v>
      </c>
      <c r="AA221">
        <f>('test-data-raw'!Y221-'test-data-raw'!Y$415)/'test-data-raw'!Y$416</f>
        <v>2.2499490201608734</v>
      </c>
      <c r="AB221">
        <f>('test-data-raw'!Z221-'test-data-raw'!Z$415)/'test-data-raw'!Z$416</f>
        <v>-0.3704019398066134</v>
      </c>
      <c r="AC221">
        <f>('test-data-raw'!AA221-'test-data-raw'!AA$415)/'test-data-raw'!AA$416</f>
        <v>-0.75651393158426938</v>
      </c>
      <c r="AD221">
        <f>('test-data-raw'!AB221-'test-data-raw'!AB$415)/'test-data-raw'!AB$416</f>
        <v>0.31533998532159779</v>
      </c>
      <c r="AE221">
        <f>('test-data-raw'!AC221-'test-data-raw'!AC$415)/'test-data-raw'!AC$416</f>
        <v>0.12846775274156574</v>
      </c>
      <c r="AF221">
        <f>('test-data-raw'!AD221-'test-data-raw'!AD$415)/'test-data-raw'!AD$416</f>
        <v>1.3759440042023272</v>
      </c>
      <c r="AG221">
        <f>('test-data-raw'!AE221-'test-data-raw'!AE$415)/'test-data-raw'!AE$416</f>
        <v>0.11957768289506411</v>
      </c>
      <c r="AH221">
        <f>('test-data-raw'!AF221-'test-data-raw'!AF$415)/'test-data-raw'!AF$416</f>
        <v>-0.5245923705800366</v>
      </c>
      <c r="AI221">
        <f>('test-data-raw'!AG221-'test-data-raw'!AG$415)/'test-data-raw'!AG$416</f>
        <v>0.83708834196822768</v>
      </c>
      <c r="AJ221">
        <f>('test-data-raw'!AH221-'test-data-raw'!AH$415)/'test-data-raw'!AH$416</f>
        <v>1.5093792834997473</v>
      </c>
      <c r="AK221">
        <f>('test-data-raw'!AI221-'test-data-raw'!AI$415)/'test-data-raw'!AI$416</f>
        <v>-0.92117809799075823</v>
      </c>
      <c r="AL221">
        <f>('test-data-raw'!AJ221-'test-data-raw'!AJ$415)/'test-data-raw'!AJ$416</f>
        <v>-0.51643838069704096</v>
      </c>
      <c r="AM221">
        <f>('test-data-raw'!AK221-'test-data-raw'!AK$415)/'test-data-raw'!AK$416</f>
        <v>1.1883856570773794</v>
      </c>
      <c r="AN221">
        <f>('test-data-raw'!AL221-'test-data-raw'!AL$415)/'test-data-raw'!AL$416</f>
        <v>1.1628185533758617</v>
      </c>
      <c r="AO221">
        <f>('test-data-raw'!AM221-'test-data-raw'!AM$415)/'test-data-raw'!AM$416</f>
        <v>1.9205941694444941</v>
      </c>
      <c r="AP221">
        <f>('test-data-raw'!AN221-'test-data-raw'!AN$415)/'test-data-raw'!AN$416</f>
        <v>-0.4585639382776005</v>
      </c>
      <c r="AQ221">
        <f>('test-data-raw'!AO221-'test-data-raw'!AO$415)/'test-data-raw'!AO$416</f>
        <v>-0.46129486941795605</v>
      </c>
    </row>
    <row r="222" spans="1:43" x14ac:dyDescent="0.35">
      <c r="A222" t="s">
        <v>268</v>
      </c>
      <c r="B222">
        <f>SUM('pca-1-wt'!$A222:$AN222)</f>
        <v>1.597167243228405</v>
      </c>
      <c r="C222">
        <f>SUM('pca-2-wt'!$A222:$AN222)</f>
        <v>-0.57589273415311648</v>
      </c>
      <c r="D222">
        <f>('test-data-raw'!B222-'test-data-raw'!B$415)/'test-data-raw'!B$416</f>
        <v>-0.52485760960589711</v>
      </c>
      <c r="E222">
        <f>('test-data-raw'!C222-'test-data-raw'!C$415)/'test-data-raw'!C$416</f>
        <v>0.42978691839893363</v>
      </c>
      <c r="F222">
        <f>('test-data-raw'!D222-'test-data-raw'!D$415)/'test-data-raw'!D$416</f>
        <v>3.1280885435537461E-3</v>
      </c>
      <c r="G222">
        <f>('test-data-raw'!E222-'test-data-raw'!E$415)/'test-data-raw'!E$416</f>
        <v>0.63337669649122552</v>
      </c>
      <c r="H222">
        <f>('test-data-raw'!F222-'test-data-raw'!F$415)/'test-data-raw'!F$416</f>
        <v>-0.26819375885352237</v>
      </c>
      <c r="I222">
        <f>('test-data-raw'!G222-'test-data-raw'!G$415)/'test-data-raw'!G$416</f>
        <v>-0.4927333325104914</v>
      </c>
      <c r="J222">
        <f>('test-data-raw'!H222-'test-data-raw'!H$415)/'test-data-raw'!H$416</f>
        <v>-0.64736126391425286</v>
      </c>
      <c r="K222">
        <f>('test-data-raw'!I222-'test-data-raw'!I$415)/'test-data-raw'!I$416</f>
        <v>0.84448689536572863</v>
      </c>
      <c r="L222">
        <f>('test-data-raw'!J222-'test-data-raw'!J$415)/'test-data-raw'!J$416</f>
        <v>0.62869213666795332</v>
      </c>
      <c r="M222">
        <f>('test-data-raw'!K222-'test-data-raw'!K$415)/'test-data-raw'!K$416</f>
        <v>-0.348678660830191</v>
      </c>
      <c r="N222">
        <f>('test-data-raw'!L222-'test-data-raw'!L$415)/'test-data-raw'!L$416</f>
        <v>3.7799672306504495</v>
      </c>
      <c r="O222">
        <f>('test-data-raw'!M222-'test-data-raw'!M$415)/'test-data-raw'!M$416</f>
        <v>0.18271385605872975</v>
      </c>
      <c r="P222">
        <f>('test-data-raw'!N222-'test-data-raw'!N$415)/'test-data-raw'!N$416</f>
        <v>-0.87634620849519729</v>
      </c>
      <c r="Q222">
        <f>('test-data-raw'!O222-'test-data-raw'!O$415)/'test-data-raw'!O$416</f>
        <v>-0.62110277446955431</v>
      </c>
      <c r="R222">
        <f>('test-data-raw'!P222-'test-data-raw'!P$415)/'test-data-raw'!P$416</f>
        <v>1.9953693575718585</v>
      </c>
      <c r="S222">
        <f>('test-data-raw'!Q222-'test-data-raw'!Q$415)/'test-data-raw'!Q$416</f>
        <v>5.2464902745708466</v>
      </c>
      <c r="T222">
        <f>('test-data-raw'!R222-'test-data-raw'!R$415)/'test-data-raw'!R$416</f>
        <v>-0.84533658367285802</v>
      </c>
      <c r="U222">
        <f>('test-data-raw'!S222-'test-data-raw'!S$415)/'test-data-raw'!S$416</f>
        <v>0.20942961419442058</v>
      </c>
      <c r="V222">
        <f>('test-data-raw'!T222-'test-data-raw'!T$415)/'test-data-raw'!T$416</f>
        <v>1.4965538804132754</v>
      </c>
      <c r="W222">
        <f>('test-data-raw'!U222-'test-data-raw'!U$415)/'test-data-raw'!U$416</f>
        <v>8.1841545573193893E-3</v>
      </c>
      <c r="X222">
        <f>('test-data-raw'!V222-'test-data-raw'!V$415)/'test-data-raw'!V$416</f>
        <v>0.94236381040017592</v>
      </c>
      <c r="Y222">
        <f>('test-data-raw'!W222-'test-data-raw'!W$415)/'test-data-raw'!W$416</f>
        <v>1.3079952528796952</v>
      </c>
      <c r="Z222">
        <f>('test-data-raw'!X222-'test-data-raw'!X$415)/'test-data-raw'!X$416</f>
        <v>-1.4201174251337454</v>
      </c>
      <c r="AA222">
        <f>('test-data-raw'!Y222-'test-data-raw'!Y$415)/'test-data-raw'!Y$416</f>
        <v>0.45181869294566213</v>
      </c>
      <c r="AB222">
        <f>('test-data-raw'!Z222-'test-data-raw'!Z$415)/'test-data-raw'!Z$416</f>
        <v>-0.3704019398066134</v>
      </c>
      <c r="AC222">
        <f>('test-data-raw'!AA222-'test-data-raw'!AA$415)/'test-data-raw'!AA$416</f>
        <v>-0.75651393158426938</v>
      </c>
      <c r="AD222">
        <f>('test-data-raw'!AB222-'test-data-raw'!AB$415)/'test-data-raw'!AB$416</f>
        <v>0.99554979659122245</v>
      </c>
      <c r="AE222">
        <f>('test-data-raw'!AC222-'test-data-raw'!AC$415)/'test-data-raw'!AC$416</f>
        <v>-0.69425837362410814</v>
      </c>
      <c r="AF222">
        <f>('test-data-raw'!AD222-'test-data-raw'!AD$415)/'test-data-raw'!AD$416</f>
        <v>0.67442114591870295</v>
      </c>
      <c r="AG222">
        <f>('test-data-raw'!AE222-'test-data-raw'!AE$415)/'test-data-raw'!AE$416</f>
        <v>-1.0441862230757961</v>
      </c>
      <c r="AH222">
        <f>('test-data-raw'!AF222-'test-data-raw'!AF$415)/'test-data-raw'!AF$416</f>
        <v>1.322690165137699</v>
      </c>
      <c r="AI222">
        <f>('test-data-raw'!AG222-'test-data-raw'!AG$415)/'test-data-raw'!AG$416</f>
        <v>0.23203501408943858</v>
      </c>
      <c r="AJ222">
        <f>('test-data-raw'!AH222-'test-data-raw'!AH$415)/'test-data-raw'!AH$416</f>
        <v>1.3991587473774687</v>
      </c>
      <c r="AK222">
        <f>('test-data-raw'!AI222-'test-data-raw'!AI$415)/'test-data-raw'!AI$416</f>
        <v>0.38034925582334461</v>
      </c>
      <c r="AL222">
        <f>('test-data-raw'!AJ222-'test-data-raw'!AJ$415)/'test-data-raw'!AJ$416</f>
        <v>0.98196030132535927</v>
      </c>
      <c r="AM222">
        <f>('test-data-raw'!AK222-'test-data-raw'!AK$415)/'test-data-raw'!AK$416</f>
        <v>-0.25761224816739403</v>
      </c>
      <c r="AN222">
        <f>('test-data-raw'!AL222-'test-data-raw'!AL$415)/'test-data-raw'!AL$416</f>
        <v>-0.23527846216165307</v>
      </c>
      <c r="AO222">
        <f>('test-data-raw'!AM222-'test-data-raw'!AM$415)/'test-data-raw'!AM$416</f>
        <v>-0.12599242258994009</v>
      </c>
      <c r="AP222">
        <f>('test-data-raw'!AN222-'test-data-raw'!AN$415)/'test-data-raw'!AN$416</f>
        <v>-0.4585639382776005</v>
      </c>
      <c r="AQ222">
        <f>('test-data-raw'!AO222-'test-data-raw'!AO$415)/'test-data-raw'!AO$416</f>
        <v>-7.8893488733453324E-2</v>
      </c>
    </row>
    <row r="223" spans="1:43" x14ac:dyDescent="0.35">
      <c r="A223" t="s">
        <v>269</v>
      </c>
      <c r="B223">
        <f>SUM('pca-1-wt'!$A223:$AN223)</f>
        <v>3.6501118327710071</v>
      </c>
      <c r="C223">
        <f>SUM('pca-2-wt'!$A223:$AN223)</f>
        <v>-0.68397359666671131</v>
      </c>
      <c r="D223">
        <f>('test-data-raw'!B223-'test-data-raw'!B$415)/'test-data-raw'!B$416</f>
        <v>-0.92716707036427792</v>
      </c>
      <c r="E223">
        <f>('test-data-raw'!C223-'test-data-raw'!C$415)/'test-data-raw'!C$416</f>
        <v>0.42978691839893363</v>
      </c>
      <c r="F223">
        <f>('test-data-raw'!D223-'test-data-raw'!D$415)/'test-data-raw'!D$416</f>
        <v>-0.6412581514285477</v>
      </c>
      <c r="G223">
        <f>('test-data-raw'!E223-'test-data-raw'!E$415)/'test-data-raw'!E$416</f>
        <v>1.3358025348610367</v>
      </c>
      <c r="H223">
        <f>('test-data-raw'!F223-'test-data-raw'!F$415)/'test-data-raw'!F$416</f>
        <v>0.42240517019429769</v>
      </c>
      <c r="I223">
        <f>('test-data-raw'!G223-'test-data-raw'!G$415)/'test-data-raw'!G$416</f>
        <v>-0.90367692156782431</v>
      </c>
      <c r="J223">
        <f>('test-data-raw'!H223-'test-data-raw'!H$415)/'test-data-raw'!H$416</f>
        <v>-0.64736126391425286</v>
      </c>
      <c r="K223">
        <f>('test-data-raw'!I223-'test-data-raw'!I$415)/'test-data-raw'!I$416</f>
        <v>0.19354470473770211</v>
      </c>
      <c r="L223">
        <f>('test-data-raw'!J223-'test-data-raw'!J$415)/'test-data-raw'!J$416</f>
        <v>0.18248858747381599</v>
      </c>
      <c r="M223">
        <f>('test-data-raw'!K223-'test-data-raw'!K$415)/'test-data-raw'!K$416</f>
        <v>0.66298055228275765</v>
      </c>
      <c r="N223">
        <f>('test-data-raw'!L223-'test-data-raw'!L$415)/'test-data-raw'!L$416</f>
        <v>2.3353044300679029</v>
      </c>
      <c r="O223">
        <f>('test-data-raw'!M223-'test-data-raw'!M$415)/'test-data-raw'!M$416</f>
        <v>-0.38328696120590683</v>
      </c>
      <c r="P223">
        <f>('test-data-raw'!N223-'test-data-raw'!N$415)/'test-data-raw'!N$416</f>
        <v>0.82353438425443215</v>
      </c>
      <c r="Q223">
        <f>('test-data-raw'!O223-'test-data-raw'!O$415)/'test-data-raw'!O$416</f>
        <v>-0.62110277446955431</v>
      </c>
      <c r="R223">
        <f>('test-data-raw'!P223-'test-data-raw'!P$415)/'test-data-raw'!P$416</f>
        <v>1.9953693575718585</v>
      </c>
      <c r="S223">
        <f>('test-data-raw'!Q223-'test-data-raw'!Q$415)/'test-data-raw'!Q$416</f>
        <v>4.087480090590585</v>
      </c>
      <c r="T223">
        <f>('test-data-raw'!R223-'test-data-raw'!R$415)/'test-data-raw'!R$416</f>
        <v>-0.84533658367285802</v>
      </c>
      <c r="U223">
        <f>('test-data-raw'!S223-'test-data-raw'!S$415)/'test-data-raw'!S$416</f>
        <v>0.56451192303434339</v>
      </c>
      <c r="V223">
        <f>('test-data-raw'!T223-'test-data-raw'!T$415)/'test-data-raw'!T$416</f>
        <v>-7.6354789817003818E-2</v>
      </c>
      <c r="W223">
        <f>('test-data-raw'!U223-'test-data-raw'!U$415)/'test-data-raw'!U$416</f>
        <v>-0.29834963431682898</v>
      </c>
      <c r="X223">
        <f>('test-data-raw'!V223-'test-data-raw'!V$415)/'test-data-raw'!V$416</f>
        <v>0.26537359264102606</v>
      </c>
      <c r="Y223">
        <f>('test-data-raw'!W223-'test-data-raw'!W$415)/'test-data-raw'!W$416</f>
        <v>1.0355054277390743</v>
      </c>
      <c r="Z223">
        <f>('test-data-raw'!X223-'test-data-raw'!X$415)/'test-data-raw'!X$416</f>
        <v>-1.160884647484165</v>
      </c>
      <c r="AA223">
        <f>('test-data-raw'!Y223-'test-data-raw'!Y$415)/'test-data-raw'!Y$416</f>
        <v>2.0786985128070437</v>
      </c>
      <c r="AB223">
        <f>('test-data-raw'!Z223-'test-data-raw'!Z$415)/'test-data-raw'!Z$416</f>
        <v>-0.3704019398066134</v>
      </c>
      <c r="AC223">
        <f>('test-data-raw'!AA223-'test-data-raw'!AA$415)/'test-data-raw'!AA$416</f>
        <v>-0.75651393158426938</v>
      </c>
      <c r="AD223">
        <f>('test-data-raw'!AB223-'test-data-raw'!AB$415)/'test-data-raw'!AB$416</f>
        <v>0.31533998532159779</v>
      </c>
      <c r="AE223">
        <f>('test-data-raw'!AC223-'test-data-raw'!AC$415)/'test-data-raw'!AC$416</f>
        <v>0.26558877380251139</v>
      </c>
      <c r="AF223">
        <f>('test-data-raw'!AD223-'test-data-raw'!AD$415)/'test-data-raw'!AD$416</f>
        <v>0.79134162229930705</v>
      </c>
      <c r="AG223">
        <f>('test-data-raw'!AE223-'test-data-raw'!AE$415)/'test-data-raw'!AE$416</f>
        <v>-1.0441862230757961</v>
      </c>
      <c r="AH223">
        <f>('test-data-raw'!AF223-'test-data-raw'!AF$415)/'test-data-raw'!AF$416</f>
        <v>-0.1551358634364895</v>
      </c>
      <c r="AI223">
        <f>('test-data-raw'!AG223-'test-data-raw'!AG$415)/'test-data-raw'!AG$416</f>
        <v>0.23203501408943858</v>
      </c>
      <c r="AJ223">
        <f>('test-data-raw'!AH223-'test-data-raw'!AH$415)/'test-data-raw'!AH$416</f>
        <v>1.1787176751329114</v>
      </c>
      <c r="AK223">
        <f>('test-data-raw'!AI223-'test-data-raw'!AI$415)/'test-data-raw'!AI$416</f>
        <v>-0.92117809799075823</v>
      </c>
      <c r="AL223">
        <f>('test-data-raw'!AJ223-'test-data-raw'!AJ$415)/'test-data-raw'!AJ$416</f>
        <v>0.48249407398455918</v>
      </c>
      <c r="AM223">
        <f>('test-data-raw'!AK223-'test-data-raw'!AK$415)/'test-data-raw'!AK$416</f>
        <v>-0.54681182921634874</v>
      </c>
      <c r="AN223">
        <f>('test-data-raw'!AL223-'test-data-raw'!AL$415)/'test-data-raw'!AL$416</f>
        <v>-1.1673431391866629</v>
      </c>
      <c r="AO223">
        <f>('test-data-raw'!AM223-'test-data-raw'!AM$415)/'test-data-raw'!AM$416</f>
        <v>0.61822088360439964</v>
      </c>
      <c r="AP223">
        <f>('test-data-raw'!AN223-'test-data-raw'!AN$415)/'test-data-raw'!AN$416</f>
        <v>-0.4585639382776005</v>
      </c>
      <c r="AQ223">
        <f>('test-data-raw'!AO223-'test-data-raw'!AO$415)/'test-data-raw'!AO$416</f>
        <v>-1.6084990114714643</v>
      </c>
    </row>
    <row r="224" spans="1:43" x14ac:dyDescent="0.35">
      <c r="A224" t="s">
        <v>270</v>
      </c>
      <c r="B224">
        <f>SUM('pca-1-wt'!$A224:$AN224)</f>
        <v>1.5739688251764647</v>
      </c>
      <c r="C224">
        <f>SUM('pca-2-wt'!$A224:$AN224)</f>
        <v>1.2791624852751207</v>
      </c>
      <c r="D224">
        <f>('test-data-raw'!B224-'test-data-raw'!B$415)/'test-data-raw'!B$416</f>
        <v>-0.32370287922670676</v>
      </c>
      <c r="E224">
        <f>('test-data-raw'!C224-'test-data-raw'!C$415)/'test-data-raw'!C$416</f>
        <v>-0.61488688915481626</v>
      </c>
      <c r="F224">
        <f>('test-data-raw'!D224-'test-data-raw'!D$415)/'test-data-raw'!D$416</f>
        <v>0.21792350186758758</v>
      </c>
      <c r="G224">
        <f>('test-data-raw'!E224-'test-data-raw'!E$415)/'test-data-raw'!E$416</f>
        <v>2.9162606711931121</v>
      </c>
      <c r="H224">
        <f>('test-data-raw'!F224-'test-data-raw'!F$415)/'test-data-raw'!F$416</f>
        <v>1.1130040992421177</v>
      </c>
      <c r="I224">
        <f>('test-data-raw'!G224-'test-data-raw'!G$415)/'test-data-raw'!G$416</f>
        <v>-1.3146205106251572</v>
      </c>
      <c r="J224">
        <f>('test-data-raw'!H224-'test-data-raw'!H$415)/'test-data-raw'!H$416</f>
        <v>-0.64736126391425286</v>
      </c>
      <c r="K224">
        <f>('test-data-raw'!I224-'test-data-raw'!I$415)/'test-data-raw'!I$416</f>
        <v>1.4954290859937551</v>
      </c>
      <c r="L224">
        <f>('test-data-raw'!J224-'test-data-raw'!J$415)/'test-data-raw'!J$416</f>
        <v>-4.0613187123252702E-2</v>
      </c>
      <c r="M224">
        <f>('test-data-raw'!K224-'test-data-raw'!K$415)/'test-data-raw'!K$416</f>
        <v>-0.8545082673866653</v>
      </c>
      <c r="N224">
        <f>('test-data-raw'!L224-'test-data-raw'!L$415)/'test-data-raw'!L$416</f>
        <v>0.8906416294853563</v>
      </c>
      <c r="O224">
        <f>('test-data-raw'!M224-'test-data-raw'!M$415)/'test-data-raw'!M$416</f>
        <v>0.18271385605872975</v>
      </c>
      <c r="P224">
        <f>('test-data-raw'!N224-'test-data-raw'!N$415)/'test-data-raw'!N$416</f>
        <v>0.14358214715458037</v>
      </c>
      <c r="Q224">
        <f>('test-data-raw'!O224-'test-data-raw'!O$415)/'test-data-raw'!O$416</f>
        <v>-0.62110277446955431</v>
      </c>
      <c r="R224">
        <f>('test-data-raw'!P224-'test-data-raw'!P$415)/'test-data-raw'!P$416</f>
        <v>0.33017797721117387</v>
      </c>
      <c r="S224">
        <f>('test-data-raw'!Q224-'test-data-raw'!Q$415)/'test-data-raw'!Q$416</f>
        <v>0.61044953864979834</v>
      </c>
      <c r="T224">
        <f>('test-data-raw'!R224-'test-data-raw'!R$415)/'test-data-raw'!R$416</f>
        <v>-0.84533658367285802</v>
      </c>
      <c r="U224">
        <f>('test-data-raw'!S224-'test-data-raw'!S$415)/'test-data-raw'!S$416</f>
        <v>1.9848411583940346</v>
      </c>
      <c r="V224">
        <f>('test-data-raw'!T224-'test-data-raw'!T$415)/'test-data-raw'!T$416</f>
        <v>1.4965538804132754</v>
      </c>
      <c r="W224">
        <f>('test-data-raw'!U224-'test-data-raw'!U$415)/'test-data-raw'!U$416</f>
        <v>0.62125173230561603</v>
      </c>
      <c r="X224">
        <f>('test-data-raw'!V224-'test-data-raw'!V$415)/'test-data-raw'!V$416</f>
        <v>-0.7501117339976987</v>
      </c>
      <c r="Y224">
        <f>('test-data-raw'!W224-'test-data-raw'!W$415)/'test-data-raw'!W$416</f>
        <v>2.5796144368692588</v>
      </c>
      <c r="Z224">
        <f>('test-data-raw'!X224-'test-data-raw'!X$415)/'test-data-raw'!X$416</f>
        <v>-0.90165186983458445</v>
      </c>
      <c r="AA224">
        <f>('test-data-raw'!Y224-'test-data-raw'!Y$415)/'test-data-raw'!Y$416</f>
        <v>0.537443946622577</v>
      </c>
      <c r="AB224">
        <f>('test-data-raw'!Z224-'test-data-raw'!Z$415)/'test-data-raw'!Z$416</f>
        <v>-0.3704019398066134</v>
      </c>
      <c r="AC224">
        <f>('test-data-raw'!AA224-'test-data-raw'!AA$415)/'test-data-raw'!AA$416</f>
        <v>-0.75651393158426938</v>
      </c>
      <c r="AD224">
        <f>('test-data-raw'!AB224-'test-data-raw'!AB$415)/'test-data-raw'!AB$416</f>
        <v>-0.36486982594802686</v>
      </c>
      <c r="AE224">
        <f>('test-data-raw'!AC224-'test-data-raw'!AC$415)/'test-data-raw'!AC$416</f>
        <v>-8.6532683193799101E-3</v>
      </c>
      <c r="AF224">
        <f>('test-data-raw'!AD224-'test-data-raw'!AD$415)/'test-data-raw'!AD$416</f>
        <v>-1.4301474289321701</v>
      </c>
      <c r="AG224">
        <f>('test-data-raw'!AE224-'test-data-raw'!AE$415)/'test-data-raw'!AE$416</f>
        <v>2.8350267968270715</v>
      </c>
      <c r="AH224">
        <f>('test-data-raw'!AF224-'test-data-raw'!AF$415)/'test-data-raw'!AF$416</f>
        <v>0.21432064370705761</v>
      </c>
      <c r="AI224">
        <f>('test-data-raw'!AG224-'test-data-raw'!AG$415)/'test-data-raw'!AG$416</f>
        <v>-0.97807164166813965</v>
      </c>
      <c r="AJ224">
        <f>('test-data-raw'!AH224-'test-data-raw'!AH$415)/'test-data-raw'!AH$416</f>
        <v>0.62761499452151837</v>
      </c>
      <c r="AK224">
        <f>('test-data-raw'!AI224-'test-data-raw'!AI$415)/'test-data-raw'!AI$416</f>
        <v>-0.6608726272279376</v>
      </c>
      <c r="AL224">
        <f>('test-data-raw'!AJ224-'test-data-raw'!AJ$415)/'test-data-raw'!AJ$416</f>
        <v>1.4814265286661594</v>
      </c>
      <c r="AM224">
        <f>('test-data-raw'!AK224-'test-data-raw'!AK$415)/'test-data-raw'!AK$416</f>
        <v>-1.1252109913142581</v>
      </c>
      <c r="AN224">
        <f>('test-data-raw'!AL224-'test-data-raw'!AL$415)/'test-data-raw'!AL$416</f>
        <v>-0.70131080067415796</v>
      </c>
      <c r="AO224">
        <f>('test-data-raw'!AM224-'test-data-raw'!AM$415)/'test-data-raw'!AM$416</f>
        <v>6.0060903958644843E-2</v>
      </c>
      <c r="AP224">
        <f>('test-data-raw'!AN224-'test-data-raw'!AN$415)/'test-data-raw'!AN$416</f>
        <v>-0.4585639382776005</v>
      </c>
      <c r="AQ224">
        <f>('test-data-raw'!AO224-'test-data-raw'!AO$415)/'test-data-raw'!AO$416</f>
        <v>-1.6084990114714643</v>
      </c>
    </row>
    <row r="225" spans="1:43" x14ac:dyDescent="0.35">
      <c r="A225" t="s">
        <v>271</v>
      </c>
      <c r="B225">
        <f>SUM('pca-1-wt'!$A225:$AN225)</f>
        <v>1.8114896729549019</v>
      </c>
      <c r="C225">
        <f>SUM('pca-2-wt'!$A225:$AN225)</f>
        <v>1.2267977833057553</v>
      </c>
      <c r="D225">
        <f>('test-data-raw'!B225-'test-data-raw'!B$415)/'test-data-raw'!B$416</f>
        <v>0.4809160422900548</v>
      </c>
      <c r="E225">
        <f>('test-data-raw'!C225-'test-data-raw'!C$415)/'test-data-raw'!C$416</f>
        <v>-0.61488688915481626</v>
      </c>
      <c r="F225">
        <f>('test-data-raw'!D225-'test-data-raw'!D$415)/'test-data-raw'!D$416</f>
        <v>-1.0708489780766153</v>
      </c>
      <c r="G225">
        <f>('test-data-raw'!E225-'test-data-raw'!E$415)/'test-data-raw'!E$416</f>
        <v>-0.4202620610634914</v>
      </c>
      <c r="H225">
        <f>('test-data-raw'!F225-'test-data-raw'!F$415)/'test-data-raw'!F$416</f>
        <v>0.42240517019429769</v>
      </c>
      <c r="I225">
        <f>('test-data-raw'!G225-'test-data-raw'!G$415)/'test-data-raw'!G$416</f>
        <v>-0.90367692156782431</v>
      </c>
      <c r="J225">
        <f>('test-data-raw'!H225-'test-data-raw'!H$415)/'test-data-raw'!H$416</f>
        <v>-0.64736126391425286</v>
      </c>
      <c r="K225">
        <f>('test-data-raw'!I225-'test-data-raw'!I$415)/'test-data-raw'!I$416</f>
        <v>-0.78286858120433778</v>
      </c>
      <c r="L225">
        <f>('test-data-raw'!J225-'test-data-raw'!J$415)/'test-data-raw'!J$416</f>
        <v>-4.0613187123252702E-2</v>
      </c>
      <c r="M225">
        <f>('test-data-raw'!K225-'test-data-raw'!K$415)/'test-data-raw'!K$416</f>
        <v>-0.348678660830191</v>
      </c>
      <c r="N225">
        <f>('test-data-raw'!L225-'test-data-raw'!L$415)/'test-data-raw'!L$416</f>
        <v>-0.55402117109719018</v>
      </c>
      <c r="O225">
        <f>('test-data-raw'!M225-'test-data-raw'!M$415)/'test-data-raw'!M$416</f>
        <v>-0.38328696120590683</v>
      </c>
      <c r="P225">
        <f>('test-data-raw'!N225-'test-data-raw'!N$415)/'test-data-raw'!N$416</f>
        <v>1.163510502804358</v>
      </c>
      <c r="Q225">
        <f>('test-data-raw'!O225-'test-data-raw'!O$415)/'test-data-raw'!O$416</f>
        <v>-0.62110277446955431</v>
      </c>
      <c r="R225">
        <f>('test-data-raw'!P225-'test-data-raw'!P$415)/'test-data-raw'!P$416</f>
        <v>-0.31028024600447413</v>
      </c>
      <c r="S225">
        <f>('test-data-raw'!Q225-'test-data-raw'!Q$415)/'test-data-raw'!Q$416</f>
        <v>0.61044953864979834</v>
      </c>
      <c r="T225">
        <f>('test-data-raw'!R225-'test-data-raw'!R$415)/'test-data-raw'!R$416</f>
        <v>-0.84533658367285802</v>
      </c>
      <c r="U225">
        <f>('test-data-raw'!S225-'test-data-raw'!S$415)/'test-data-raw'!S$416</f>
        <v>-0.50073500348542499</v>
      </c>
      <c r="V225">
        <f>('test-data-raw'!T225-'test-data-raw'!T$415)/'test-data-raw'!T$416</f>
        <v>2.2830082155284153</v>
      </c>
      <c r="W225">
        <f>('test-data-raw'!U225-'test-data-raw'!U$415)/'test-data-raw'!U$416</f>
        <v>0.31471794343146775</v>
      </c>
      <c r="X225">
        <f>('test-data-raw'!V225-'test-data-raw'!V$415)/'test-data-raw'!V$416</f>
        <v>-0.4116166251181238</v>
      </c>
      <c r="Y225">
        <f>('test-data-raw'!W225-'test-data-raw'!W$415)/'test-data-raw'!W$416</f>
        <v>2.5796144368692588</v>
      </c>
      <c r="Z225">
        <f>('test-data-raw'!X225-'test-data-raw'!X$415)/'test-data-raw'!X$416</f>
        <v>-1.160884647484165</v>
      </c>
      <c r="AA225">
        <f>('test-data-raw'!Y225-'test-data-raw'!Y$415)/'test-data-raw'!Y$416</f>
        <v>0.2805681855918325</v>
      </c>
      <c r="AB225">
        <f>('test-data-raw'!Z225-'test-data-raw'!Z$415)/'test-data-raw'!Z$416</f>
        <v>-0.3704019398066134</v>
      </c>
      <c r="AC225">
        <f>('test-data-raw'!AA225-'test-data-raw'!AA$415)/'test-data-raw'!AA$416</f>
        <v>0.20547291968955467</v>
      </c>
      <c r="AD225">
        <f>('test-data-raw'!AB225-'test-data-raw'!AB$415)/'test-data-raw'!AB$416</f>
        <v>0.31533998532159779</v>
      </c>
      <c r="AE225">
        <f>('test-data-raw'!AC225-'test-data-raw'!AC$415)/'test-data-raw'!AC$416</f>
        <v>0.67695183698534833</v>
      </c>
      <c r="AF225">
        <f>('test-data-raw'!AD225-'test-data-raw'!AD$415)/'test-data-raw'!AD$416</f>
        <v>-0.20248242693582749</v>
      </c>
      <c r="AG225">
        <f>('test-data-raw'!AE225-'test-data-raw'!AE$415)/'test-data-raw'!AE$416</f>
        <v>0.50749898488535083</v>
      </c>
      <c r="AH225">
        <f>('test-data-raw'!AF225-'test-data-raw'!AF$415)/'test-data-raw'!AF$416</f>
        <v>-0.1551358634364895</v>
      </c>
      <c r="AI225">
        <f>('test-data-raw'!AG225-'test-data-raw'!AG$415)/'test-data-raw'!AG$416</f>
        <v>-0.37301831378935052</v>
      </c>
      <c r="AJ225">
        <f>('test-data-raw'!AH225-'test-data-raw'!AH$415)/'test-data-raw'!AH$416</f>
        <v>0.29695338615468247</v>
      </c>
      <c r="AK225">
        <f>('test-data-raw'!AI225-'test-data-raw'!AI$415)/'test-data-raw'!AI$416</f>
        <v>-0.6608726272279376</v>
      </c>
      <c r="AL225">
        <f>('test-data-raw'!AJ225-'test-data-raw'!AJ$415)/'test-data-raw'!AJ$416</f>
        <v>1.9808927560069596</v>
      </c>
      <c r="AM225">
        <f>('test-data-raw'!AK225-'test-data-raw'!AK$415)/'test-data-raw'!AK$416</f>
        <v>0.89918607602842471</v>
      </c>
      <c r="AN225">
        <f>('test-data-raw'!AL225-'test-data-raw'!AL$415)/'test-data-raw'!AL$416</f>
        <v>-0.23527846216165307</v>
      </c>
      <c r="AO225">
        <f>('test-data-raw'!AM225-'test-data-raw'!AM$415)/'test-data-raw'!AM$416</f>
        <v>-1.6144190349786196</v>
      </c>
      <c r="AP225">
        <f>('test-data-raw'!AN225-'test-data-raw'!AN$415)/'test-data-raw'!AN$416</f>
        <v>-0.4585639382776005</v>
      </c>
      <c r="AQ225">
        <f>('test-data-raw'!AO225-'test-data-raw'!AO$415)/'test-data-raw'!AO$416</f>
        <v>-0.46129486941795605</v>
      </c>
    </row>
    <row r="226" spans="1:43" x14ac:dyDescent="0.35">
      <c r="A226" t="s">
        <v>272</v>
      </c>
      <c r="B226">
        <f>SUM('pca-1-wt'!$A226:$AN226)</f>
        <v>1.2520926317415628</v>
      </c>
      <c r="C226">
        <f>SUM('pca-2-wt'!$A226:$AN226)</f>
        <v>1.043454012230407</v>
      </c>
      <c r="D226">
        <f>('test-data-raw'!B226-'test-data-raw'!B$415)/'test-data-raw'!B$416</f>
        <v>2.2913086157027682</v>
      </c>
      <c r="E226">
        <f>('test-data-raw'!C226-'test-data-raw'!C$415)/'test-data-raw'!C$416</f>
        <v>-1.1372237929316913</v>
      </c>
      <c r="F226">
        <f>('test-data-raw'!D226-'test-data-raw'!D$415)/'test-data-raw'!D$416</f>
        <v>-0.21166732478048009</v>
      </c>
      <c r="G226">
        <f>('test-data-raw'!E226-'test-data-raw'!E$415)/'test-data-raw'!E$416</f>
        <v>0.28216377730631992</v>
      </c>
      <c r="H226">
        <f>('test-data-raw'!F226-'test-data-raw'!F$415)/'test-data-raw'!F$416</f>
        <v>-0.95879268790134242</v>
      </c>
      <c r="I226">
        <f>('test-data-raw'!G226-'test-data-raw'!G$415)/'test-data-raw'!G$416</f>
        <v>-0.4927333325104914</v>
      </c>
      <c r="J226">
        <f>('test-data-raw'!H226-'test-data-raw'!H$415)/'test-data-raw'!H$416</f>
        <v>8.7384853806607085E-2</v>
      </c>
      <c r="K226">
        <f>('test-data-raw'!I226-'test-data-raw'!I$415)/'test-data-raw'!I$416</f>
        <v>0.84448689536572863</v>
      </c>
      <c r="L226">
        <f>('test-data-raw'!J226-'test-data-raw'!J$415)/'test-data-raw'!J$416</f>
        <v>-0.70991851091445879</v>
      </c>
      <c r="M226">
        <f>('test-data-raw'!K226-'test-data-raw'!K$415)/'test-data-raw'!K$416</f>
        <v>-0.348678660830191</v>
      </c>
      <c r="N226">
        <f>('test-data-raw'!L226-'test-data-raw'!L$415)/'test-data-raw'!L$416</f>
        <v>2.3353044300679029</v>
      </c>
      <c r="O226">
        <f>('test-data-raw'!M226-'test-data-raw'!M$415)/'test-data-raw'!M$416</f>
        <v>-0.94928777847054335</v>
      </c>
      <c r="P226">
        <f>('test-data-raw'!N226-'test-data-raw'!N$415)/'test-data-raw'!N$416</f>
        <v>-0.87634620849519729</v>
      </c>
      <c r="Q226">
        <f>('test-data-raw'!O226-'test-data-raw'!O$415)/'test-data-raw'!O$416</f>
        <v>-0.62110277446955431</v>
      </c>
      <c r="R226">
        <f>('test-data-raw'!P226-'test-data-raw'!P$415)/'test-data-raw'!P$416</f>
        <v>2.507735936144377</v>
      </c>
      <c r="S226">
        <f>('test-data-raw'!Q226-'test-data-raw'!Q$415)/'test-data-raw'!Q$416</f>
        <v>-0.54856064533046389</v>
      </c>
      <c r="T226">
        <f>('test-data-raw'!R226-'test-data-raw'!R$415)/'test-data-raw'!R$416</f>
        <v>-6.1108668699243647E-3</v>
      </c>
      <c r="U226">
        <f>('test-data-raw'!S226-'test-data-raw'!S$415)/'test-data-raw'!S$416</f>
        <v>-1.5659819300051934</v>
      </c>
      <c r="V226">
        <f>('test-data-raw'!T226-'test-data-raw'!T$415)/'test-data-raw'!T$416</f>
        <v>-7.6354789817003818E-2</v>
      </c>
      <c r="W226">
        <f>('test-data-raw'!U226-'test-data-raw'!U$415)/'test-data-raw'!U$416</f>
        <v>0.62125173230561603</v>
      </c>
      <c r="X226">
        <f>('test-data-raw'!V226-'test-data-raw'!V$415)/'test-data-raw'!V$416</f>
        <v>-1.0886068428772737</v>
      </c>
      <c r="Y226">
        <f>('test-data-raw'!W226-'test-data-raw'!W$415)/'test-data-raw'!W$416</f>
        <v>0.21803595231721182</v>
      </c>
      <c r="Z226">
        <f>('test-data-raw'!X226-'test-data-raw'!X$415)/'test-data-raw'!X$416</f>
        <v>-0.64241909218500404</v>
      </c>
      <c r="AA226">
        <f>('test-data-raw'!Y226-'test-data-raw'!Y$415)/'test-data-raw'!Y$416</f>
        <v>0.36619343926874731</v>
      </c>
      <c r="AB226">
        <f>('test-data-raw'!Z226-'test-data-raw'!Z$415)/'test-data-raw'!Z$416</f>
        <v>-0.3704019398066134</v>
      </c>
      <c r="AC226">
        <f>('test-data-raw'!AA226-'test-data-raw'!AA$415)/'test-data-raw'!AA$416</f>
        <v>-0.75651393158426938</v>
      </c>
      <c r="AD226">
        <f>('test-data-raw'!AB226-'test-data-raw'!AB$415)/'test-data-raw'!AB$416</f>
        <v>0.31533998532159779</v>
      </c>
      <c r="AE226">
        <f>('test-data-raw'!AC226-'test-data-raw'!AC$415)/'test-data-raw'!AC$416</f>
        <v>-1.2427424578678907</v>
      </c>
      <c r="AF226">
        <f>('test-data-raw'!AD226-'test-data-raw'!AD$415)/'test-data-raw'!AD$416</f>
        <v>1.9605463861053476</v>
      </c>
      <c r="AG226">
        <f>('test-data-raw'!AE226-'test-data-raw'!AE$415)/'test-data-raw'!AE$416</f>
        <v>1.671262890856211</v>
      </c>
      <c r="AH226">
        <f>('test-data-raw'!AF226-'test-data-raw'!AF$415)/'test-data-raw'!AF$416</f>
        <v>-0.5245923705800366</v>
      </c>
      <c r="AI226">
        <f>('test-data-raw'!AG226-'test-data-raw'!AG$415)/'test-data-raw'!AG$416</f>
        <v>0.83708834196822768</v>
      </c>
      <c r="AJ226">
        <f>('test-data-raw'!AH226-'test-data-raw'!AH$415)/'test-data-raw'!AH$416</f>
        <v>-0.143928758334432</v>
      </c>
      <c r="AK226">
        <f>('test-data-raw'!AI226-'test-data-raw'!AI$415)/'test-data-raw'!AI$416</f>
        <v>0.38034925582334461</v>
      </c>
      <c r="AL226">
        <f>('test-data-raw'!AJ226-'test-data-raw'!AJ$415)/'test-data-raw'!AJ$416</f>
        <v>0.48249407398455918</v>
      </c>
      <c r="AM226">
        <f>('test-data-raw'!AK226-'test-data-raw'!AK$415)/'test-data-raw'!AK$416</f>
        <v>-0.25761224816739403</v>
      </c>
      <c r="AN226">
        <f>('test-data-raw'!AL226-'test-data-raw'!AL$415)/'test-data-raw'!AL$416</f>
        <v>0.69678621486335679</v>
      </c>
      <c r="AO226">
        <f>('test-data-raw'!AM226-'test-data-raw'!AM$415)/'test-data-raw'!AM$416</f>
        <v>0.61822088360439964</v>
      </c>
      <c r="AP226">
        <f>('test-data-raw'!AN226-'test-data-raw'!AN$415)/'test-data-raw'!AN$416</f>
        <v>-0.4585639382776005</v>
      </c>
      <c r="AQ226">
        <f>('test-data-raw'!AO226-'test-data-raw'!AO$415)/'test-data-raw'!AO$416</f>
        <v>-0.84369625010245886</v>
      </c>
    </row>
    <row r="227" spans="1:43" x14ac:dyDescent="0.35">
      <c r="A227" t="s">
        <v>273</v>
      </c>
      <c r="B227">
        <f>SUM('pca-1-wt'!$A227:$AN227)</f>
        <v>1.6024720589477617</v>
      </c>
      <c r="C227">
        <f>SUM('pca-2-wt'!$A227:$AN227)</f>
        <v>-0.5960225262989538</v>
      </c>
      <c r="D227">
        <f>('test-data-raw'!B227-'test-data-raw'!B$415)/'test-data-raw'!B$416</f>
        <v>-0.52485760960589711</v>
      </c>
      <c r="E227">
        <f>('test-data-raw'!C227-'test-data-raw'!C$415)/'test-data-raw'!C$416</f>
        <v>-9.2549985377941332E-2</v>
      </c>
      <c r="F227">
        <f>('test-data-raw'!D227-'test-data-raw'!D$415)/'test-data-raw'!D$416</f>
        <v>0.64751432851565527</v>
      </c>
      <c r="G227">
        <f>('test-data-raw'!E227-'test-data-raw'!E$415)/'test-data-raw'!E$416</f>
        <v>0.63337669649122552</v>
      </c>
      <c r="H227">
        <f>('test-data-raw'!F227-'test-data-raw'!F$415)/'test-data-raw'!F$416</f>
        <v>-0.95879268790134242</v>
      </c>
      <c r="I227">
        <f>('test-data-raw'!G227-'test-data-raw'!G$415)/'test-data-raw'!G$416</f>
        <v>-8.1789743453158537E-2</v>
      </c>
      <c r="J227">
        <f>('test-data-raw'!H227-'test-data-raw'!H$415)/'test-data-raw'!H$416</f>
        <v>-0.64736126391425286</v>
      </c>
      <c r="K227">
        <f>('test-data-raw'!I227-'test-data-raw'!I$415)/'test-data-raw'!I$416</f>
        <v>0.51901580005171533</v>
      </c>
      <c r="L227">
        <f>('test-data-raw'!J227-'test-data-raw'!J$415)/'test-data-raw'!J$416</f>
        <v>0.62869213666795332</v>
      </c>
      <c r="M227">
        <f>('test-data-raw'!K227-'test-data-raw'!K$415)/'test-data-raw'!K$416</f>
        <v>0.15715094572628333</v>
      </c>
      <c r="N227">
        <f>('test-data-raw'!L227-'test-data-raw'!L$415)/'test-data-raw'!L$416</f>
        <v>-0.55402117109719018</v>
      </c>
      <c r="O227">
        <f>('test-data-raw'!M227-'test-data-raw'!M$415)/'test-data-raw'!M$416</f>
        <v>-0.94928777847054335</v>
      </c>
      <c r="P227">
        <f>('test-data-raw'!N227-'test-data-raw'!N$415)/'test-data-raw'!N$416</f>
        <v>-0.19639397139534551</v>
      </c>
      <c r="Q227">
        <f>('test-data-raw'!O227-'test-data-raw'!O$415)/'test-data-raw'!O$416</f>
        <v>-0.62110277446955431</v>
      </c>
      <c r="R227">
        <f>('test-data-raw'!P227-'test-data-raw'!P$415)/'test-data-raw'!P$416</f>
        <v>-0.95073846922012206</v>
      </c>
      <c r="S227">
        <f>('test-data-raw'!Q227-'test-data-raw'!Q$415)/'test-data-raw'!Q$416</f>
        <v>-0.54856064533046389</v>
      </c>
      <c r="T227">
        <f>('test-data-raw'!R227-'test-data-raw'!R$415)/'test-data-raw'!R$416</f>
        <v>-0.84533658367285802</v>
      </c>
      <c r="U227">
        <f>('test-data-raw'!S227-'test-data-raw'!S$415)/'test-data-raw'!S$416</f>
        <v>0.91959423187426614</v>
      </c>
      <c r="V227">
        <f>('test-data-raw'!T227-'test-data-raw'!T$415)/'test-data-raw'!T$416</f>
        <v>-7.6354789817003818E-2</v>
      </c>
      <c r="W227">
        <f>('test-data-raw'!U227-'test-data-raw'!U$415)/'test-data-raw'!U$416</f>
        <v>0.62125173230561603</v>
      </c>
      <c r="X227">
        <f>('test-data-raw'!V227-'test-data-raw'!V$415)/'test-data-raw'!V$416</f>
        <v>-0.4116166251181238</v>
      </c>
      <c r="Y227">
        <f>('test-data-raw'!W227-'test-data-raw'!W$415)/'test-data-raw'!W$416</f>
        <v>0.21803595231721182</v>
      </c>
      <c r="Z227">
        <f>('test-data-raw'!X227-'test-data-raw'!X$415)/'test-data-raw'!X$416</f>
        <v>-0.64241909218500404</v>
      </c>
      <c r="AA227">
        <f>('test-data-raw'!Y227-'test-data-raw'!Y$415)/'test-data-raw'!Y$416</f>
        <v>1.9930732591301288</v>
      </c>
      <c r="AB227">
        <f>('test-data-raw'!Z227-'test-data-raw'!Z$415)/'test-data-raw'!Z$416</f>
        <v>4.3251549586649158</v>
      </c>
      <c r="AC227">
        <f>('test-data-raw'!AA227-'test-data-raw'!AA$415)/'test-data-raw'!AA$416</f>
        <v>0.20547291968955467</v>
      </c>
      <c r="AD227">
        <f>('test-data-raw'!AB227-'test-data-raw'!AB$415)/'test-data-raw'!AB$416</f>
        <v>-0.36486982594802686</v>
      </c>
      <c r="AE227">
        <f>('test-data-raw'!AC227-'test-data-raw'!AC$415)/'test-data-raw'!AC$416</f>
        <v>0.81407285804629403</v>
      </c>
      <c r="AF227">
        <f>('test-data-raw'!AD227-'test-data-raw'!AD$415)/'test-data-raw'!AD$416</f>
        <v>1.1421030514411192</v>
      </c>
      <c r="AG227">
        <f>('test-data-raw'!AE227-'test-data-raw'!AE$415)/'test-data-raw'!AE$416</f>
        <v>-1.0441862230757961</v>
      </c>
      <c r="AH227">
        <f>('test-data-raw'!AF227-'test-data-raw'!AF$415)/'test-data-raw'!AF$416</f>
        <v>0.21432064370705761</v>
      </c>
      <c r="AI227">
        <f>('test-data-raw'!AG227-'test-data-raw'!AG$415)/'test-data-raw'!AG$416</f>
        <v>0.23203501408943858</v>
      </c>
      <c r="AJ227">
        <f>('test-data-raw'!AH227-'test-data-raw'!AH$415)/'test-data-raw'!AH$416</f>
        <v>1.2889382112551901</v>
      </c>
      <c r="AK227">
        <f>('test-data-raw'!AI227-'test-data-raw'!AI$415)/'test-data-raw'!AI$416</f>
        <v>0.38034925582334461</v>
      </c>
      <c r="AL227">
        <f>('test-data-raw'!AJ227-'test-data-raw'!AJ$415)/'test-data-raw'!AJ$416</f>
        <v>1.4814265286661594</v>
      </c>
      <c r="AM227">
        <f>('test-data-raw'!AK227-'test-data-raw'!AK$415)/'test-data-raw'!AK$416</f>
        <v>-0.83601141026530335</v>
      </c>
      <c r="AN227">
        <f>('test-data-raw'!AL227-'test-data-raw'!AL$415)/'test-data-raw'!AL$416</f>
        <v>0.69678621486335679</v>
      </c>
      <c r="AO227">
        <f>('test-data-raw'!AM227-'test-data-raw'!AM$415)/'test-data-raw'!AM$416</f>
        <v>1.3624341897987393</v>
      </c>
      <c r="AP227">
        <f>('test-data-raw'!AN227-'test-data-raw'!AN$415)/'test-data-raw'!AN$416</f>
        <v>-0.4585639382776005</v>
      </c>
      <c r="AQ227">
        <f>('test-data-raw'!AO227-'test-data-raw'!AO$415)/'test-data-raw'!AO$416</f>
        <v>-0.46129486941795605</v>
      </c>
    </row>
    <row r="228" spans="1:43" x14ac:dyDescent="0.35">
      <c r="A228" t="s">
        <v>274</v>
      </c>
      <c r="B228">
        <f>SUM('pca-1-wt'!$A228:$AN228)</f>
        <v>1.3244473544978297</v>
      </c>
      <c r="C228">
        <f>SUM('pca-2-wt'!$A228:$AN228)</f>
        <v>1.4509141639655758</v>
      </c>
      <c r="D228">
        <f>('test-data-raw'!B228-'test-data-raw'!B$415)/'test-data-raw'!B$416</f>
        <v>1.4866896941860068</v>
      </c>
      <c r="E228">
        <f>('test-data-raw'!C228-'test-data-raw'!C$415)/'test-data-raw'!C$416</f>
        <v>-9.2549985377941332E-2</v>
      </c>
      <c r="F228">
        <f>('test-data-raw'!D228-'test-data-raw'!D$415)/'test-data-raw'!D$416</f>
        <v>-1.7152352180487169</v>
      </c>
      <c r="G228">
        <f>('test-data-raw'!E228-'test-data-raw'!E$415)/'test-data-raw'!E$416</f>
        <v>0.10655731771386708</v>
      </c>
      <c r="H228">
        <f>('test-data-raw'!F228-'test-data-raw'!F$415)/'test-data-raw'!F$416</f>
        <v>-0.95879268790134242</v>
      </c>
      <c r="I228">
        <f>('test-data-raw'!G228-'test-data-raw'!G$415)/'test-data-raw'!G$416</f>
        <v>-1.3146205106251572</v>
      </c>
      <c r="J228">
        <f>('test-data-raw'!H228-'test-data-raw'!H$415)/'test-data-raw'!H$416</f>
        <v>-0.64736126391425286</v>
      </c>
      <c r="K228">
        <f>('test-data-raw'!I228-'test-data-raw'!I$415)/'test-data-raw'!I$416</f>
        <v>0.19354470473770211</v>
      </c>
      <c r="L228">
        <f>('test-data-raw'!J228-'test-data-raw'!J$415)/'test-data-raw'!J$416</f>
        <v>0.40559036207088467</v>
      </c>
      <c r="M228">
        <f>('test-data-raw'!K228-'test-data-raw'!K$415)/'test-data-raw'!K$416</f>
        <v>1.6746397653957061</v>
      </c>
      <c r="N228">
        <f>('test-data-raw'!L228-'test-data-raw'!L$415)/'test-data-raw'!L$416</f>
        <v>0.8906416294853563</v>
      </c>
      <c r="O228">
        <f>('test-data-raw'!M228-'test-data-raw'!M$415)/'test-data-raw'!M$416</f>
        <v>-0.38328696120590683</v>
      </c>
      <c r="P228">
        <f>('test-data-raw'!N228-'test-data-raw'!N$415)/'test-data-raw'!N$416</f>
        <v>-0.19639397139534551</v>
      </c>
      <c r="Q228">
        <f>('test-data-raw'!O228-'test-data-raw'!O$415)/'test-data-raw'!O$416</f>
        <v>0.30270351824328456</v>
      </c>
      <c r="R228">
        <f>('test-data-raw'!P228-'test-data-raw'!P$415)/'test-data-raw'!P$416</f>
        <v>0.45826962185430342</v>
      </c>
      <c r="S228">
        <f>('test-data-raw'!Q228-'test-data-raw'!Q$415)/'test-data-raw'!Q$416</f>
        <v>0.61044953864979834</v>
      </c>
      <c r="T228">
        <f>('test-data-raw'!R228-'test-data-raw'!R$415)/'test-data-raw'!R$416</f>
        <v>-6.1108668699243647E-3</v>
      </c>
      <c r="U228">
        <f>('test-data-raw'!S228-'test-data-raw'!S$415)/'test-data-raw'!S$416</f>
        <v>0.56451192303434339</v>
      </c>
      <c r="V228">
        <f>('test-data-raw'!T228-'test-data-raw'!T$415)/'test-data-raw'!T$416</f>
        <v>-0.86280912493214346</v>
      </c>
      <c r="W228">
        <f>('test-data-raw'!U228-'test-data-raw'!U$415)/'test-data-raw'!U$416</f>
        <v>-1.217951000939274</v>
      </c>
      <c r="X228">
        <f>('test-data-raw'!V228-'test-data-raw'!V$415)/'test-data-raw'!V$416</f>
        <v>0.94236381040017592</v>
      </c>
      <c r="Y228">
        <f>('test-data-raw'!W228-'test-data-raw'!W$415)/'test-data-raw'!W$416</f>
        <v>0.94467548602553397</v>
      </c>
      <c r="Z228">
        <f>('test-data-raw'!X228-'test-data-raw'!X$415)/'test-data-raw'!X$416</f>
        <v>0.13527924076373735</v>
      </c>
      <c r="AA228">
        <f>('test-data-raw'!Y228-'test-data-raw'!Y$415)/'test-data-raw'!Y$416</f>
        <v>0.537443946622577</v>
      </c>
      <c r="AB228">
        <f>('test-data-raw'!Z228-'test-data-raw'!Z$415)/'test-data-raw'!Z$416</f>
        <v>-0.3704019398066134</v>
      </c>
      <c r="AC228">
        <f>('test-data-raw'!AA228-'test-data-raw'!AA$415)/'test-data-raw'!AA$416</f>
        <v>-0.75651393158426938</v>
      </c>
      <c r="AD228">
        <f>('test-data-raw'!AB228-'test-data-raw'!AB$415)/'test-data-raw'!AB$416</f>
        <v>-0.36486982594802686</v>
      </c>
      <c r="AE228">
        <f>('test-data-raw'!AC228-'test-data-raw'!AC$415)/'test-data-raw'!AC$416</f>
        <v>0.67695183698534833</v>
      </c>
      <c r="AF228">
        <f>('test-data-raw'!AD228-'test-data-raw'!AD$415)/'test-data-raw'!AD$416</f>
        <v>1.4344042423926293</v>
      </c>
      <c r="AG228">
        <f>('test-data-raw'!AE228-'test-data-raw'!AE$415)/'test-data-raw'!AE$416</f>
        <v>0.50749898488535083</v>
      </c>
      <c r="AH228">
        <f>('test-data-raw'!AF228-'test-data-raw'!AF$415)/'test-data-raw'!AF$416</f>
        <v>-0.89404887772358377</v>
      </c>
      <c r="AI228">
        <f>('test-data-raw'!AG228-'test-data-raw'!AG$415)/'test-data-raw'!AG$416</f>
        <v>0.23203501408943858</v>
      </c>
      <c r="AJ228">
        <f>('test-data-raw'!AH228-'test-data-raw'!AH$415)/'test-data-raw'!AH$416</f>
        <v>-0.91547251119038231</v>
      </c>
      <c r="AK228">
        <f>('test-data-raw'!AI228-'test-data-raw'!AI$415)/'test-data-raw'!AI$416</f>
        <v>0.64065472658616518</v>
      </c>
      <c r="AL228">
        <f>('test-data-raw'!AJ228-'test-data-raw'!AJ$415)/'test-data-raw'!AJ$416</f>
        <v>1.4814265286661594</v>
      </c>
      <c r="AM228">
        <f>('test-data-raw'!AK228-'test-data-raw'!AK$415)/'test-data-raw'!AK$416</f>
        <v>-0.54681182921634874</v>
      </c>
      <c r="AN228">
        <f>('test-data-raw'!AL228-'test-data-raw'!AL$415)/'test-data-raw'!AL$416</f>
        <v>1.1628185533758617</v>
      </c>
      <c r="AO228">
        <f>('test-data-raw'!AM228-'test-data-raw'!AM$415)/'test-data-raw'!AM$416</f>
        <v>-0.68415240223569485</v>
      </c>
      <c r="AP228">
        <f>('test-data-raw'!AN228-'test-data-raw'!AN$415)/'test-data-raw'!AN$416</f>
        <v>-0.4585639382776005</v>
      </c>
      <c r="AQ228">
        <f>('test-data-raw'!AO228-'test-data-raw'!AO$415)/'test-data-raw'!AO$416</f>
        <v>-0.46129486941795605</v>
      </c>
    </row>
    <row r="229" spans="1:43" x14ac:dyDescent="0.35">
      <c r="A229" t="s">
        <v>275</v>
      </c>
      <c r="B229">
        <f>SUM('pca-1-wt'!$A229:$AN229)</f>
        <v>1.6608441523583788</v>
      </c>
      <c r="C229">
        <f>SUM('pca-2-wt'!$A229:$AN229)</f>
        <v>1.0798063533809774</v>
      </c>
      <c r="D229">
        <f>('test-data-raw'!B229-'test-data-raw'!B$415)/'test-data-raw'!B$416</f>
        <v>-0.72601233998508752</v>
      </c>
      <c r="E229">
        <f>('test-data-raw'!C229-'test-data-raw'!C$415)/'test-data-raw'!C$416</f>
        <v>-1.1372237929316913</v>
      </c>
      <c r="F229">
        <f>('test-data-raw'!D229-'test-data-raw'!D$415)/'test-data-raw'!D$416</f>
        <v>-1.2856443914006492</v>
      </c>
      <c r="G229">
        <f>('test-data-raw'!E229-'test-data-raw'!E$415)/'test-data-raw'!E$416</f>
        <v>0.63337669649122552</v>
      </c>
      <c r="H229">
        <f>('test-data-raw'!F229-'test-data-raw'!F$415)/'test-data-raw'!F$416</f>
        <v>-0.26819375885352237</v>
      </c>
      <c r="I229">
        <f>('test-data-raw'!G229-'test-data-raw'!G$415)/'test-data-raw'!G$416</f>
        <v>2.3838717908908387</v>
      </c>
      <c r="J229">
        <f>('test-data-raw'!H229-'test-data-raw'!H$415)/'test-data-raw'!H$416</f>
        <v>-0.64736126391425286</v>
      </c>
      <c r="K229">
        <f>('test-data-raw'!I229-'test-data-raw'!I$415)/'test-data-raw'!I$416</f>
        <v>0.19354470473770211</v>
      </c>
      <c r="L229">
        <f>('test-data-raw'!J229-'test-data-raw'!J$415)/'test-data-raw'!J$416</f>
        <v>0.40559036207088467</v>
      </c>
      <c r="M229">
        <f>('test-data-raw'!K229-'test-data-raw'!K$415)/'test-data-raw'!K$416</f>
        <v>0.66298055228275765</v>
      </c>
      <c r="N229">
        <f>('test-data-raw'!L229-'test-data-raw'!L$415)/'test-data-raw'!L$416</f>
        <v>0.8906416294853563</v>
      </c>
      <c r="O229">
        <f>('test-data-raw'!M229-'test-data-raw'!M$415)/'test-data-raw'!M$416</f>
        <v>-0.38328696120590683</v>
      </c>
      <c r="P229">
        <f>('test-data-raw'!N229-'test-data-raw'!N$415)/'test-data-raw'!N$416</f>
        <v>0.14358214715458037</v>
      </c>
      <c r="Q229">
        <f>('test-data-raw'!O229-'test-data-raw'!O$415)/'test-data-raw'!O$416</f>
        <v>-0.62110277446955431</v>
      </c>
      <c r="R229">
        <f>('test-data-raw'!P229-'test-data-raw'!P$415)/'test-data-raw'!P$416</f>
        <v>-0.31028024600447413</v>
      </c>
      <c r="S229">
        <f>('test-data-raw'!Q229-'test-data-raw'!Q$415)/'test-data-raw'!Q$416</f>
        <v>5.2464902745708466</v>
      </c>
      <c r="T229">
        <f>('test-data-raw'!R229-'test-data-raw'!R$415)/'test-data-raw'!R$416</f>
        <v>-0.84533658367285802</v>
      </c>
      <c r="U229">
        <f>('test-data-raw'!S229-'test-data-raw'!S$415)/'test-data-raw'!S$416</f>
        <v>0.91959423187426614</v>
      </c>
      <c r="V229">
        <f>('test-data-raw'!T229-'test-data-raw'!T$415)/'test-data-raw'!T$416</f>
        <v>0.71009954529813579</v>
      </c>
      <c r="W229">
        <f>('test-data-raw'!U229-'test-data-raw'!U$415)/'test-data-raw'!U$416</f>
        <v>0.31471794343146775</v>
      </c>
      <c r="X229">
        <f>('test-data-raw'!V229-'test-data-raw'!V$415)/'test-data-raw'!V$416</f>
        <v>-0.7501117339976987</v>
      </c>
      <c r="Y229">
        <f>('test-data-raw'!W229-'test-data-raw'!W$415)/'test-data-raw'!W$416</f>
        <v>2.1254647283015577</v>
      </c>
      <c r="Z229">
        <f>('test-data-raw'!X229-'test-data-raw'!X$415)/'test-data-raw'!X$416</f>
        <v>1.1722103513620592</v>
      </c>
      <c r="AA229">
        <f>('test-data-raw'!Y229-'test-data-raw'!Y$415)/'test-data-raw'!Y$416</f>
        <v>0.62306920029949175</v>
      </c>
      <c r="AB229">
        <f>('test-data-raw'!Z229-'test-data-raw'!Z$415)/'test-data-raw'!Z$416</f>
        <v>-0.3704019398066134</v>
      </c>
      <c r="AC229">
        <f>('test-data-raw'!AA229-'test-data-raw'!AA$415)/'test-data-raw'!AA$416</f>
        <v>0.20547291968955467</v>
      </c>
      <c r="AD229">
        <f>('test-data-raw'!AB229-'test-data-raw'!AB$415)/'test-data-raw'!AB$416</f>
        <v>0.99554979659122245</v>
      </c>
      <c r="AE229">
        <f>('test-data-raw'!AC229-'test-data-raw'!AC$415)/'test-data-raw'!AC$416</f>
        <v>-1.5169844999897821</v>
      </c>
      <c r="AF229">
        <f>('test-data-raw'!AD229-'test-data-raw'!AD$415)/'test-data-raw'!AD$416</f>
        <v>0.67442114591870295</v>
      </c>
      <c r="AG229">
        <f>('test-data-raw'!AE229-'test-data-raw'!AE$415)/'test-data-raw'!AE$416</f>
        <v>0.11957768289506411</v>
      </c>
      <c r="AH229">
        <f>('test-data-raw'!AF229-'test-data-raw'!AF$415)/'test-data-raw'!AF$416</f>
        <v>0.21432064370705761</v>
      </c>
      <c r="AI229">
        <f>('test-data-raw'!AG229-'test-data-raw'!AG$415)/'test-data-raw'!AG$416</f>
        <v>0.23203501408943858</v>
      </c>
      <c r="AJ229">
        <f>('test-data-raw'!AH229-'test-data-raw'!AH$415)/'test-data-raw'!AH$416</f>
        <v>0.62761499452151837</v>
      </c>
      <c r="AK229">
        <f>('test-data-raw'!AI229-'test-data-raw'!AI$415)/'test-data-raw'!AI$416</f>
        <v>-0.14026168570229652</v>
      </c>
      <c r="AL229">
        <f>('test-data-raw'!AJ229-'test-data-raw'!AJ$415)/'test-data-raw'!AJ$416</f>
        <v>2.4803589833477595</v>
      </c>
      <c r="AM229">
        <f>('test-data-raw'!AK229-'test-data-raw'!AK$415)/'test-data-raw'!AK$416</f>
        <v>-0.54681182921634874</v>
      </c>
      <c r="AN229">
        <f>('test-data-raw'!AL229-'test-data-raw'!AL$415)/'test-data-raw'!AL$416</f>
        <v>-0.70131080067415796</v>
      </c>
      <c r="AO229">
        <f>('test-data-raw'!AM229-'test-data-raw'!AM$415)/'test-data-raw'!AM$416</f>
        <v>1.9205941694444941</v>
      </c>
      <c r="AP229">
        <f>('test-data-raw'!AN229-'test-data-raw'!AN$415)/'test-data-raw'!AN$416</f>
        <v>-0.4585639382776005</v>
      </c>
      <c r="AQ229">
        <f>('test-data-raw'!AO229-'test-data-raw'!AO$415)/'test-data-raw'!AO$416</f>
        <v>-0.84369625010245886</v>
      </c>
    </row>
    <row r="230" spans="1:43" x14ac:dyDescent="0.35">
      <c r="A230" t="s">
        <v>276</v>
      </c>
      <c r="B230">
        <f>SUM('pca-1-wt'!$A230:$AN230)</f>
        <v>1.9454450190247659</v>
      </c>
      <c r="C230">
        <f>SUM('pca-2-wt'!$A230:$AN230)</f>
        <v>0.8768514380576653</v>
      </c>
      <c r="D230">
        <f>('test-data-raw'!B230-'test-data-raw'!B$415)/'test-data-raw'!B$416</f>
        <v>-1.5306312615018491</v>
      </c>
      <c r="E230">
        <f>('test-data-raw'!C230-'test-data-raw'!C$415)/'test-data-raw'!C$416</f>
        <v>-9.2549985377941332E-2</v>
      </c>
      <c r="F230">
        <f>('test-data-raw'!D230-'test-data-raw'!D$415)/'test-data-raw'!D$416</f>
        <v>-0.42646273810451391</v>
      </c>
      <c r="G230">
        <f>('test-data-raw'!E230-'test-data-raw'!E$415)/'test-data-raw'!E$416</f>
        <v>0.80898315608367832</v>
      </c>
      <c r="H230">
        <f>('test-data-raw'!F230-'test-data-raw'!F$415)/'test-data-raw'!F$416</f>
        <v>-0.95879268790134242</v>
      </c>
      <c r="I230">
        <f>('test-data-raw'!G230-'test-data-raw'!G$415)/'test-data-raw'!G$416</f>
        <v>-0.4927333325104914</v>
      </c>
      <c r="J230">
        <f>('test-data-raw'!H230-'test-data-raw'!H$415)/'test-data-raw'!H$416</f>
        <v>-0.64736126391425286</v>
      </c>
      <c r="K230">
        <f>('test-data-raw'!I230-'test-data-raw'!I$415)/'test-data-raw'!I$416</f>
        <v>-0.45739748589032447</v>
      </c>
      <c r="L230">
        <f>('test-data-raw'!J230-'test-data-raw'!J$415)/'test-data-raw'!J$416</f>
        <v>1.521099235056228</v>
      </c>
      <c r="M230">
        <f>('test-data-raw'!K230-'test-data-raw'!K$415)/'test-data-raw'!K$416</f>
        <v>0.66298055228275765</v>
      </c>
      <c r="N230">
        <f>('test-data-raw'!L230-'test-data-raw'!L$415)/'test-data-raw'!L$416</f>
        <v>-0.55402117109719018</v>
      </c>
      <c r="O230">
        <f>('test-data-raw'!M230-'test-data-raw'!M$415)/'test-data-raw'!M$416</f>
        <v>-0.94928777847054335</v>
      </c>
      <c r="P230">
        <f>('test-data-raw'!N230-'test-data-raw'!N$415)/'test-data-raw'!N$416</f>
        <v>0.48355826570450622</v>
      </c>
      <c r="Q230">
        <f>('test-data-raw'!O230-'test-data-raw'!O$415)/'test-data-raw'!O$416</f>
        <v>0.30270351824328456</v>
      </c>
      <c r="R230">
        <f>('test-data-raw'!P230-'test-data-raw'!P$415)/'test-data-raw'!P$416</f>
        <v>0.97063620042682175</v>
      </c>
      <c r="S230">
        <f>('test-data-raw'!Q230-'test-data-raw'!Q$415)/'test-data-raw'!Q$416</f>
        <v>2.928469906610323</v>
      </c>
      <c r="T230">
        <f>('test-data-raw'!R230-'test-data-raw'!R$415)/'test-data-raw'!R$416</f>
        <v>-6.1108668699243647E-3</v>
      </c>
      <c r="U230">
        <f>('test-data-raw'!S230-'test-data-raw'!S$415)/'test-data-raw'!S$416</f>
        <v>-0.85581731232534775</v>
      </c>
      <c r="V230">
        <f>('test-data-raw'!T230-'test-data-raw'!T$415)/'test-data-raw'!T$416</f>
        <v>-0.86280912493214346</v>
      </c>
      <c r="W230">
        <f>('test-data-raw'!U230-'test-data-raw'!U$415)/'test-data-raw'!U$416</f>
        <v>0.31471794343146775</v>
      </c>
      <c r="X230">
        <f>('test-data-raw'!V230-'test-data-raw'!V$415)/'test-data-raw'!V$416</f>
        <v>0.94236381040017592</v>
      </c>
      <c r="Y230">
        <f>('test-data-raw'!W230-'test-data-raw'!W$415)/'test-data-raw'!W$416</f>
        <v>-1.1444131733858922</v>
      </c>
      <c r="Z230">
        <f>('test-data-raw'!X230-'test-data-raw'!X$415)/'test-data-raw'!X$416</f>
        <v>-0.90165186983458445</v>
      </c>
      <c r="AA230">
        <f>('test-data-raw'!Y230-'test-data-raw'!Y$415)/'test-data-raw'!Y$416</f>
        <v>0.2805681855918325</v>
      </c>
      <c r="AB230">
        <f>('test-data-raw'!Z230-'test-data-raw'!Z$415)/'test-data-raw'!Z$416</f>
        <v>-0.3704019398066134</v>
      </c>
      <c r="AC230">
        <f>('test-data-raw'!AA230-'test-data-raw'!AA$415)/'test-data-raw'!AA$416</f>
        <v>-0.75651393158426938</v>
      </c>
      <c r="AD230">
        <f>('test-data-raw'!AB230-'test-data-raw'!AB$415)/'test-data-raw'!AB$416</f>
        <v>-0.36486982594802686</v>
      </c>
      <c r="AE230">
        <f>('test-data-raw'!AC230-'test-data-raw'!AC$415)/'test-data-raw'!AC$416</f>
        <v>-0.2828953104412712</v>
      </c>
      <c r="AF230">
        <f>('test-data-raw'!AD230-'test-data-raw'!AD$415)/'test-data-raw'!AD$416</f>
        <v>0.73288138410900494</v>
      </c>
      <c r="AG230">
        <f>('test-data-raw'!AE230-'test-data-raw'!AE$415)/'test-data-raw'!AE$416</f>
        <v>0.11957768289506411</v>
      </c>
      <c r="AH230">
        <f>('test-data-raw'!AF230-'test-data-raw'!AF$415)/'test-data-raw'!AF$416</f>
        <v>0.21432064370705761</v>
      </c>
      <c r="AI230">
        <f>('test-data-raw'!AG230-'test-data-raw'!AG$415)/'test-data-raw'!AG$416</f>
        <v>-0.37301831378935052</v>
      </c>
      <c r="AJ230">
        <f>('test-data-raw'!AH230-'test-data-raw'!AH$415)/'test-data-raw'!AH$416</f>
        <v>0.5173944583992397</v>
      </c>
      <c r="AK230">
        <f>('test-data-raw'!AI230-'test-data-raw'!AI$415)/'test-data-raw'!AI$416</f>
        <v>-0.92117809799075823</v>
      </c>
      <c r="AL230">
        <f>('test-data-raw'!AJ230-'test-data-raw'!AJ$415)/'test-data-raw'!AJ$416</f>
        <v>1.4814265286661594</v>
      </c>
      <c r="AM230">
        <f>('test-data-raw'!AK230-'test-data-raw'!AK$415)/'test-data-raw'!AK$416</f>
        <v>-0.83601141026530335</v>
      </c>
      <c r="AN230">
        <f>('test-data-raw'!AL230-'test-data-raw'!AL$415)/'test-data-raw'!AL$416</f>
        <v>0.69678621486335679</v>
      </c>
      <c r="AO230">
        <f>('test-data-raw'!AM230-'test-data-raw'!AM$415)/'test-data-raw'!AM$416</f>
        <v>0.24611423050722978</v>
      </c>
      <c r="AP230">
        <f>('test-data-raw'!AN230-'test-data-raw'!AN$415)/'test-data-raw'!AN$416</f>
        <v>-0.4585639382776005</v>
      </c>
      <c r="AQ230">
        <f>('test-data-raw'!AO230-'test-data-raw'!AO$415)/'test-data-raw'!AO$416</f>
        <v>-0.84369625010245886</v>
      </c>
    </row>
    <row r="231" spans="1:43" x14ac:dyDescent="0.35">
      <c r="A231" t="s">
        <v>277</v>
      </c>
      <c r="B231">
        <f>SUM('pca-1-wt'!$A231:$AN231)</f>
        <v>1.4450316530774769</v>
      </c>
      <c r="C231">
        <f>SUM('pca-2-wt'!$A231:$AN231)</f>
        <v>0.15351060594534174</v>
      </c>
      <c r="D231">
        <f>('test-data-raw'!B231-'test-data-raw'!B$415)/'test-data-raw'!B$416</f>
        <v>-0.52485760960589711</v>
      </c>
      <c r="E231">
        <f>('test-data-raw'!C231-'test-data-raw'!C$415)/'test-data-raw'!C$416</f>
        <v>-0.61488688915481626</v>
      </c>
      <c r="F231">
        <f>('test-data-raw'!D231-'test-data-raw'!D$415)/'test-data-raw'!D$416</f>
        <v>0.43271891519162142</v>
      </c>
      <c r="G231">
        <f>('test-data-raw'!E231-'test-data-raw'!E$415)/'test-data-raw'!E$416</f>
        <v>-0.771474980248397</v>
      </c>
      <c r="H231">
        <f>('test-data-raw'!F231-'test-data-raw'!F$415)/'test-data-raw'!F$416</f>
        <v>-0.95879268790134242</v>
      </c>
      <c r="I231">
        <f>('test-data-raw'!G231-'test-data-raw'!G$415)/'test-data-raw'!G$416</f>
        <v>-0.90367692156782431</v>
      </c>
      <c r="J231">
        <f>('test-data-raw'!H231-'test-data-raw'!H$415)/'test-data-raw'!H$416</f>
        <v>8.7384853806607085E-2</v>
      </c>
      <c r="K231">
        <f>('test-data-raw'!I231-'test-data-raw'!I$415)/'test-data-raw'!I$416</f>
        <v>-0.78286858120433778</v>
      </c>
      <c r="L231">
        <f>('test-data-raw'!J231-'test-data-raw'!J$415)/'test-data-raw'!J$416</f>
        <v>0.18248858747381599</v>
      </c>
      <c r="M231">
        <f>('test-data-raw'!K231-'test-data-raw'!K$415)/'test-data-raw'!K$416</f>
        <v>-0.348678660830191</v>
      </c>
      <c r="N231">
        <f>('test-data-raw'!L231-'test-data-raw'!L$415)/'test-data-raw'!L$416</f>
        <v>0.8906416294853563</v>
      </c>
      <c r="O231">
        <f>('test-data-raw'!M231-'test-data-raw'!M$415)/'test-data-raw'!M$416</f>
        <v>-0.38328696120590683</v>
      </c>
      <c r="P231">
        <f>('test-data-raw'!N231-'test-data-raw'!N$415)/'test-data-raw'!N$416</f>
        <v>0.82353438425443215</v>
      </c>
      <c r="Q231">
        <f>('test-data-raw'!O231-'test-data-raw'!O$415)/'test-data-raw'!O$416</f>
        <v>1.2265098109561234</v>
      </c>
      <c r="R231">
        <f>('test-data-raw'!P231-'test-data-raw'!P$415)/'test-data-raw'!P$416</f>
        <v>0.20208633256804426</v>
      </c>
      <c r="S231">
        <f>('test-data-raw'!Q231-'test-data-raw'!Q$415)/'test-data-raw'!Q$416</f>
        <v>0.61044953864979834</v>
      </c>
      <c r="T231">
        <f>('test-data-raw'!R231-'test-data-raw'!R$415)/'test-data-raw'!R$416</f>
        <v>-6.1108668699243647E-3</v>
      </c>
      <c r="U231">
        <f>('test-data-raw'!S231-'test-data-raw'!S$415)/'test-data-raw'!S$416</f>
        <v>0.56451192303434339</v>
      </c>
      <c r="V231">
        <f>('test-data-raw'!T231-'test-data-raw'!T$415)/'test-data-raw'!T$416</f>
        <v>-7.6354789817003818E-2</v>
      </c>
      <c r="W231">
        <f>('test-data-raw'!U231-'test-data-raw'!U$415)/'test-data-raw'!U$416</f>
        <v>-1.217951000939274</v>
      </c>
      <c r="X231">
        <f>('test-data-raw'!V231-'test-data-raw'!V$415)/'test-data-raw'!V$416</f>
        <v>0.60386870152060101</v>
      </c>
      <c r="Y231">
        <f>('test-data-raw'!W231-'test-data-raw'!W$415)/'test-data-raw'!W$416</f>
        <v>0.12720601060367154</v>
      </c>
      <c r="Z231">
        <f>('test-data-raw'!X231-'test-data-raw'!X$415)/'test-data-raw'!X$416</f>
        <v>-0.64241909218500404</v>
      </c>
      <c r="AA231">
        <f>('test-data-raw'!Y231-'test-data-raw'!Y$415)/'test-data-raw'!Y$416</f>
        <v>-6.1932829115826767E-2</v>
      </c>
      <c r="AB231">
        <f>('test-data-raw'!Z231-'test-data-raw'!Z$415)/'test-data-raw'!Z$416</f>
        <v>-0.3704019398066134</v>
      </c>
      <c r="AC231">
        <f>('test-data-raw'!AA231-'test-data-raw'!AA$415)/'test-data-raw'!AA$416</f>
        <v>-0.75651393158426938</v>
      </c>
      <c r="AD231">
        <f>('test-data-raw'!AB231-'test-data-raw'!AB$415)/'test-data-raw'!AB$416</f>
        <v>-1.0450796372176516</v>
      </c>
      <c r="AE231">
        <f>('test-data-raw'!AC231-'test-data-raw'!AC$415)/'test-data-raw'!AC$416</f>
        <v>-0.42001633150221684</v>
      </c>
      <c r="AF231">
        <f>('test-data-raw'!AD231-'test-data-raw'!AD$415)/'test-data-raw'!AD$416</f>
        <v>0.38211995496719281</v>
      </c>
      <c r="AG231">
        <f>('test-data-raw'!AE231-'test-data-raw'!AE$415)/'test-data-raw'!AE$416</f>
        <v>-0.65626492108550938</v>
      </c>
      <c r="AH231">
        <f>('test-data-raw'!AF231-'test-data-raw'!AF$415)/'test-data-raw'!AF$416</f>
        <v>-0.5245923705800366</v>
      </c>
      <c r="AI231">
        <f>('test-data-raw'!AG231-'test-data-raw'!AG$415)/'test-data-raw'!AG$416</f>
        <v>-0.97807164166813965</v>
      </c>
      <c r="AJ231">
        <f>('test-data-raw'!AH231-'test-data-raw'!AH$415)/'test-data-raw'!AH$416</f>
        <v>0.5173944583992397</v>
      </c>
      <c r="AK231">
        <f>('test-data-raw'!AI231-'test-data-raw'!AI$415)/'test-data-raw'!AI$416</f>
        <v>-0.92117809799075823</v>
      </c>
      <c r="AL231">
        <f>('test-data-raw'!AJ231-'test-data-raw'!AJ$415)/'test-data-raw'!AJ$416</f>
        <v>-1.0159046080378411</v>
      </c>
      <c r="AM231">
        <f>('test-data-raw'!AK231-'test-data-raw'!AK$415)/'test-data-raw'!AK$416</f>
        <v>0.89918607602842471</v>
      </c>
      <c r="AN231">
        <f>('test-data-raw'!AL231-'test-data-raw'!AL$415)/'test-data-raw'!AL$416</f>
        <v>0.23075387635085184</v>
      </c>
      <c r="AO231">
        <f>('test-data-raw'!AM231-'test-data-raw'!AM$415)/'test-data-raw'!AM$416</f>
        <v>0.43216755705581472</v>
      </c>
      <c r="AP231">
        <f>('test-data-raw'!AN231-'test-data-raw'!AN$415)/'test-data-raw'!AN$416</f>
        <v>-0.4585639382776005</v>
      </c>
      <c r="AQ231">
        <f>('test-data-raw'!AO231-'test-data-raw'!AO$415)/'test-data-raw'!AO$416</f>
        <v>0.30350789195104944</v>
      </c>
    </row>
    <row r="232" spans="1:43" x14ac:dyDescent="0.35">
      <c r="A232" t="s">
        <v>278</v>
      </c>
      <c r="B232">
        <f>SUM('pca-1-wt'!$A232:$AN232)</f>
        <v>0.50597763066370538</v>
      </c>
      <c r="C232">
        <f>SUM('pca-2-wt'!$A232:$AN232)</f>
        <v>0.25638478570559875</v>
      </c>
      <c r="D232">
        <f>('test-data-raw'!B232-'test-data-raw'!B$415)/'test-data-raw'!B$416</f>
        <v>-0.92716707036427792</v>
      </c>
      <c r="E232">
        <f>('test-data-raw'!C232-'test-data-raw'!C$415)/'test-data-raw'!C$416</f>
        <v>1.4744607259526836</v>
      </c>
      <c r="F232">
        <f>('test-data-raw'!D232-'test-data-raw'!D$415)/'test-data-raw'!D$416</f>
        <v>0.43271891519162142</v>
      </c>
      <c r="G232">
        <f>('test-data-raw'!E232-'test-data-raw'!E$415)/'test-data-raw'!E$416</f>
        <v>0.63337669649122552</v>
      </c>
      <c r="H232">
        <f>('test-data-raw'!F232-'test-data-raw'!F$415)/'test-data-raw'!F$416</f>
        <v>-0.95879268790134242</v>
      </c>
      <c r="I232">
        <f>('test-data-raw'!G232-'test-data-raw'!G$415)/'test-data-raw'!G$416</f>
        <v>0.32915384560417432</v>
      </c>
      <c r="J232">
        <f>('test-data-raw'!H232-'test-data-raw'!H$415)/'test-data-raw'!H$416</f>
        <v>8.7384853806607085E-2</v>
      </c>
      <c r="K232">
        <f>('test-data-raw'!I232-'test-data-raw'!I$415)/'test-data-raw'!I$416</f>
        <v>0.19354470473770211</v>
      </c>
      <c r="L232">
        <f>('test-data-raw'!J232-'test-data-raw'!J$415)/'test-data-raw'!J$416</f>
        <v>-1.1561220601085962</v>
      </c>
      <c r="M232">
        <f>('test-data-raw'!K232-'test-data-raw'!K$415)/'test-data-raw'!K$416</f>
        <v>-0.348678660830191</v>
      </c>
      <c r="N232">
        <f>('test-data-raw'!L232-'test-data-raw'!L$415)/'test-data-raw'!L$416</f>
        <v>-0.55402117109719018</v>
      </c>
      <c r="O232">
        <f>('test-data-raw'!M232-'test-data-raw'!M$415)/'test-data-raw'!M$416</f>
        <v>-0.94928777847054335</v>
      </c>
      <c r="P232">
        <f>('test-data-raw'!N232-'test-data-raw'!N$415)/'test-data-raw'!N$416</f>
        <v>-0.87634620849519729</v>
      </c>
      <c r="Q232">
        <f>('test-data-raw'!O232-'test-data-raw'!O$415)/'test-data-raw'!O$416</f>
        <v>-0.62110277446955431</v>
      </c>
      <c r="R232">
        <f>('test-data-raw'!P232-'test-data-raw'!P$415)/'test-data-raw'!P$416</f>
        <v>0.33017797721117387</v>
      </c>
      <c r="S232">
        <f>('test-data-raw'!Q232-'test-data-raw'!Q$415)/'test-data-raw'!Q$416</f>
        <v>1.7694597226300606</v>
      </c>
      <c r="T232">
        <f>('test-data-raw'!R232-'test-data-raw'!R$415)/'test-data-raw'!R$416</f>
        <v>-6.1108668699243647E-3</v>
      </c>
      <c r="U232">
        <f>('test-data-raw'!S232-'test-data-raw'!S$415)/'test-data-raw'!S$416</f>
        <v>0.20942961419442058</v>
      </c>
      <c r="V232">
        <f>('test-data-raw'!T232-'test-data-raw'!T$415)/'test-data-raw'!T$416</f>
        <v>0.71009954529813579</v>
      </c>
      <c r="W232">
        <f>('test-data-raw'!U232-'test-data-raw'!U$415)/'test-data-raw'!U$416</f>
        <v>-0.29834963431682898</v>
      </c>
      <c r="X232">
        <f>('test-data-raw'!V232-'test-data-raw'!V$415)/'test-data-raw'!V$416</f>
        <v>0.94236381040017592</v>
      </c>
      <c r="Y232">
        <f>('test-data-raw'!W232-'test-data-raw'!W$415)/'test-data-raw'!W$416</f>
        <v>0.49052577745783266</v>
      </c>
      <c r="Z232">
        <f>('test-data-raw'!X232-'test-data-raw'!X$415)/'test-data-raw'!X$416</f>
        <v>-0.12395353688584311</v>
      </c>
      <c r="AA232">
        <f>('test-data-raw'!Y232-'test-data-raw'!Y$415)/'test-data-raw'!Y$416</f>
        <v>-0.14755808279274157</v>
      </c>
      <c r="AB232">
        <f>('test-data-raw'!Z232-'test-data-raw'!Z$415)/'test-data-raw'!Z$416</f>
        <v>-0.3704019398066134</v>
      </c>
      <c r="AC232">
        <f>('test-data-raw'!AA232-'test-data-raw'!AA$415)/'test-data-raw'!AA$416</f>
        <v>0.20547291968955467</v>
      </c>
      <c r="AD232">
        <f>('test-data-raw'!AB232-'test-data-raw'!AB$415)/'test-data-raw'!AB$416</f>
        <v>-1.0450796372176516</v>
      </c>
      <c r="AE232">
        <f>('test-data-raw'!AC232-'test-data-raw'!AC$415)/'test-data-raw'!AC$416</f>
        <v>0.95119387910723963</v>
      </c>
      <c r="AF232">
        <f>('test-data-raw'!AD232-'test-data-raw'!AD$415)/'test-data-raw'!AD$416</f>
        <v>-2.7101712364921413E-2</v>
      </c>
      <c r="AG232">
        <f>('test-data-raw'!AE232-'test-data-raw'!AE$415)/'test-data-raw'!AE$416</f>
        <v>-1.4321075250660829</v>
      </c>
      <c r="AH232">
        <f>('test-data-raw'!AF232-'test-data-raw'!AF$415)/'test-data-raw'!AF$416</f>
        <v>0.58377715085060478</v>
      </c>
      <c r="AI232">
        <f>('test-data-raw'!AG232-'test-data-raw'!AG$415)/'test-data-raw'!AG$416</f>
        <v>-0.97807164166813965</v>
      </c>
      <c r="AJ232">
        <f>('test-data-raw'!AH232-'test-data-raw'!AH$415)/'test-data-raw'!AH$416</f>
        <v>0.29695338615468247</v>
      </c>
      <c r="AK232">
        <f>('test-data-raw'!AI232-'test-data-raw'!AI$415)/'test-data-raw'!AI$416</f>
        <v>0.12004378506052404</v>
      </c>
      <c r="AL232">
        <f>('test-data-raw'!AJ232-'test-data-raw'!AJ$415)/'test-data-raw'!AJ$416</f>
        <v>0.98196030132535927</v>
      </c>
      <c r="AM232">
        <f>('test-data-raw'!AK232-'test-data-raw'!AK$415)/'test-data-raw'!AK$416</f>
        <v>-0.25761224816739403</v>
      </c>
      <c r="AN232">
        <f>('test-data-raw'!AL232-'test-data-raw'!AL$415)/'test-data-raw'!AL$416</f>
        <v>0.23075387635085184</v>
      </c>
      <c r="AO232">
        <f>('test-data-raw'!AM232-'test-data-raw'!AM$415)/'test-data-raw'!AM$416</f>
        <v>6.0060903958644843E-2</v>
      </c>
      <c r="AP232">
        <f>('test-data-raw'!AN232-'test-data-raw'!AN$415)/'test-data-raw'!AN$416</f>
        <v>-0.4585639382776005</v>
      </c>
      <c r="AQ232">
        <f>('test-data-raw'!AO232-'test-data-raw'!AO$415)/'test-data-raw'!AO$416</f>
        <v>-0.46129486941795605</v>
      </c>
    </row>
    <row r="233" spans="1:43" x14ac:dyDescent="0.35">
      <c r="A233" t="s">
        <v>279</v>
      </c>
      <c r="B233">
        <f>SUM('pca-1-wt'!$A233:$AN233)</f>
        <v>1.4265207781674112</v>
      </c>
      <c r="C233">
        <f>SUM('pca-2-wt'!$A233:$AN233)</f>
        <v>0.69101551231500136</v>
      </c>
      <c r="D233">
        <f>('test-data-raw'!B233-'test-data-raw'!B$415)/'test-data-raw'!B$416</f>
        <v>7.8606581531674033E-2</v>
      </c>
      <c r="E233">
        <f>('test-data-raw'!C233-'test-data-raw'!C$415)/'test-data-raw'!C$416</f>
        <v>0.42978691839893363</v>
      </c>
      <c r="F233">
        <f>('test-data-raw'!D233-'test-data-raw'!D$415)/'test-data-raw'!D$416</f>
        <v>-1.500439804724683</v>
      </c>
      <c r="G233">
        <f>('test-data-raw'!E233-'test-data-raw'!E$415)/'test-data-raw'!E$416</f>
        <v>-0.94708143984084991</v>
      </c>
      <c r="H233">
        <f>('test-data-raw'!F233-'test-data-raw'!F$415)/'test-data-raw'!F$416</f>
        <v>-0.26819375885352237</v>
      </c>
      <c r="I233">
        <f>('test-data-raw'!G233-'test-data-raw'!G$415)/'test-data-raw'!G$416</f>
        <v>0.32915384560417432</v>
      </c>
      <c r="J233">
        <f>('test-data-raw'!H233-'test-data-raw'!H$415)/'test-data-raw'!H$416</f>
        <v>-0.64736126391425286</v>
      </c>
      <c r="K233">
        <f>('test-data-raw'!I233-'test-data-raw'!I$415)/'test-data-raw'!I$416</f>
        <v>1.4954290859937551</v>
      </c>
      <c r="L233">
        <f>('test-data-raw'!J233-'test-data-raw'!J$415)/'test-data-raw'!J$416</f>
        <v>0.40559036207088467</v>
      </c>
      <c r="M233">
        <f>('test-data-raw'!K233-'test-data-raw'!K$415)/'test-data-raw'!K$416</f>
        <v>-0.348678660830191</v>
      </c>
      <c r="N233">
        <f>('test-data-raw'!L233-'test-data-raw'!L$415)/'test-data-raw'!L$416</f>
        <v>-0.55402117109719018</v>
      </c>
      <c r="O233">
        <f>('test-data-raw'!M233-'test-data-raw'!M$415)/'test-data-raw'!M$416</f>
        <v>-0.38328696120590683</v>
      </c>
      <c r="P233">
        <f>('test-data-raw'!N233-'test-data-raw'!N$415)/'test-data-raw'!N$416</f>
        <v>1.163510502804358</v>
      </c>
      <c r="Q233">
        <f>('test-data-raw'!O233-'test-data-raw'!O$415)/'test-data-raw'!O$416</f>
        <v>-0.62110277446955431</v>
      </c>
      <c r="R233">
        <f>('test-data-raw'!P233-'test-data-raw'!P$415)/'test-data-raw'!P$416</f>
        <v>0.84254455578369225</v>
      </c>
      <c r="S233">
        <f>('test-data-raw'!Q233-'test-data-raw'!Q$415)/'test-data-raw'!Q$416</f>
        <v>-0.54856064533046389</v>
      </c>
      <c r="T233">
        <f>('test-data-raw'!R233-'test-data-raw'!R$415)/'test-data-raw'!R$416</f>
        <v>-0.84533658367285802</v>
      </c>
      <c r="U233">
        <f>('test-data-raw'!S233-'test-data-raw'!S$415)/'test-data-raw'!S$416</f>
        <v>0.56451192303434339</v>
      </c>
      <c r="V233">
        <f>('test-data-raw'!T233-'test-data-raw'!T$415)/'test-data-raw'!T$416</f>
        <v>4.6423712208738337</v>
      </c>
      <c r="W233">
        <f>('test-data-raw'!U233-'test-data-raw'!U$415)/'test-data-raw'!U$416</f>
        <v>0.92778552117976443</v>
      </c>
      <c r="X233">
        <f>('test-data-raw'!V233-'test-data-raw'!V$415)/'test-data-raw'!V$416</f>
        <v>-0.4116166251181238</v>
      </c>
      <c r="Y233">
        <f>('test-data-raw'!W233-'test-data-raw'!W$415)/'test-data-raw'!W$416</f>
        <v>-1.1444131733858922</v>
      </c>
      <c r="Z233">
        <f>('test-data-raw'!X233-'test-data-raw'!X$415)/'test-data-raw'!X$416</f>
        <v>0.13527924076373735</v>
      </c>
      <c r="AA233">
        <f>('test-data-raw'!Y233-'test-data-raw'!Y$415)/'test-data-raw'!Y$416</f>
        <v>0.79431970765332138</v>
      </c>
      <c r="AB233">
        <f>('test-data-raw'!Z233-'test-data-raw'!Z$415)/'test-data-raw'!Z$416</f>
        <v>-0.3704019398066134</v>
      </c>
      <c r="AC233">
        <f>('test-data-raw'!AA233-'test-data-raw'!AA$415)/'test-data-raw'!AA$416</f>
        <v>-0.75651393158426938</v>
      </c>
      <c r="AD233">
        <f>('test-data-raw'!AB233-'test-data-raw'!AB$415)/'test-data-raw'!AB$416</f>
        <v>-0.36486982594802686</v>
      </c>
      <c r="AE233">
        <f>('test-data-raw'!AC233-'test-data-raw'!AC$415)/'test-data-raw'!AC$416</f>
        <v>3.2822512371433157</v>
      </c>
      <c r="AF233">
        <f>('test-data-raw'!AD233-'test-data-raw'!AD$415)/'test-data-raw'!AD$416</f>
        <v>0.55750066953809885</v>
      </c>
      <c r="AG233">
        <f>('test-data-raw'!AE233-'test-data-raw'!AE$415)/'test-data-raw'!AE$416</f>
        <v>2.8350267968270715</v>
      </c>
      <c r="AH233">
        <f>('test-data-raw'!AF233-'test-data-raw'!AF$415)/'test-data-raw'!AF$416</f>
        <v>-0.5245923705800366</v>
      </c>
      <c r="AI233">
        <f>('test-data-raw'!AG233-'test-data-raw'!AG$415)/'test-data-raw'!AG$416</f>
        <v>0.23203501408943858</v>
      </c>
      <c r="AJ233">
        <f>('test-data-raw'!AH233-'test-data-raw'!AH$415)/'test-data-raw'!AH$416</f>
        <v>-0.143928758334432</v>
      </c>
      <c r="AK233">
        <f>('test-data-raw'!AI233-'test-data-raw'!AI$415)/'test-data-raw'!AI$416</f>
        <v>-0.14026168570229652</v>
      </c>
      <c r="AL233">
        <f>('test-data-raw'!AJ233-'test-data-raw'!AJ$415)/'test-data-raw'!AJ$416</f>
        <v>0.98196030132535927</v>
      </c>
      <c r="AM233">
        <f>('test-data-raw'!AK233-'test-data-raw'!AK$415)/'test-data-raw'!AK$416</f>
        <v>-0.25761224816739403</v>
      </c>
      <c r="AN233">
        <f>('test-data-raw'!AL233-'test-data-raw'!AL$415)/'test-data-raw'!AL$416</f>
        <v>-0.23527846216165307</v>
      </c>
      <c r="AO233">
        <f>('test-data-raw'!AM233-'test-data-raw'!AM$415)/'test-data-raw'!AM$416</f>
        <v>-0.87020572878427982</v>
      </c>
      <c r="AP233">
        <f>('test-data-raw'!AN233-'test-data-raw'!AN$415)/'test-data-raw'!AN$416</f>
        <v>-0.4585639382776005</v>
      </c>
      <c r="AQ233">
        <f>('test-data-raw'!AO233-'test-data-raw'!AO$415)/'test-data-raw'!AO$416</f>
        <v>-0.84369625010245886</v>
      </c>
    </row>
    <row r="234" spans="1:43" x14ac:dyDescent="0.35">
      <c r="A234" t="s">
        <v>280</v>
      </c>
      <c r="B234">
        <f>SUM('pca-1-wt'!$A234:$AN234)</f>
        <v>2.1497151795292737</v>
      </c>
      <c r="C234">
        <f>SUM('pca-2-wt'!$A234:$AN234)</f>
        <v>1.8723782831296583</v>
      </c>
      <c r="D234">
        <f>('test-data-raw'!B234-'test-data-raw'!B$415)/'test-data-raw'!B$416</f>
        <v>-1.5306312615018491</v>
      </c>
      <c r="E234">
        <f>('test-data-raw'!C234-'test-data-raw'!C$415)/'test-data-raw'!C$416</f>
        <v>-0.61488688915481626</v>
      </c>
      <c r="F234">
        <f>('test-data-raw'!D234-'test-data-raw'!D$415)/'test-data-raw'!D$416</f>
        <v>-1.500439804724683</v>
      </c>
      <c r="G234">
        <f>('test-data-raw'!E234-'test-data-raw'!E$415)/'test-data-raw'!E$416</f>
        <v>0.28216377730631992</v>
      </c>
      <c r="H234">
        <f>('test-data-raw'!F234-'test-data-raw'!F$415)/'test-data-raw'!F$416</f>
        <v>-0.26819375885352237</v>
      </c>
      <c r="I234">
        <f>('test-data-raw'!G234-'test-data-raw'!G$415)/'test-data-raw'!G$416</f>
        <v>-1.3146205106251572</v>
      </c>
      <c r="J234">
        <f>('test-data-raw'!H234-'test-data-raw'!H$415)/'test-data-raw'!H$416</f>
        <v>-0.64736126391425286</v>
      </c>
      <c r="K234">
        <f>('test-data-raw'!I234-'test-data-raw'!I$415)/'test-data-raw'!I$416</f>
        <v>0.84448689536572863</v>
      </c>
      <c r="L234">
        <f>('test-data-raw'!J234-'test-data-raw'!J$415)/'test-data-raw'!J$416</f>
        <v>-0.48681673631739009</v>
      </c>
      <c r="M234">
        <f>('test-data-raw'!K234-'test-data-raw'!K$415)/'test-data-raw'!K$416</f>
        <v>-0.348678660830191</v>
      </c>
      <c r="N234">
        <f>('test-data-raw'!L234-'test-data-raw'!L$415)/'test-data-raw'!L$416</f>
        <v>-0.55402117109719018</v>
      </c>
      <c r="O234">
        <f>('test-data-raw'!M234-'test-data-raw'!M$415)/'test-data-raw'!M$416</f>
        <v>-0.38328696120590683</v>
      </c>
      <c r="P234">
        <f>('test-data-raw'!N234-'test-data-raw'!N$415)/'test-data-raw'!N$416</f>
        <v>0.14358214715458037</v>
      </c>
      <c r="Q234">
        <f>('test-data-raw'!O234-'test-data-raw'!O$415)/'test-data-raw'!O$416</f>
        <v>-0.62110277446955431</v>
      </c>
      <c r="R234">
        <f>('test-data-raw'!P234-'test-data-raw'!P$415)/'test-data-raw'!P$416</f>
        <v>7.3994687924914662E-2</v>
      </c>
      <c r="S234">
        <f>('test-data-raw'!Q234-'test-data-raw'!Q$415)/'test-data-raw'!Q$416</f>
        <v>-0.54856064533046389</v>
      </c>
      <c r="T234">
        <f>('test-data-raw'!R234-'test-data-raw'!R$415)/'test-data-raw'!R$416</f>
        <v>-0.84533658367285802</v>
      </c>
      <c r="U234">
        <f>('test-data-raw'!S234-'test-data-raw'!S$415)/'test-data-raw'!S$416</f>
        <v>-0.14565269464550221</v>
      </c>
      <c r="V234">
        <f>('test-data-raw'!T234-'test-data-raw'!T$415)/'test-data-raw'!T$416</f>
        <v>1.4965538804132754</v>
      </c>
      <c r="W234">
        <f>('test-data-raw'!U234-'test-data-raw'!U$415)/'test-data-raw'!U$416</f>
        <v>0.62125173230561603</v>
      </c>
      <c r="X234">
        <f>('test-data-raw'!V234-'test-data-raw'!V$415)/'test-data-raw'!V$416</f>
        <v>-0.4116166251181238</v>
      </c>
      <c r="Y234">
        <f>('test-data-raw'!W234-'test-data-raw'!W$415)/'test-data-raw'!W$416</f>
        <v>0.94467548602553397</v>
      </c>
      <c r="Z234">
        <f>('test-data-raw'!X234-'test-data-raw'!X$415)/'test-data-raw'!X$416</f>
        <v>0.91297757371247867</v>
      </c>
      <c r="AA234">
        <f>('test-data-raw'!Y234-'test-data-raw'!Y$415)/'test-data-raw'!Y$416</f>
        <v>0.537443946622577</v>
      </c>
      <c r="AB234">
        <f>('test-data-raw'!Z234-'test-data-raw'!Z$415)/'test-data-raw'!Z$416</f>
        <v>1.9773765094291513</v>
      </c>
      <c r="AC234">
        <f>('test-data-raw'!AA234-'test-data-raw'!AA$415)/'test-data-raw'!AA$416</f>
        <v>-0.75651393158426938</v>
      </c>
      <c r="AD234">
        <f>('test-data-raw'!AB234-'test-data-raw'!AB$415)/'test-data-raw'!AB$416</f>
        <v>-0.36486982594802686</v>
      </c>
      <c r="AE234">
        <f>('test-data-raw'!AC234-'test-data-raw'!AC$415)/'test-data-raw'!AC$416</f>
        <v>0.26558877380251139</v>
      </c>
      <c r="AF234">
        <f>('test-data-raw'!AD234-'test-data-raw'!AD$415)/'test-data-raw'!AD$416</f>
        <v>0.55750066953809885</v>
      </c>
      <c r="AG234">
        <f>('test-data-raw'!AE234-'test-data-raw'!AE$415)/'test-data-raw'!AE$416</f>
        <v>-0.65626492108550938</v>
      </c>
      <c r="AH234">
        <f>('test-data-raw'!AF234-'test-data-raw'!AF$415)/'test-data-raw'!AF$416</f>
        <v>-0.89404887772358377</v>
      </c>
      <c r="AI234">
        <f>('test-data-raw'!AG234-'test-data-raw'!AG$415)/'test-data-raw'!AG$416</f>
        <v>0.23203501408943858</v>
      </c>
      <c r="AJ234">
        <f>('test-data-raw'!AH234-'test-data-raw'!AH$415)/'test-data-raw'!AH$416</f>
        <v>7.6512313910125238E-2</v>
      </c>
      <c r="AK234">
        <f>('test-data-raw'!AI234-'test-data-raw'!AI$415)/'test-data-raw'!AI$416</f>
        <v>-0.6608726272279376</v>
      </c>
      <c r="AL234">
        <f>('test-data-raw'!AJ234-'test-data-raw'!AJ$415)/'test-data-raw'!AJ$416</f>
        <v>2.9798252106885599</v>
      </c>
      <c r="AM234">
        <f>('test-data-raw'!AK234-'test-data-raw'!AK$415)/'test-data-raw'!AK$416</f>
        <v>-0.54681182921634874</v>
      </c>
      <c r="AN234">
        <f>('test-data-raw'!AL234-'test-data-raw'!AL$415)/'test-data-raw'!AL$416</f>
        <v>-0.23527846216165307</v>
      </c>
      <c r="AO234">
        <f>('test-data-raw'!AM234-'test-data-raw'!AM$415)/'test-data-raw'!AM$416</f>
        <v>-0.31204574913852501</v>
      </c>
      <c r="AP234">
        <f>('test-data-raw'!AN234-'test-data-raw'!AN$415)/'test-data-raw'!AN$416</f>
        <v>-0.4585639382776005</v>
      </c>
      <c r="AQ234">
        <f>('test-data-raw'!AO234-'test-data-raw'!AO$415)/'test-data-raw'!AO$416</f>
        <v>-0.46129486941795605</v>
      </c>
    </row>
    <row r="235" spans="1:43" x14ac:dyDescent="0.35">
      <c r="A235" t="s">
        <v>281</v>
      </c>
      <c r="B235">
        <f>SUM('pca-1-wt'!$A235:$AN235)</f>
        <v>0.98528474499409335</v>
      </c>
      <c r="C235">
        <f>SUM('pca-2-wt'!$A235:$AN235)</f>
        <v>1.5938886861869233</v>
      </c>
      <c r="D235">
        <f>('test-data-raw'!B235-'test-data-raw'!B$415)/'test-data-raw'!B$416</f>
        <v>0.4809160422900548</v>
      </c>
      <c r="E235">
        <f>('test-data-raw'!C235-'test-data-raw'!C$415)/'test-data-raw'!C$416</f>
        <v>0.42978691839893363</v>
      </c>
      <c r="F235">
        <f>('test-data-raw'!D235-'test-data-raw'!D$415)/'test-data-raw'!D$416</f>
        <v>-0.6412581514285477</v>
      </c>
      <c r="G235">
        <f>('test-data-raw'!E235-'test-data-raw'!E$415)/'test-data-raw'!E$416</f>
        <v>-0.5958685206559442</v>
      </c>
      <c r="H235">
        <f>('test-data-raw'!F235-'test-data-raw'!F$415)/'test-data-raw'!F$416</f>
        <v>-0.95879268790134242</v>
      </c>
      <c r="I235">
        <f>('test-data-raw'!G235-'test-data-raw'!G$415)/'test-data-raw'!G$416</f>
        <v>-8.1789743453158537E-2</v>
      </c>
      <c r="J235">
        <f>('test-data-raw'!H235-'test-data-raw'!H$415)/'test-data-raw'!H$416</f>
        <v>0.82213097152746695</v>
      </c>
      <c r="K235">
        <f>('test-data-raw'!I235-'test-data-raw'!I$415)/'test-data-raw'!I$416</f>
        <v>-0.1319263905763112</v>
      </c>
      <c r="L235">
        <f>('test-data-raw'!J235-'test-data-raw'!J$415)/'test-data-raw'!J$416</f>
        <v>0.18248858747381599</v>
      </c>
      <c r="M235">
        <f>('test-data-raw'!K235-'test-data-raw'!K$415)/'test-data-raw'!K$416</f>
        <v>-0.8545082673866653</v>
      </c>
      <c r="N235">
        <f>('test-data-raw'!L235-'test-data-raw'!L$415)/'test-data-raw'!L$416</f>
        <v>-0.55402117109719018</v>
      </c>
      <c r="O235">
        <f>('test-data-raw'!M235-'test-data-raw'!M$415)/'test-data-raw'!M$416</f>
        <v>-0.38328696120590683</v>
      </c>
      <c r="P235">
        <f>('test-data-raw'!N235-'test-data-raw'!N$415)/'test-data-raw'!N$416</f>
        <v>0.14358214715458037</v>
      </c>
      <c r="Q235">
        <f>('test-data-raw'!O235-'test-data-raw'!O$415)/'test-data-raw'!O$416</f>
        <v>-0.62110277446955431</v>
      </c>
      <c r="R235">
        <f>('test-data-raw'!P235-'test-data-raw'!P$415)/'test-data-raw'!P$416</f>
        <v>1.2268194897130811</v>
      </c>
      <c r="S235">
        <f>('test-data-raw'!Q235-'test-data-raw'!Q$415)/'test-data-raw'!Q$416</f>
        <v>0.61044953864979834</v>
      </c>
      <c r="T235">
        <f>('test-data-raw'!R235-'test-data-raw'!R$415)/'test-data-raw'!R$416</f>
        <v>-6.1108668699243647E-3</v>
      </c>
      <c r="U235">
        <f>('test-data-raw'!S235-'test-data-raw'!S$415)/'test-data-raw'!S$416</f>
        <v>-1.5659819300051934</v>
      </c>
      <c r="V235">
        <f>('test-data-raw'!T235-'test-data-raw'!T$415)/'test-data-raw'!T$416</f>
        <v>0.71009954529813579</v>
      </c>
      <c r="W235">
        <f>('test-data-raw'!U235-'test-data-raw'!U$415)/'test-data-raw'!U$416</f>
        <v>0.31471794343146775</v>
      </c>
      <c r="X235">
        <f>('test-data-raw'!V235-'test-data-raw'!V$415)/'test-data-raw'!V$416</f>
        <v>-0.7501117339976987</v>
      </c>
      <c r="Y235">
        <f>('test-data-raw'!W235-'test-data-raw'!W$415)/'test-data-raw'!W$416</f>
        <v>0.12720601060367154</v>
      </c>
      <c r="Z235">
        <f>('test-data-raw'!X235-'test-data-raw'!X$415)/'test-data-raw'!X$416</f>
        <v>0.39451201841331779</v>
      </c>
      <c r="AA235">
        <f>('test-data-raw'!Y235-'test-data-raw'!Y$415)/'test-data-raw'!Y$416</f>
        <v>2.3692424561088051E-2</v>
      </c>
      <c r="AB235">
        <f>('test-data-raw'!Z235-'test-data-raw'!Z$415)/'test-data-raw'!Z$416</f>
        <v>1.9773765094291513</v>
      </c>
      <c r="AC235">
        <f>('test-data-raw'!AA235-'test-data-raw'!AA$415)/'test-data-raw'!AA$416</f>
        <v>-0.75651393158426938</v>
      </c>
      <c r="AD235">
        <f>('test-data-raw'!AB235-'test-data-raw'!AB$415)/'test-data-raw'!AB$416</f>
        <v>-1.0450796372176516</v>
      </c>
      <c r="AE235">
        <f>('test-data-raw'!AC235-'test-data-raw'!AC$415)/'test-data-raw'!AC$416</f>
        <v>-1.6541055210507278</v>
      </c>
      <c r="AF235">
        <f>('test-data-raw'!AD235-'test-data-raw'!AD$415)/'test-data-raw'!AD$416</f>
        <v>1.7851656715344415</v>
      </c>
      <c r="AG235">
        <f>('test-data-raw'!AE235-'test-data-raw'!AE$415)/'test-data-raw'!AE$416</f>
        <v>-0.26834361909522264</v>
      </c>
      <c r="AH235">
        <f>('test-data-raw'!AF235-'test-data-raw'!AF$415)/'test-data-raw'!AF$416</f>
        <v>-0.89404887772358377</v>
      </c>
      <c r="AI235">
        <f>('test-data-raw'!AG235-'test-data-raw'!AG$415)/'test-data-raw'!AG$416</f>
        <v>-0.97807164166813965</v>
      </c>
      <c r="AJ235">
        <f>('test-data-raw'!AH235-'test-data-raw'!AH$415)/'test-data-raw'!AH$416</f>
        <v>0.5173944583992397</v>
      </c>
      <c r="AK235">
        <f>('test-data-raw'!AI235-'test-data-raw'!AI$415)/'test-data-raw'!AI$416</f>
        <v>-0.40056715646511709</v>
      </c>
      <c r="AL235">
        <f>('test-data-raw'!AJ235-'test-data-raw'!AJ$415)/'test-data-raw'!AJ$416</f>
        <v>1.4814265286661594</v>
      </c>
      <c r="AM235">
        <f>('test-data-raw'!AK235-'test-data-raw'!AK$415)/'test-data-raw'!AK$416</f>
        <v>-0.25761224816739403</v>
      </c>
      <c r="AN235">
        <f>('test-data-raw'!AL235-'test-data-raw'!AL$415)/'test-data-raw'!AL$416</f>
        <v>0.23075387635085184</v>
      </c>
      <c r="AO235">
        <f>('test-data-raw'!AM235-'test-data-raw'!AM$415)/'test-data-raw'!AM$416</f>
        <v>-0.31204574913852501</v>
      </c>
      <c r="AP235">
        <f>('test-data-raw'!AN235-'test-data-raw'!AN$415)/'test-data-raw'!AN$416</f>
        <v>-0.4585639382776005</v>
      </c>
      <c r="AQ235">
        <f>('test-data-raw'!AO235-'test-data-raw'!AO$415)/'test-data-raw'!AO$416</f>
        <v>1.0683106533200548</v>
      </c>
    </row>
    <row r="236" spans="1:43" x14ac:dyDescent="0.35">
      <c r="A236" t="s">
        <v>282</v>
      </c>
      <c r="B236">
        <f>SUM('pca-1-wt'!$A236:$AN236)</f>
        <v>1.8942652166712279</v>
      </c>
      <c r="C236">
        <f>SUM('pca-2-wt'!$A236:$AN236)</f>
        <v>-0.42641222343150181</v>
      </c>
      <c r="D236">
        <f>('test-data-raw'!B236-'test-data-raw'!B$415)/'test-data-raw'!B$416</f>
        <v>-0.72601233998508752</v>
      </c>
      <c r="E236">
        <f>('test-data-raw'!C236-'test-data-raw'!C$415)/'test-data-raw'!C$416</f>
        <v>-9.2549985377941332E-2</v>
      </c>
      <c r="F236">
        <f>('test-data-raw'!D236-'test-data-raw'!D$415)/'test-data-raw'!D$416</f>
        <v>-0.21166732478048009</v>
      </c>
      <c r="G236">
        <f>('test-data-raw'!E236-'test-data-raw'!E$415)/'test-data-raw'!E$416</f>
        <v>2.2138348328233008</v>
      </c>
      <c r="H236">
        <f>('test-data-raw'!F236-'test-data-raw'!F$415)/'test-data-raw'!F$416</f>
        <v>-0.26819375885352237</v>
      </c>
      <c r="I236">
        <f>('test-data-raw'!G236-'test-data-raw'!G$415)/'test-data-raw'!G$416</f>
        <v>-8.1789743453158537E-2</v>
      </c>
      <c r="J236">
        <f>('test-data-raw'!H236-'test-data-raw'!H$415)/'test-data-raw'!H$416</f>
        <v>-0.64736126391425286</v>
      </c>
      <c r="K236">
        <f>('test-data-raw'!I236-'test-data-raw'!I$415)/'test-data-raw'!I$416</f>
        <v>2.4718423719357951</v>
      </c>
      <c r="L236">
        <f>('test-data-raw'!J236-'test-data-raw'!J$415)/'test-data-raw'!J$416</f>
        <v>1.7442010096532967</v>
      </c>
      <c r="M236">
        <f>('test-data-raw'!K236-'test-data-raw'!K$415)/'test-data-raw'!K$416</f>
        <v>2.1804693719521806</v>
      </c>
      <c r="N236">
        <f>('test-data-raw'!L236-'test-data-raw'!L$415)/'test-data-raw'!L$416</f>
        <v>-0.55402117109719018</v>
      </c>
      <c r="O236">
        <f>('test-data-raw'!M236-'test-data-raw'!M$415)/'test-data-raw'!M$416</f>
        <v>-0.38328696120590683</v>
      </c>
      <c r="P236">
        <f>('test-data-raw'!N236-'test-data-raw'!N$415)/'test-data-raw'!N$416</f>
        <v>-0.87634620849519729</v>
      </c>
      <c r="Q236">
        <f>('test-data-raw'!O236-'test-data-raw'!O$415)/'test-data-raw'!O$416</f>
        <v>0.30270351824328456</v>
      </c>
      <c r="R236">
        <f>('test-data-raw'!P236-'test-data-raw'!P$415)/'test-data-raw'!P$416</f>
        <v>1.0987278450699514</v>
      </c>
      <c r="S236">
        <f>('test-data-raw'!Q236-'test-data-raw'!Q$415)/'test-data-raw'!Q$416</f>
        <v>0.61044953864979834</v>
      </c>
      <c r="T236">
        <f>('test-data-raw'!R236-'test-data-raw'!R$415)/'test-data-raw'!R$416</f>
        <v>0.83311484993300922</v>
      </c>
      <c r="U236">
        <f>('test-data-raw'!S236-'test-data-raw'!S$415)/'test-data-raw'!S$416</f>
        <v>-0.85581731232534775</v>
      </c>
      <c r="V236">
        <f>('test-data-raw'!T236-'test-data-raw'!T$415)/'test-data-raw'!T$416</f>
        <v>0.71009954529813579</v>
      </c>
      <c r="W236">
        <f>('test-data-raw'!U236-'test-data-raw'!U$415)/'test-data-raw'!U$416</f>
        <v>-0.60488342319097732</v>
      </c>
      <c r="X236">
        <f>('test-data-raw'!V236-'test-data-raw'!V$415)/'test-data-raw'!V$416</f>
        <v>-0.4116166251181238</v>
      </c>
      <c r="Y236">
        <f>('test-data-raw'!W236-'test-data-raw'!W$415)/'test-data-raw'!W$416</f>
        <v>-1.4169029985265131</v>
      </c>
      <c r="Z236">
        <f>('test-data-raw'!X236-'test-data-raw'!X$415)/'test-data-raw'!X$416</f>
        <v>0.65374479606289826</v>
      </c>
      <c r="AA236">
        <f>('test-data-raw'!Y236-'test-data-raw'!Y$415)/'test-data-raw'!Y$416</f>
        <v>0.70869445397640662</v>
      </c>
      <c r="AB236">
        <f>('test-data-raw'!Z236-'test-data-raw'!Z$415)/'test-data-raw'!Z$416</f>
        <v>-0.3704019398066134</v>
      </c>
      <c r="AC236">
        <f>('test-data-raw'!AA236-'test-data-raw'!AA$415)/'test-data-raw'!AA$416</f>
        <v>0.20547291968955467</v>
      </c>
      <c r="AD236">
        <f>('test-data-raw'!AB236-'test-data-raw'!AB$415)/'test-data-raw'!AB$416</f>
        <v>-0.36486982594802686</v>
      </c>
      <c r="AE236">
        <f>('test-data-raw'!AC236-'test-data-raw'!AC$415)/'test-data-raw'!AC$416</f>
        <v>1.6367989844119679</v>
      </c>
      <c r="AF236">
        <f>('test-data-raw'!AD236-'test-data-raw'!AD$415)/'test-data-raw'!AD$416</f>
        <v>0.26519947858658877</v>
      </c>
      <c r="AG236">
        <f>('test-data-raw'!AE236-'test-data-raw'!AE$415)/'test-data-raw'!AE$416</f>
        <v>-0.26834361909522264</v>
      </c>
      <c r="AH236">
        <f>('test-data-raw'!AF236-'test-data-raw'!AF$415)/'test-data-raw'!AF$416</f>
        <v>0.58377715085060478</v>
      </c>
      <c r="AI236">
        <f>('test-data-raw'!AG236-'test-data-raw'!AG$415)/'test-data-raw'!AG$416</f>
        <v>-0.97807164166813965</v>
      </c>
      <c r="AJ236">
        <f>('test-data-raw'!AH236-'test-data-raw'!AH$415)/'test-data-raw'!AH$416</f>
        <v>-0.47459036670126786</v>
      </c>
      <c r="AK236">
        <f>('test-data-raw'!AI236-'test-data-raw'!AI$415)/'test-data-raw'!AI$416</f>
        <v>-0.40056715646511709</v>
      </c>
      <c r="AL236">
        <f>('test-data-raw'!AJ236-'test-data-raw'!AJ$415)/'test-data-raw'!AJ$416</f>
        <v>-0.51643838069704096</v>
      </c>
      <c r="AM236">
        <f>('test-data-raw'!AK236-'test-data-raw'!AK$415)/'test-data-raw'!AK$416</f>
        <v>3.1587332881560667E-2</v>
      </c>
      <c r="AN236">
        <f>('test-data-raw'!AL236-'test-data-raw'!AL$415)/'test-data-raw'!AL$416</f>
        <v>0.23075387635085184</v>
      </c>
      <c r="AO236">
        <f>('test-data-raw'!AM236-'test-data-raw'!AM$415)/'test-data-raw'!AM$416</f>
        <v>0.61822088360439964</v>
      </c>
      <c r="AP236">
        <f>('test-data-raw'!AN236-'test-data-raw'!AN$415)/'test-data-raw'!AN$416</f>
        <v>-0.4585639382776005</v>
      </c>
      <c r="AQ236">
        <f>('test-data-raw'!AO236-'test-data-raw'!AO$415)/'test-data-raw'!AO$416</f>
        <v>-7.8893488733453324E-2</v>
      </c>
    </row>
    <row r="237" spans="1:43" x14ac:dyDescent="0.35">
      <c r="A237" t="s">
        <v>283</v>
      </c>
      <c r="B237">
        <f>SUM('pca-1-wt'!$A237:$AN237)</f>
        <v>0.98319774057632625</v>
      </c>
      <c r="C237">
        <f>SUM('pca-2-wt'!$A237:$AN237)</f>
        <v>-0.33971170801989825</v>
      </c>
      <c r="D237">
        <f>('test-data-raw'!B237-'test-data-raw'!B$415)/'test-data-raw'!B$416</f>
        <v>0.88322550304843561</v>
      </c>
      <c r="E237">
        <f>('test-data-raw'!C237-'test-data-raw'!C$415)/'test-data-raw'!C$416</f>
        <v>0.9521238221758086</v>
      </c>
      <c r="F237">
        <f>('test-data-raw'!D237-'test-data-raw'!D$415)/'test-data-raw'!D$416</f>
        <v>3.1280885435537461E-3</v>
      </c>
      <c r="G237">
        <f>('test-data-raw'!E237-'test-data-raw'!E$415)/'test-data-raw'!E$416</f>
        <v>0.98458961567613124</v>
      </c>
      <c r="H237">
        <f>('test-data-raw'!F237-'test-data-raw'!F$415)/'test-data-raw'!F$416</f>
        <v>1.1130040992421177</v>
      </c>
      <c r="I237">
        <f>('test-data-raw'!G237-'test-data-raw'!G$415)/'test-data-raw'!G$416</f>
        <v>-0.4927333325104914</v>
      </c>
      <c r="J237">
        <f>('test-data-raw'!H237-'test-data-raw'!H$415)/'test-data-raw'!H$416</f>
        <v>-0.64736126391425286</v>
      </c>
      <c r="K237">
        <f>('test-data-raw'!I237-'test-data-raw'!I$415)/'test-data-raw'!I$416</f>
        <v>2.1463712766217817</v>
      </c>
      <c r="L237">
        <f>('test-data-raw'!J237-'test-data-raw'!J$415)/'test-data-raw'!J$416</f>
        <v>-0.48681673631739009</v>
      </c>
      <c r="M237">
        <f>('test-data-raw'!K237-'test-data-raw'!K$415)/'test-data-raw'!K$416</f>
        <v>1.1688101588392319</v>
      </c>
      <c r="N237">
        <f>('test-data-raw'!L237-'test-data-raw'!L$415)/'test-data-raw'!L$416</f>
        <v>-0.55402117109719018</v>
      </c>
      <c r="O237">
        <f>('test-data-raw'!M237-'test-data-raw'!M$415)/'test-data-raw'!M$416</f>
        <v>0.18271385605872975</v>
      </c>
      <c r="P237">
        <f>('test-data-raw'!N237-'test-data-raw'!N$415)/'test-data-raw'!N$416</f>
        <v>0.48355826570450622</v>
      </c>
      <c r="Q237">
        <f>('test-data-raw'!O237-'test-data-raw'!O$415)/'test-data-raw'!O$416</f>
        <v>-0.62110277446955431</v>
      </c>
      <c r="R237">
        <f>('test-data-raw'!P237-'test-data-raw'!P$415)/'test-data-raw'!P$416</f>
        <v>-0.69455517993386284</v>
      </c>
      <c r="S237">
        <f>('test-data-raw'!Q237-'test-data-raw'!Q$415)/'test-data-raw'!Q$416</f>
        <v>0.61044953864979834</v>
      </c>
      <c r="T237">
        <f>('test-data-raw'!R237-'test-data-raw'!R$415)/'test-data-raw'!R$416</f>
        <v>-0.84533658367285802</v>
      </c>
      <c r="U237">
        <f>('test-data-raw'!S237-'test-data-raw'!S$415)/'test-data-raw'!S$416</f>
        <v>-0.85581731232534775</v>
      </c>
      <c r="V237">
        <f>('test-data-raw'!T237-'test-data-raw'!T$415)/'test-data-raw'!T$416</f>
        <v>-7.6354789817003818E-2</v>
      </c>
      <c r="W237">
        <f>('test-data-raw'!U237-'test-data-raw'!U$415)/'test-data-raw'!U$416</f>
        <v>-0.9114172120651256</v>
      </c>
      <c r="X237">
        <f>('test-data-raw'!V237-'test-data-raw'!V$415)/'test-data-raw'!V$416</f>
        <v>-1.4271019517568486</v>
      </c>
      <c r="Y237">
        <f>('test-data-raw'!W237-'test-data-raw'!W$415)/'test-data-raw'!W$416</f>
        <v>-1.6893928236671338</v>
      </c>
      <c r="Z237">
        <f>('test-data-raw'!X237-'test-data-raw'!X$415)/'test-data-raw'!X$416</f>
        <v>-0.64241909218500404</v>
      </c>
      <c r="AA237">
        <f>('test-data-raw'!Y237-'test-data-raw'!Y$415)/'test-data-raw'!Y$416</f>
        <v>-0.57568435117731565</v>
      </c>
      <c r="AB237">
        <f>('test-data-raw'!Z237-'test-data-raw'!Z$415)/'test-data-raw'!Z$416</f>
        <v>1.9773765094291513</v>
      </c>
      <c r="AC237">
        <f>('test-data-raw'!AA237-'test-data-raw'!AA$415)/'test-data-raw'!AA$416</f>
        <v>0.20547291968955467</v>
      </c>
      <c r="AD237">
        <f>('test-data-raw'!AB237-'test-data-raw'!AB$415)/'test-data-raw'!AB$416</f>
        <v>-0.36486982594802686</v>
      </c>
      <c r="AE237">
        <f>('test-data-raw'!AC237-'test-data-raw'!AC$415)/'test-data-raw'!AC$416</f>
        <v>-0.2828953104412712</v>
      </c>
      <c r="AF237">
        <f>('test-data-raw'!AD237-'test-data-raw'!AD$415)/'test-data-raw'!AD$416</f>
        <v>0.61596090772840095</v>
      </c>
      <c r="AG237">
        <f>('test-data-raw'!AE237-'test-data-raw'!AE$415)/'test-data-raw'!AE$416</f>
        <v>0.50749898488535083</v>
      </c>
      <c r="AH237">
        <f>('test-data-raw'!AF237-'test-data-raw'!AF$415)/'test-data-raw'!AF$416</f>
        <v>2.0616031794247931</v>
      </c>
      <c r="AI237">
        <f>('test-data-raw'!AG237-'test-data-raw'!AG$415)/'test-data-raw'!AG$416</f>
        <v>0.83708834196822768</v>
      </c>
      <c r="AJ237">
        <f>('test-data-raw'!AH237-'test-data-raw'!AH$415)/'test-data-raw'!AH$416</f>
        <v>-3.3708222212153374E-2</v>
      </c>
      <c r="AK237">
        <f>('test-data-raw'!AI237-'test-data-raw'!AI$415)/'test-data-raw'!AI$416</f>
        <v>0.12004378506052404</v>
      </c>
      <c r="AL237">
        <f>('test-data-raw'!AJ237-'test-data-raw'!AJ$415)/'test-data-raw'!AJ$416</f>
        <v>1.4814265286661594</v>
      </c>
      <c r="AM237">
        <f>('test-data-raw'!AK237-'test-data-raw'!AK$415)/'test-data-raw'!AK$416</f>
        <v>-0.83601141026530335</v>
      </c>
      <c r="AN237">
        <f>('test-data-raw'!AL237-'test-data-raw'!AL$415)/'test-data-raw'!AL$416</f>
        <v>1.6288508918883666</v>
      </c>
      <c r="AO237">
        <f>('test-data-raw'!AM237-'test-data-raw'!AM$415)/'test-data-raw'!AM$416</f>
        <v>-0.31204574913852501</v>
      </c>
      <c r="AP237">
        <f>('test-data-raw'!AN237-'test-data-raw'!AN$415)/'test-data-raw'!AN$416</f>
        <v>-0.4585639382776005</v>
      </c>
      <c r="AQ237">
        <f>('test-data-raw'!AO237-'test-data-raw'!AO$415)/'test-data-raw'!AO$416</f>
        <v>0.68590927263555213</v>
      </c>
    </row>
    <row r="238" spans="1:43" x14ac:dyDescent="0.35">
      <c r="A238" t="s">
        <v>284</v>
      </c>
      <c r="B238">
        <f>SUM('pca-1-wt'!$A238:$AN238)</f>
        <v>1.0186344851996716</v>
      </c>
      <c r="C238">
        <f>SUM('pca-2-wt'!$A238:$AN238)</f>
        <v>-0.30604251154026052</v>
      </c>
      <c r="D238">
        <f>('test-data-raw'!B238-'test-data-raw'!B$415)/'test-data-raw'!B$416</f>
        <v>0.4809160422900548</v>
      </c>
      <c r="E238">
        <f>('test-data-raw'!C238-'test-data-raw'!C$415)/'test-data-raw'!C$416</f>
        <v>-0.61488688915481626</v>
      </c>
      <c r="F238">
        <f>('test-data-raw'!D238-'test-data-raw'!D$415)/'test-data-raw'!D$416</f>
        <v>0.21792350186758758</v>
      </c>
      <c r="G238">
        <f>('test-data-raw'!E238-'test-data-raw'!E$415)/'test-data-raw'!E$416</f>
        <v>0.10655731771386708</v>
      </c>
      <c r="H238">
        <f>('test-data-raw'!F238-'test-data-raw'!F$415)/'test-data-raw'!F$416</f>
        <v>-0.95879268790134242</v>
      </c>
      <c r="I238">
        <f>('test-data-raw'!G238-'test-data-raw'!G$415)/'test-data-raw'!G$416</f>
        <v>-8.1789743453158537E-2</v>
      </c>
      <c r="J238">
        <f>('test-data-raw'!H238-'test-data-raw'!H$415)/'test-data-raw'!H$416</f>
        <v>-0.64736126391425286</v>
      </c>
      <c r="K238">
        <f>('test-data-raw'!I238-'test-data-raw'!I$415)/'test-data-raw'!I$416</f>
        <v>0.51901580005171533</v>
      </c>
      <c r="L238">
        <f>('test-data-raw'!J238-'test-data-raw'!J$415)/'test-data-raw'!J$416</f>
        <v>0.40559036207088467</v>
      </c>
      <c r="M238">
        <f>('test-data-raw'!K238-'test-data-raw'!K$415)/'test-data-raw'!K$416</f>
        <v>1.1688101588392319</v>
      </c>
      <c r="N238">
        <f>('test-data-raw'!L238-'test-data-raw'!L$415)/'test-data-raw'!L$416</f>
        <v>0.8906416294853563</v>
      </c>
      <c r="O238">
        <f>('test-data-raw'!M238-'test-data-raw'!M$415)/'test-data-raw'!M$416</f>
        <v>-0.94928777847054335</v>
      </c>
      <c r="P238">
        <f>('test-data-raw'!N238-'test-data-raw'!N$415)/'test-data-raw'!N$416</f>
        <v>-0.87634620849519729</v>
      </c>
      <c r="Q238">
        <f>('test-data-raw'!O238-'test-data-raw'!O$415)/'test-data-raw'!O$416</f>
        <v>1.2265098109561234</v>
      </c>
      <c r="R238">
        <f>('test-data-raw'!P238-'test-data-raw'!P$415)/'test-data-raw'!P$416</f>
        <v>0.20208633256804426</v>
      </c>
      <c r="S238">
        <f>('test-data-raw'!Q238-'test-data-raw'!Q$415)/'test-data-raw'!Q$416</f>
        <v>0.61044953864979834</v>
      </c>
      <c r="T238">
        <f>('test-data-raw'!R238-'test-data-raw'!R$415)/'test-data-raw'!R$416</f>
        <v>-6.1108668699243647E-3</v>
      </c>
      <c r="U238">
        <f>('test-data-raw'!S238-'test-data-raw'!S$415)/'test-data-raw'!S$416</f>
        <v>0.91959423187426614</v>
      </c>
      <c r="V238">
        <f>('test-data-raw'!T238-'test-data-raw'!T$415)/'test-data-raw'!T$416</f>
        <v>-7.6354789817003818E-2</v>
      </c>
      <c r="W238">
        <f>('test-data-raw'!U238-'test-data-raw'!U$415)/'test-data-raw'!U$416</f>
        <v>-0.9114172120651256</v>
      </c>
      <c r="X238">
        <f>('test-data-raw'!V238-'test-data-raw'!V$415)/'test-data-raw'!V$416</f>
        <v>-7.3121516238548886E-2</v>
      </c>
      <c r="Y238">
        <f>('test-data-raw'!W238-'test-data-raw'!W$415)/'test-data-raw'!W$416</f>
        <v>-1.6893928236671338</v>
      </c>
      <c r="Z238">
        <f>('test-data-raw'!X238-'test-data-raw'!X$415)/'test-data-raw'!X$416</f>
        <v>-1.4201174251337454</v>
      </c>
      <c r="AA238">
        <f>('test-data-raw'!Y238-'test-data-raw'!Y$415)/'test-data-raw'!Y$416</f>
        <v>0.45181869294566213</v>
      </c>
      <c r="AB238">
        <f>('test-data-raw'!Z238-'test-data-raw'!Z$415)/'test-data-raw'!Z$416</f>
        <v>-0.3704019398066134</v>
      </c>
      <c r="AC238">
        <f>('test-data-raw'!AA238-'test-data-raw'!AA$415)/'test-data-raw'!AA$416</f>
        <v>-0.75651393158426938</v>
      </c>
      <c r="AD238">
        <f>('test-data-raw'!AB238-'test-data-raw'!AB$415)/'test-data-raw'!AB$416</f>
        <v>-0.36486982594802686</v>
      </c>
      <c r="AE238">
        <f>('test-data-raw'!AC238-'test-data-raw'!AC$415)/'test-data-raw'!AC$416</f>
        <v>0.53983081592440274</v>
      </c>
      <c r="AF238">
        <f>('test-data-raw'!AD238-'test-data-raw'!AD$415)/'test-data-raw'!AD$416</f>
        <v>0.96672233687021314</v>
      </c>
      <c r="AG238">
        <f>('test-data-raw'!AE238-'test-data-raw'!AE$415)/'test-data-raw'!AE$416</f>
        <v>0.11957768289506411</v>
      </c>
      <c r="AH238">
        <f>('test-data-raw'!AF238-'test-data-raw'!AF$415)/'test-data-raw'!AF$416</f>
        <v>1.322690165137699</v>
      </c>
      <c r="AI238">
        <f>('test-data-raw'!AG238-'test-data-raw'!AG$415)/'test-data-raw'!AG$416</f>
        <v>-0.37301831378935052</v>
      </c>
      <c r="AJ238">
        <f>('test-data-raw'!AH238-'test-data-raw'!AH$415)/'test-data-raw'!AH$416</f>
        <v>-0.143928758334432</v>
      </c>
      <c r="AK238">
        <f>('test-data-raw'!AI238-'test-data-raw'!AI$415)/'test-data-raw'!AI$416</f>
        <v>-0.40056715646511709</v>
      </c>
      <c r="AL238">
        <f>('test-data-raw'!AJ238-'test-data-raw'!AJ$415)/'test-data-raw'!AJ$416</f>
        <v>-0.51643838069704096</v>
      </c>
      <c r="AM238">
        <f>('test-data-raw'!AK238-'test-data-raw'!AK$415)/'test-data-raw'!AK$416</f>
        <v>0.60998649497947</v>
      </c>
      <c r="AN238">
        <f>('test-data-raw'!AL238-'test-data-raw'!AL$415)/'test-data-raw'!AL$416</f>
        <v>-0.23527846216165307</v>
      </c>
      <c r="AO238">
        <f>('test-data-raw'!AM238-'test-data-raw'!AM$415)/'test-data-raw'!AM$416</f>
        <v>-1.2423123818814497</v>
      </c>
      <c r="AP238">
        <f>('test-data-raw'!AN238-'test-data-raw'!AN$415)/'test-data-raw'!AN$416</f>
        <v>-0.4585639382776005</v>
      </c>
      <c r="AQ238">
        <f>('test-data-raw'!AO238-'test-data-raw'!AO$415)/'test-data-raw'!AO$416</f>
        <v>-0.84369625010245886</v>
      </c>
    </row>
    <row r="239" spans="1:43" x14ac:dyDescent="0.35">
      <c r="A239" t="s">
        <v>285</v>
      </c>
      <c r="B239">
        <f>SUM('pca-1-wt'!$A239:$AN239)</f>
        <v>1.702058994947008</v>
      </c>
      <c r="C239">
        <f>SUM('pca-2-wt'!$A239:$AN239)</f>
        <v>-0.74679835912919235</v>
      </c>
      <c r="D239">
        <f>('test-data-raw'!B239-'test-data-raw'!B$415)/'test-data-raw'!B$416</f>
        <v>0.4809160422900548</v>
      </c>
      <c r="E239">
        <f>('test-data-raw'!C239-'test-data-raw'!C$415)/'test-data-raw'!C$416</f>
        <v>-1.1372237929316913</v>
      </c>
      <c r="F239">
        <f>('test-data-raw'!D239-'test-data-raw'!D$415)/'test-data-raw'!D$416</f>
        <v>0.64751432851565527</v>
      </c>
      <c r="G239">
        <f>('test-data-raw'!E239-'test-data-raw'!E$415)/'test-data-raw'!E$416</f>
        <v>-1.1226878994333027</v>
      </c>
      <c r="H239">
        <f>('test-data-raw'!F239-'test-data-raw'!F$415)/'test-data-raw'!F$416</f>
        <v>0.42240517019429769</v>
      </c>
      <c r="I239">
        <f>('test-data-raw'!G239-'test-data-raw'!G$415)/'test-data-raw'!G$416</f>
        <v>1.15104102371884</v>
      </c>
      <c r="J239">
        <f>('test-data-raw'!H239-'test-data-raw'!H$415)/'test-data-raw'!H$416</f>
        <v>0.82213097152746695</v>
      </c>
      <c r="K239">
        <f>('test-data-raw'!I239-'test-data-raw'!I$415)/'test-data-raw'!I$416</f>
        <v>1.4954290859937551</v>
      </c>
      <c r="L239">
        <f>('test-data-raw'!J239-'test-data-raw'!J$415)/'test-data-raw'!J$416</f>
        <v>-4.0613187123252702E-2</v>
      </c>
      <c r="M239">
        <f>('test-data-raw'!K239-'test-data-raw'!K$415)/'test-data-raw'!K$416</f>
        <v>-0.348678660830191</v>
      </c>
      <c r="N239">
        <f>('test-data-raw'!L239-'test-data-raw'!L$415)/'test-data-raw'!L$416</f>
        <v>-0.55402117109719018</v>
      </c>
      <c r="O239">
        <f>('test-data-raw'!M239-'test-data-raw'!M$415)/'test-data-raw'!M$416</f>
        <v>-0.94928777847054335</v>
      </c>
      <c r="P239">
        <f>('test-data-raw'!N239-'test-data-raw'!N$415)/'test-data-raw'!N$416</f>
        <v>0.82353438425443215</v>
      </c>
      <c r="Q239">
        <f>('test-data-raw'!O239-'test-data-raw'!O$415)/'test-data-raw'!O$416</f>
        <v>-0.62110277446955431</v>
      </c>
      <c r="R239">
        <f>('test-data-raw'!P239-'test-data-raw'!P$415)/'test-data-raw'!P$416</f>
        <v>0.45826962185430342</v>
      </c>
      <c r="S239">
        <f>('test-data-raw'!Q239-'test-data-raw'!Q$415)/'test-data-raw'!Q$416</f>
        <v>-0.54856064533046389</v>
      </c>
      <c r="T239">
        <f>('test-data-raw'!R239-'test-data-raw'!R$415)/'test-data-raw'!R$416</f>
        <v>-0.84533658367285802</v>
      </c>
      <c r="U239">
        <f>('test-data-raw'!S239-'test-data-raw'!S$415)/'test-data-raw'!S$416</f>
        <v>-0.50073500348542499</v>
      </c>
      <c r="V239">
        <f>('test-data-raw'!T239-'test-data-raw'!T$415)/'test-data-raw'!T$416</f>
        <v>-0.86280912493214346</v>
      </c>
      <c r="W239">
        <f>('test-data-raw'!U239-'test-data-raw'!U$415)/'test-data-raw'!U$416</f>
        <v>-0.9114172120651256</v>
      </c>
      <c r="X239">
        <f>('test-data-raw'!V239-'test-data-raw'!V$415)/'test-data-raw'!V$416</f>
        <v>-0.4116166251181238</v>
      </c>
      <c r="Y239">
        <f>('test-data-raw'!W239-'test-data-raw'!W$415)/'test-data-raw'!W$416</f>
        <v>3.6376068890131272E-2</v>
      </c>
      <c r="Z239">
        <f>('test-data-raw'!X239-'test-data-raw'!X$415)/'test-data-raw'!X$416</f>
        <v>-0.64241909218500404</v>
      </c>
      <c r="AA239">
        <f>('test-data-raw'!Y239-'test-data-raw'!Y$415)/'test-data-raw'!Y$416</f>
        <v>0.62306920029949175</v>
      </c>
      <c r="AB239">
        <f>('test-data-raw'!Z239-'test-data-raw'!Z$415)/'test-data-raw'!Z$416</f>
        <v>1.9773765094291513</v>
      </c>
      <c r="AC239">
        <f>('test-data-raw'!AA239-'test-data-raw'!AA$415)/'test-data-raw'!AA$416</f>
        <v>-0.75651393158426938</v>
      </c>
      <c r="AD239">
        <f>('test-data-raw'!AB239-'test-data-raw'!AB$415)/'test-data-raw'!AB$416</f>
        <v>-1.0450796372176516</v>
      </c>
      <c r="AE239">
        <f>('test-data-raw'!AC239-'test-data-raw'!AC$415)/'test-data-raw'!AC$416</f>
        <v>1.3625569422900765</v>
      </c>
      <c r="AF239">
        <f>('test-data-raw'!AD239-'test-data-raw'!AD$415)/'test-data-raw'!AD$416</f>
        <v>0.32365971677689076</v>
      </c>
      <c r="AG239">
        <f>('test-data-raw'!AE239-'test-data-raw'!AE$415)/'test-data-raw'!AE$416</f>
        <v>-0.26834361909522264</v>
      </c>
      <c r="AH239">
        <f>('test-data-raw'!AF239-'test-data-raw'!AF$415)/'test-data-raw'!AF$416</f>
        <v>0.21432064370705761</v>
      </c>
      <c r="AI239">
        <f>('test-data-raw'!AG239-'test-data-raw'!AG$415)/'test-data-raw'!AG$416</f>
        <v>-0.97807164166813965</v>
      </c>
      <c r="AJ239">
        <f>('test-data-raw'!AH239-'test-data-raw'!AH$415)/'test-data-raw'!AH$416</f>
        <v>0.5173944583992397</v>
      </c>
      <c r="AK239">
        <f>('test-data-raw'!AI239-'test-data-raw'!AI$415)/'test-data-raw'!AI$416</f>
        <v>-0.6608726272279376</v>
      </c>
      <c r="AL239">
        <f>('test-data-raw'!AJ239-'test-data-raw'!AJ$415)/'test-data-raw'!AJ$416</f>
        <v>-0.51643838069704096</v>
      </c>
      <c r="AM239">
        <f>('test-data-raw'!AK239-'test-data-raw'!AK$415)/'test-data-raw'!AK$416</f>
        <v>0.89918607602842471</v>
      </c>
      <c r="AN239">
        <f>('test-data-raw'!AL239-'test-data-raw'!AL$415)/'test-data-raw'!AL$416</f>
        <v>0.23075387635085184</v>
      </c>
      <c r="AO239">
        <f>('test-data-raw'!AM239-'test-data-raw'!AM$415)/'test-data-raw'!AM$416</f>
        <v>0.43216755705581472</v>
      </c>
      <c r="AP239">
        <f>('test-data-raw'!AN239-'test-data-raw'!AN$415)/'test-data-raw'!AN$416</f>
        <v>-0.4585639382776005</v>
      </c>
      <c r="AQ239">
        <f>('test-data-raw'!AO239-'test-data-raw'!AO$415)/'test-data-raw'!AO$416</f>
        <v>0.68590927263555213</v>
      </c>
    </row>
    <row r="240" spans="1:43" x14ac:dyDescent="0.35">
      <c r="A240" t="s">
        <v>286</v>
      </c>
      <c r="B240">
        <f>SUM('pca-1-wt'!$A240:$AN240)</f>
        <v>1.3886529335448836</v>
      </c>
      <c r="C240">
        <f>SUM('pca-2-wt'!$A240:$AN240)</f>
        <v>-0.41245609506266662</v>
      </c>
      <c r="D240">
        <f>('test-data-raw'!B240-'test-data-raw'!B$415)/'test-data-raw'!B$416</f>
        <v>-0.12254814884751636</v>
      </c>
      <c r="E240">
        <f>('test-data-raw'!C240-'test-data-raw'!C$415)/'test-data-raw'!C$416</f>
        <v>-9.2549985377941332E-2</v>
      </c>
      <c r="F240">
        <f>('test-data-raw'!D240-'test-data-raw'!D$415)/'test-data-raw'!D$416</f>
        <v>-0.6412581514285477</v>
      </c>
      <c r="G240">
        <f>('test-data-raw'!E240-'test-data-raw'!E$415)/'test-data-raw'!E$416</f>
        <v>-6.9049141878585754E-2</v>
      </c>
      <c r="H240">
        <f>('test-data-raw'!F240-'test-data-raw'!F$415)/'test-data-raw'!F$416</f>
        <v>-0.26819375885352237</v>
      </c>
      <c r="I240">
        <f>('test-data-raw'!G240-'test-data-raw'!G$415)/'test-data-raw'!G$416</f>
        <v>-0.90367692156782431</v>
      </c>
      <c r="J240">
        <f>('test-data-raw'!H240-'test-data-raw'!H$415)/'test-data-raw'!H$416</f>
        <v>-0.64736126391425286</v>
      </c>
      <c r="K240">
        <f>('test-data-raw'!I240-'test-data-raw'!I$415)/'test-data-raw'!I$416</f>
        <v>-0.1319263905763112</v>
      </c>
      <c r="L240">
        <f>('test-data-raw'!J240-'test-data-raw'!J$415)/'test-data-raw'!J$416</f>
        <v>-0.48681673631739009</v>
      </c>
      <c r="M240">
        <f>('test-data-raw'!K240-'test-data-raw'!K$415)/'test-data-raw'!K$416</f>
        <v>3.6979581916216033</v>
      </c>
      <c r="N240">
        <f>('test-data-raw'!L240-'test-data-raw'!L$415)/'test-data-raw'!L$416</f>
        <v>-0.55402117109719018</v>
      </c>
      <c r="O240">
        <f>('test-data-raw'!M240-'test-data-raw'!M$415)/'test-data-raw'!M$416</f>
        <v>-0.94928777847054335</v>
      </c>
      <c r="P240">
        <f>('test-data-raw'!N240-'test-data-raw'!N$415)/'test-data-raw'!N$416</f>
        <v>-0.19639397139534551</v>
      </c>
      <c r="Q240">
        <f>('test-data-raw'!O240-'test-data-raw'!O$415)/'test-data-raw'!O$416</f>
        <v>2.1503161036689624</v>
      </c>
      <c r="R240">
        <f>('test-data-raw'!P240-'test-data-raw'!P$415)/'test-data-raw'!P$416</f>
        <v>-0.82264682457699245</v>
      </c>
      <c r="S240">
        <f>('test-data-raw'!Q240-'test-data-raw'!Q$415)/'test-data-raw'!Q$416</f>
        <v>-0.54856064533046389</v>
      </c>
      <c r="T240">
        <f>('test-data-raw'!R240-'test-data-raw'!R$415)/'test-data-raw'!R$416</f>
        <v>-0.84533658367285802</v>
      </c>
      <c r="U240">
        <f>('test-data-raw'!S240-'test-data-raw'!S$415)/'test-data-raw'!S$416</f>
        <v>0.91959423187426614</v>
      </c>
      <c r="V240">
        <f>('test-data-raw'!T240-'test-data-raw'!T$415)/'test-data-raw'!T$416</f>
        <v>1.4965538804132754</v>
      </c>
      <c r="W240">
        <f>('test-data-raw'!U240-'test-data-raw'!U$415)/'test-data-raw'!U$416</f>
        <v>-0.9114172120651256</v>
      </c>
      <c r="X240">
        <f>('test-data-raw'!V240-'test-data-raw'!V$415)/'test-data-raw'!V$416</f>
        <v>-7.3121516238548886E-2</v>
      </c>
      <c r="Y240">
        <f>('test-data-raw'!W240-'test-data-raw'!W$415)/'test-data-raw'!W$416</f>
        <v>-1.0535832316723521</v>
      </c>
      <c r="Z240">
        <f>('test-data-raw'!X240-'test-data-raw'!X$415)/'test-data-raw'!X$416</f>
        <v>-0.64241909218500404</v>
      </c>
      <c r="AA240">
        <f>('test-data-raw'!Y240-'test-data-raw'!Y$415)/'test-data-raw'!Y$416</f>
        <v>-0.57568435117731565</v>
      </c>
      <c r="AB240">
        <f>('test-data-raw'!Z240-'test-data-raw'!Z$415)/'test-data-raw'!Z$416</f>
        <v>1.9773765094291513</v>
      </c>
      <c r="AC240">
        <f>('test-data-raw'!AA240-'test-data-raw'!AA$415)/'test-data-raw'!AA$416</f>
        <v>-0.75651393158426938</v>
      </c>
      <c r="AD240">
        <f>('test-data-raw'!AB240-'test-data-raw'!AB$415)/'test-data-raw'!AB$416</f>
        <v>0.31533998532159779</v>
      </c>
      <c r="AE240">
        <f>('test-data-raw'!AC240-'test-data-raw'!AC$415)/'test-data-raw'!AC$416</f>
        <v>1.4996779633510222</v>
      </c>
      <c r="AF240">
        <f>('test-data-raw'!AD240-'test-data-raw'!AD$415)/'test-data-raw'!AD$416</f>
        <v>-0.37786314150673361</v>
      </c>
      <c r="AG240">
        <f>('test-data-raw'!AE240-'test-data-raw'!AE$415)/'test-data-raw'!AE$416</f>
        <v>1.2833415888659243</v>
      </c>
      <c r="AH240">
        <f>('test-data-raw'!AF240-'test-data-raw'!AF$415)/'test-data-raw'!AF$416</f>
        <v>-0.1551358634364895</v>
      </c>
      <c r="AI240">
        <f>('test-data-raw'!AG240-'test-data-raw'!AG$415)/'test-data-raw'!AG$416</f>
        <v>-0.37301831378935052</v>
      </c>
      <c r="AJ240">
        <f>('test-data-raw'!AH240-'test-data-raw'!AH$415)/'test-data-raw'!AH$416</f>
        <v>1.5093792834997473</v>
      </c>
      <c r="AK240">
        <f>('test-data-raw'!AI240-'test-data-raw'!AI$415)/'test-data-raw'!AI$416</f>
        <v>-0.6608726272279376</v>
      </c>
      <c r="AL240">
        <f>('test-data-raw'!AJ240-'test-data-raw'!AJ$415)/'test-data-raw'!AJ$416</f>
        <v>-1.0159046080378411</v>
      </c>
      <c r="AM240">
        <f>('test-data-raw'!AK240-'test-data-raw'!AK$415)/'test-data-raw'!AK$416</f>
        <v>-0.54681182921634874</v>
      </c>
      <c r="AN240">
        <f>('test-data-raw'!AL240-'test-data-raw'!AL$415)/'test-data-raw'!AL$416</f>
        <v>0.23075387635085184</v>
      </c>
      <c r="AO240">
        <f>('test-data-raw'!AM240-'test-data-raw'!AM$415)/'test-data-raw'!AM$416</f>
        <v>-1.4283657084300345</v>
      </c>
      <c r="AP240">
        <f>('test-data-raw'!AN240-'test-data-raw'!AN$415)/'test-data-raw'!AN$416</f>
        <v>-0.4585639382776005</v>
      </c>
      <c r="AQ240">
        <f>('test-data-raw'!AO240-'test-data-raw'!AO$415)/'test-data-raw'!AO$416</f>
        <v>0.68590927263555213</v>
      </c>
    </row>
    <row r="241" spans="1:43" x14ac:dyDescent="0.35">
      <c r="A241" t="s">
        <v>287</v>
      </c>
      <c r="B241">
        <f>SUM('pca-1-wt'!$A241:$AN241)</f>
        <v>1.4627633548535235</v>
      </c>
      <c r="C241">
        <f>SUM('pca-2-wt'!$A241:$AN241)</f>
        <v>-0.86227450267888195</v>
      </c>
      <c r="D241">
        <f>('test-data-raw'!B241-'test-data-raw'!B$415)/'test-data-raw'!B$416</f>
        <v>-0.92716707036427792</v>
      </c>
      <c r="E241">
        <f>('test-data-raw'!C241-'test-data-raw'!C$415)/'test-data-raw'!C$416</f>
        <v>-1.1372237929316913</v>
      </c>
      <c r="F241">
        <f>('test-data-raw'!D241-'test-data-raw'!D$415)/'test-data-raw'!D$416</f>
        <v>1.9362868084598581</v>
      </c>
      <c r="G241">
        <f>('test-data-raw'!E241-'test-data-raw'!E$415)/'test-data-raw'!E$416</f>
        <v>0.45777023689877272</v>
      </c>
      <c r="H241">
        <f>('test-data-raw'!F241-'test-data-raw'!F$415)/'test-data-raw'!F$416</f>
        <v>-0.95879268790134242</v>
      </c>
      <c r="I241">
        <f>('test-data-raw'!G241-'test-data-raw'!G$415)/'test-data-raw'!G$416</f>
        <v>-0.4927333325104914</v>
      </c>
      <c r="J241">
        <f>('test-data-raw'!H241-'test-data-raw'!H$415)/'test-data-raw'!H$416</f>
        <v>-0.64736126391425286</v>
      </c>
      <c r="K241">
        <f>('test-data-raw'!I241-'test-data-raw'!I$415)/'test-data-raw'!I$416</f>
        <v>1.8209001813077685</v>
      </c>
      <c r="L241">
        <f>('test-data-raw'!J241-'test-data-raw'!J$415)/'test-data-raw'!J$416</f>
        <v>1.9673027842503654</v>
      </c>
      <c r="M241">
        <f>('test-data-raw'!K241-'test-data-raw'!K$415)/'test-data-raw'!K$416</f>
        <v>-0.8545082673866653</v>
      </c>
      <c r="N241">
        <f>('test-data-raw'!L241-'test-data-raw'!L$415)/'test-data-raw'!L$416</f>
        <v>0.8906416294853563</v>
      </c>
      <c r="O241">
        <f>('test-data-raw'!M241-'test-data-raw'!M$415)/'test-data-raw'!M$416</f>
        <v>-0.38328696120590683</v>
      </c>
      <c r="P241">
        <f>('test-data-raw'!N241-'test-data-raw'!N$415)/'test-data-raw'!N$416</f>
        <v>0.82353438425443215</v>
      </c>
      <c r="Q241">
        <f>('test-data-raw'!O241-'test-data-raw'!O$415)/'test-data-raw'!O$416</f>
        <v>0.30270351824328456</v>
      </c>
      <c r="R241">
        <f>('test-data-raw'!P241-'test-data-raw'!P$415)/'test-data-raw'!P$416</f>
        <v>0.58636126649743303</v>
      </c>
      <c r="S241">
        <f>('test-data-raw'!Q241-'test-data-raw'!Q$415)/'test-data-raw'!Q$416</f>
        <v>-0.54856064533046389</v>
      </c>
      <c r="T241">
        <f>('test-data-raw'!R241-'test-data-raw'!R$415)/'test-data-raw'!R$416</f>
        <v>-6.1108668699243647E-3</v>
      </c>
      <c r="U241">
        <f>('test-data-raw'!S241-'test-data-raw'!S$415)/'test-data-raw'!S$416</f>
        <v>0.56451192303434339</v>
      </c>
      <c r="V241">
        <f>('test-data-raw'!T241-'test-data-raw'!T$415)/'test-data-raw'!T$416</f>
        <v>-0.86280912493214346</v>
      </c>
      <c r="W241">
        <f>('test-data-raw'!U241-'test-data-raw'!U$415)/'test-data-raw'!U$416</f>
        <v>-0.60488342319097732</v>
      </c>
      <c r="X241">
        <f>('test-data-raw'!V241-'test-data-raw'!V$415)/'test-data-raw'!V$416</f>
        <v>-0.7501117339976987</v>
      </c>
      <c r="Y241">
        <f>('test-data-raw'!W241-'test-data-raw'!W$415)/'test-data-raw'!W$416</f>
        <v>-1.3260730568129728</v>
      </c>
      <c r="Z241">
        <f>('test-data-raw'!X241-'test-data-raw'!X$415)/'test-data-raw'!X$416</f>
        <v>-0.12395353688584311</v>
      </c>
      <c r="AA241">
        <f>('test-data-raw'!Y241-'test-data-raw'!Y$415)/'test-data-raw'!Y$416</f>
        <v>1.0511954686840659</v>
      </c>
      <c r="AB241">
        <f>('test-data-raw'!Z241-'test-data-raw'!Z$415)/'test-data-raw'!Z$416</f>
        <v>-0.3704019398066134</v>
      </c>
      <c r="AC241">
        <f>('test-data-raw'!AA241-'test-data-raw'!AA$415)/'test-data-raw'!AA$416</f>
        <v>0.20547291968955467</v>
      </c>
      <c r="AD241">
        <f>('test-data-raw'!AB241-'test-data-raw'!AB$415)/'test-data-raw'!AB$416</f>
        <v>-1.0450796372176516</v>
      </c>
      <c r="AE241">
        <f>('test-data-raw'!AC241-'test-data-raw'!AC$415)/'test-data-raw'!AC$416</f>
        <v>0.95119387910723963</v>
      </c>
      <c r="AF241">
        <f>('test-data-raw'!AD241-'test-data-raw'!AD$415)/'test-data-raw'!AD$416</f>
        <v>-2.7101712364921413E-2</v>
      </c>
      <c r="AG241">
        <f>('test-data-raw'!AE241-'test-data-raw'!AE$415)/'test-data-raw'!AE$416</f>
        <v>-0.65626492108550938</v>
      </c>
      <c r="AH241">
        <f>('test-data-raw'!AF241-'test-data-raw'!AF$415)/'test-data-raw'!AF$416</f>
        <v>-0.1551358634364895</v>
      </c>
      <c r="AI241">
        <f>('test-data-raw'!AG241-'test-data-raw'!AG$415)/'test-data-raw'!AG$416</f>
        <v>0.83708834196822768</v>
      </c>
      <c r="AJ241">
        <f>('test-data-raw'!AH241-'test-data-raw'!AH$415)/'test-data-raw'!AH$416</f>
        <v>-0.69503143894582509</v>
      </c>
      <c r="AK241">
        <f>('test-data-raw'!AI241-'test-data-raw'!AI$415)/'test-data-raw'!AI$416</f>
        <v>-1.1814835687535787</v>
      </c>
      <c r="AL241">
        <f>('test-data-raw'!AJ241-'test-data-raw'!AJ$415)/'test-data-raw'!AJ$416</f>
        <v>-1.0159046080378411</v>
      </c>
      <c r="AM241">
        <f>('test-data-raw'!AK241-'test-data-raw'!AK$415)/'test-data-raw'!AK$416</f>
        <v>0.60998649497947</v>
      </c>
      <c r="AN241">
        <f>('test-data-raw'!AL241-'test-data-raw'!AL$415)/'test-data-raw'!AL$416</f>
        <v>0.69678621486335679</v>
      </c>
      <c r="AO241">
        <f>('test-data-raw'!AM241-'test-data-raw'!AM$415)/'test-data-raw'!AM$416</f>
        <v>1.5484875163473244</v>
      </c>
      <c r="AP241">
        <f>('test-data-raw'!AN241-'test-data-raw'!AN$415)/'test-data-raw'!AN$416</f>
        <v>-0.4585639382776005</v>
      </c>
      <c r="AQ241">
        <f>('test-data-raw'!AO241-'test-data-raw'!AO$415)/'test-data-raw'!AO$416</f>
        <v>0.30350789195104944</v>
      </c>
    </row>
    <row r="242" spans="1:43" x14ac:dyDescent="0.35">
      <c r="A242" t="s">
        <v>288</v>
      </c>
      <c r="B242">
        <f>SUM('pca-1-wt'!$A242:$AN242)</f>
        <v>6.8624989022698452E-2</v>
      </c>
      <c r="C242">
        <f>SUM('pca-2-wt'!$A242:$AN242)</f>
        <v>1.6451263372911222</v>
      </c>
      <c r="D242">
        <f>('test-data-raw'!B242-'test-data-raw'!B$415)/'test-data-raw'!B$416</f>
        <v>1.2855349638068163</v>
      </c>
      <c r="E242">
        <f>('test-data-raw'!C242-'test-data-raw'!C$415)/'test-data-raw'!C$416</f>
        <v>-0.61488688915481626</v>
      </c>
      <c r="F242">
        <f>('test-data-raw'!D242-'test-data-raw'!D$415)/'test-data-raw'!D$416</f>
        <v>-0.21166732478048009</v>
      </c>
      <c r="G242">
        <f>('test-data-raw'!E242-'test-data-raw'!E$415)/'test-data-raw'!E$416</f>
        <v>0.28216377730631992</v>
      </c>
      <c r="H242">
        <f>('test-data-raw'!F242-'test-data-raw'!F$415)/'test-data-raw'!F$416</f>
        <v>-0.26819375885352237</v>
      </c>
      <c r="I242">
        <f>('test-data-raw'!G242-'test-data-raw'!G$415)/'test-data-raw'!G$416</f>
        <v>-1.3146205106251572</v>
      </c>
      <c r="J242">
        <f>('test-data-raw'!H242-'test-data-raw'!H$415)/'test-data-raw'!H$416</f>
        <v>-0.64736126391425286</v>
      </c>
      <c r="K242">
        <f>('test-data-raw'!I242-'test-data-raw'!I$415)/'test-data-raw'!I$416</f>
        <v>-0.78286858120433778</v>
      </c>
      <c r="L242">
        <f>('test-data-raw'!J242-'test-data-raw'!J$415)/'test-data-raw'!J$416</f>
        <v>1.7442010096532967</v>
      </c>
      <c r="M242">
        <f>('test-data-raw'!K242-'test-data-raw'!K$415)/'test-data-raw'!K$416</f>
        <v>-0.8545082673866653</v>
      </c>
      <c r="N242">
        <f>('test-data-raw'!L242-'test-data-raw'!L$415)/'test-data-raw'!L$416</f>
        <v>-0.55402117109719018</v>
      </c>
      <c r="O242">
        <f>('test-data-raw'!M242-'test-data-raw'!M$415)/'test-data-raw'!M$416</f>
        <v>-0.38328696120590683</v>
      </c>
      <c r="P242">
        <f>('test-data-raw'!N242-'test-data-raw'!N$415)/'test-data-raw'!N$416</f>
        <v>0.14358214715458037</v>
      </c>
      <c r="Q242">
        <f>('test-data-raw'!O242-'test-data-raw'!O$415)/'test-data-raw'!O$416</f>
        <v>-0.62110277446955431</v>
      </c>
      <c r="R242">
        <f>('test-data-raw'!P242-'test-data-raw'!P$415)/'test-data-raw'!P$416</f>
        <v>-0.56646353529073334</v>
      </c>
      <c r="S242">
        <f>('test-data-raw'!Q242-'test-data-raw'!Q$415)/'test-data-raw'!Q$416</f>
        <v>-0.54856064533046389</v>
      </c>
      <c r="T242">
        <f>('test-data-raw'!R242-'test-data-raw'!R$415)/'test-data-raw'!R$416</f>
        <v>-6.1108668699243647E-3</v>
      </c>
      <c r="U242">
        <f>('test-data-raw'!S242-'test-data-raw'!S$415)/'test-data-raw'!S$416</f>
        <v>-0.85581731232534775</v>
      </c>
      <c r="V242">
        <f>('test-data-raw'!T242-'test-data-raw'!T$415)/'test-data-raw'!T$416</f>
        <v>-7.6354789817003818E-2</v>
      </c>
      <c r="W242">
        <f>('test-data-raw'!U242-'test-data-raw'!U$415)/'test-data-raw'!U$416</f>
        <v>-1.217951000939274</v>
      </c>
      <c r="X242">
        <f>('test-data-raw'!V242-'test-data-raw'!V$415)/'test-data-raw'!V$416</f>
        <v>0.60386870152060101</v>
      </c>
      <c r="Y242">
        <f>('test-data-raw'!W242-'test-data-raw'!W$415)/'test-data-raw'!W$416</f>
        <v>-1.7802227653806741</v>
      </c>
      <c r="Z242">
        <f>('test-data-raw'!X242-'test-data-raw'!X$415)/'test-data-raw'!X$416</f>
        <v>0.13527924076373735</v>
      </c>
      <c r="AA242">
        <f>('test-data-raw'!Y242-'test-data-raw'!Y$415)/'test-data-raw'!Y$416</f>
        <v>-0.40443384382348602</v>
      </c>
      <c r="AB242">
        <f>('test-data-raw'!Z242-'test-data-raw'!Z$415)/'test-data-raw'!Z$416</f>
        <v>1.9773765094291513</v>
      </c>
      <c r="AC242">
        <f>('test-data-raw'!AA242-'test-data-raw'!AA$415)/'test-data-raw'!AA$416</f>
        <v>0.20547291968955467</v>
      </c>
      <c r="AD242">
        <f>('test-data-raw'!AB242-'test-data-raw'!AB$415)/'test-data-raw'!AB$416</f>
        <v>-1.0450796372176516</v>
      </c>
      <c r="AE242">
        <f>('test-data-raw'!AC242-'test-data-raw'!AC$415)/'test-data-raw'!AC$416</f>
        <v>-0.96850041574599943</v>
      </c>
      <c r="AF242">
        <f>('test-data-raw'!AD242-'test-data-raw'!AD$415)/'test-data-raw'!AD$416</f>
        <v>0.55750066953809885</v>
      </c>
      <c r="AG242">
        <f>('test-data-raw'!AE242-'test-data-raw'!AE$415)/'test-data-raw'!AE$416</f>
        <v>0.89542028687563768</v>
      </c>
      <c r="AH242">
        <f>('test-data-raw'!AF242-'test-data-raw'!AF$415)/'test-data-raw'!AF$416</f>
        <v>-0.1551358634364895</v>
      </c>
      <c r="AI242">
        <f>('test-data-raw'!AG242-'test-data-raw'!AG$415)/'test-data-raw'!AG$416</f>
        <v>-0.97807164166813965</v>
      </c>
      <c r="AJ242">
        <f>('test-data-raw'!AH242-'test-data-raw'!AH$415)/'test-data-raw'!AH$416</f>
        <v>0.84805606676607559</v>
      </c>
      <c r="AK242">
        <f>('test-data-raw'!AI242-'test-data-raw'!AI$415)/'test-data-raw'!AI$416</f>
        <v>-0.92117809799075823</v>
      </c>
      <c r="AL242">
        <f>('test-data-raw'!AJ242-'test-data-raw'!AJ$415)/'test-data-raw'!AJ$416</f>
        <v>-1.0159046080378411</v>
      </c>
      <c r="AM242">
        <f>('test-data-raw'!AK242-'test-data-raw'!AK$415)/'test-data-raw'!AK$416</f>
        <v>-0.25761224816739403</v>
      </c>
      <c r="AN242">
        <f>('test-data-raw'!AL242-'test-data-raw'!AL$415)/'test-data-raw'!AL$416</f>
        <v>0.23075387635085184</v>
      </c>
      <c r="AO242">
        <f>('test-data-raw'!AM242-'test-data-raw'!AM$415)/'test-data-raw'!AM$416</f>
        <v>-0.87020572878427982</v>
      </c>
      <c r="AP242">
        <f>('test-data-raw'!AN242-'test-data-raw'!AN$415)/'test-data-raw'!AN$416</f>
        <v>-0.4585639382776005</v>
      </c>
      <c r="AQ242">
        <f>('test-data-raw'!AO242-'test-data-raw'!AO$415)/'test-data-raw'!AO$416</f>
        <v>-0.46129486941795605</v>
      </c>
    </row>
    <row r="243" spans="1:43" x14ac:dyDescent="0.35">
      <c r="A243" t="s">
        <v>289</v>
      </c>
      <c r="B243">
        <f>SUM('pca-1-wt'!$A243:$AN243)</f>
        <v>0.68082547117859171</v>
      </c>
      <c r="C243">
        <f>SUM('pca-2-wt'!$A243:$AN243)</f>
        <v>1.1322915108104978</v>
      </c>
      <c r="D243">
        <f>('test-data-raw'!B243-'test-data-raw'!B$415)/'test-data-raw'!B$416</f>
        <v>1.2855349638068163</v>
      </c>
      <c r="E243">
        <f>('test-data-raw'!C243-'test-data-raw'!C$415)/'test-data-raw'!C$416</f>
        <v>-0.61488688915481626</v>
      </c>
      <c r="F243">
        <f>('test-data-raw'!D243-'test-data-raw'!D$415)/'test-data-raw'!D$416</f>
        <v>-0.6412581514285477</v>
      </c>
      <c r="G243">
        <f>('test-data-raw'!E243-'test-data-raw'!E$415)/'test-data-raw'!E$416</f>
        <v>-6.9049141878585754E-2</v>
      </c>
      <c r="H243">
        <f>('test-data-raw'!F243-'test-data-raw'!F$415)/'test-data-raw'!F$416</f>
        <v>-0.26819375885352237</v>
      </c>
      <c r="I243">
        <f>('test-data-raw'!G243-'test-data-raw'!G$415)/'test-data-raw'!G$416</f>
        <v>-0.90367692156782431</v>
      </c>
      <c r="J243">
        <f>('test-data-raw'!H243-'test-data-raw'!H$415)/'test-data-raw'!H$416</f>
        <v>-0.64736126391425286</v>
      </c>
      <c r="K243">
        <f>('test-data-raw'!I243-'test-data-raw'!I$415)/'test-data-raw'!I$416</f>
        <v>1.8209001813077685</v>
      </c>
      <c r="L243">
        <f>('test-data-raw'!J243-'test-data-raw'!J$415)/'test-data-raw'!J$416</f>
        <v>1.7442010096532967</v>
      </c>
      <c r="M243">
        <f>('test-data-raw'!K243-'test-data-raw'!K$415)/'test-data-raw'!K$416</f>
        <v>0.66298055228275765</v>
      </c>
      <c r="N243">
        <f>('test-data-raw'!L243-'test-data-raw'!L$415)/'test-data-raw'!L$416</f>
        <v>-0.55402117109719018</v>
      </c>
      <c r="O243">
        <f>('test-data-raw'!M243-'test-data-raw'!M$415)/'test-data-raw'!M$416</f>
        <v>0.18271385605872975</v>
      </c>
      <c r="P243">
        <f>('test-data-raw'!N243-'test-data-raw'!N$415)/'test-data-raw'!N$416</f>
        <v>-0.19639397139534551</v>
      </c>
      <c r="Q243">
        <f>('test-data-raw'!O243-'test-data-raw'!O$415)/'test-data-raw'!O$416</f>
        <v>2.1503161036689624</v>
      </c>
      <c r="R243">
        <f>('test-data-raw'!P243-'test-data-raw'!P$415)/'test-data-raw'!P$416</f>
        <v>-0.18218860136134452</v>
      </c>
      <c r="S243">
        <f>('test-data-raw'!Q243-'test-data-raw'!Q$415)/'test-data-raw'!Q$416</f>
        <v>-0.54856064533046389</v>
      </c>
      <c r="T243">
        <f>('test-data-raw'!R243-'test-data-raw'!R$415)/'test-data-raw'!R$416</f>
        <v>-0.84533658367285802</v>
      </c>
      <c r="U243">
        <f>('test-data-raw'!S243-'test-data-raw'!S$415)/'test-data-raw'!S$416</f>
        <v>-0.85581731232534775</v>
      </c>
      <c r="V243">
        <f>('test-data-raw'!T243-'test-data-raw'!T$415)/'test-data-raw'!T$416</f>
        <v>-0.86280912493214346</v>
      </c>
      <c r="W243">
        <f>('test-data-raw'!U243-'test-data-raw'!U$415)/'test-data-raw'!U$416</f>
        <v>-0.29834963431682898</v>
      </c>
      <c r="X243">
        <f>('test-data-raw'!V243-'test-data-raw'!V$415)/'test-data-raw'!V$416</f>
        <v>1.6193540281593257</v>
      </c>
      <c r="Y243">
        <f>('test-data-raw'!W243-'test-data-raw'!W$415)/'test-data-raw'!W$416</f>
        <v>-0.41777363967757009</v>
      </c>
      <c r="Z243">
        <f>('test-data-raw'!X243-'test-data-raw'!X$415)/'test-data-raw'!X$416</f>
        <v>-0.64241909218500404</v>
      </c>
      <c r="AA243">
        <f>('test-data-raw'!Y243-'test-data-raw'!Y$415)/'test-data-raw'!Y$416</f>
        <v>-6.1932829115826767E-2</v>
      </c>
      <c r="AB243">
        <f>('test-data-raw'!Z243-'test-data-raw'!Z$415)/'test-data-raw'!Z$416</f>
        <v>-0.3704019398066134</v>
      </c>
      <c r="AC243">
        <f>('test-data-raw'!AA243-'test-data-raw'!AA$415)/'test-data-raw'!AA$416</f>
        <v>1.1674597709633787</v>
      </c>
      <c r="AD243">
        <f>('test-data-raw'!AB243-'test-data-raw'!AB$415)/'test-data-raw'!AB$416</f>
        <v>-0.36486982594802686</v>
      </c>
      <c r="AE243">
        <f>('test-data-raw'!AC243-'test-data-raw'!AC$415)/'test-data-raw'!AC$416</f>
        <v>0.40270979486345704</v>
      </c>
      <c r="AF243">
        <f>('test-data-raw'!AD243-'test-data-raw'!AD$415)/'test-data-raw'!AD$416</f>
        <v>-1.13784623798066</v>
      </c>
      <c r="AG243">
        <f>('test-data-raw'!AE243-'test-data-raw'!AE$415)/'test-data-raw'!AE$416</f>
        <v>0.50749898488535083</v>
      </c>
      <c r="AH243">
        <f>('test-data-raw'!AF243-'test-data-raw'!AF$415)/'test-data-raw'!AF$416</f>
        <v>-0.5245923705800366</v>
      </c>
      <c r="AI243">
        <f>('test-data-raw'!AG243-'test-data-raw'!AG$415)/'test-data-raw'!AG$416</f>
        <v>-0.97807164166813965</v>
      </c>
      <c r="AJ243">
        <f>('test-data-raw'!AH243-'test-data-raw'!AH$415)/'test-data-raw'!AH$416</f>
        <v>-0.91547251119038231</v>
      </c>
      <c r="AK243">
        <f>('test-data-raw'!AI243-'test-data-raw'!AI$415)/'test-data-raw'!AI$416</f>
        <v>-0.14026168570229652</v>
      </c>
      <c r="AL243">
        <f>('test-data-raw'!AJ243-'test-data-raw'!AJ$415)/'test-data-raw'!AJ$416</f>
        <v>-1.0159046080378411</v>
      </c>
      <c r="AM243">
        <f>('test-data-raw'!AK243-'test-data-raw'!AK$415)/'test-data-raw'!AK$416</f>
        <v>0.60998649497947</v>
      </c>
      <c r="AN243">
        <f>('test-data-raw'!AL243-'test-data-raw'!AL$415)/'test-data-raw'!AL$416</f>
        <v>-0.70131080067415796</v>
      </c>
      <c r="AO243">
        <f>('test-data-raw'!AM243-'test-data-raw'!AM$415)/'test-data-raw'!AM$416</f>
        <v>0.61822088360439964</v>
      </c>
      <c r="AP243">
        <f>('test-data-raw'!AN243-'test-data-raw'!AN$415)/'test-data-raw'!AN$416</f>
        <v>-0.38948593368148665</v>
      </c>
      <c r="AQ243">
        <f>('test-data-raw'!AO243-'test-data-raw'!AO$415)/'test-data-raw'!AO$416</f>
        <v>-1.2260976307869615</v>
      </c>
    </row>
    <row r="244" spans="1:43" x14ac:dyDescent="0.35">
      <c r="A244" t="s">
        <v>290</v>
      </c>
      <c r="B244">
        <f>SUM('pca-1-wt'!$A244:$AN244)</f>
        <v>-0.91284909197733066</v>
      </c>
      <c r="C244">
        <f>SUM('pca-2-wt'!$A244:$AN244)</f>
        <v>2.4884066923679313</v>
      </c>
      <c r="D244">
        <f>('test-data-raw'!B244-'test-data-raw'!B$415)/'test-data-raw'!B$416</f>
        <v>0.88322550304843561</v>
      </c>
      <c r="E244">
        <f>('test-data-raw'!C244-'test-data-raw'!C$415)/'test-data-raw'!C$416</f>
        <v>3.5638083410601835</v>
      </c>
      <c r="F244">
        <f>('test-data-raw'!D244-'test-data-raw'!D$415)/'test-data-raw'!D$416</f>
        <v>-0.85605356475258154</v>
      </c>
      <c r="G244">
        <f>('test-data-raw'!E244-'test-data-raw'!E$415)/'test-data-raw'!E$416</f>
        <v>-1.6495072782106612</v>
      </c>
      <c r="H244">
        <f>('test-data-raw'!F244-'test-data-raw'!F$415)/'test-data-raw'!F$416</f>
        <v>-0.95879268790134242</v>
      </c>
      <c r="I244">
        <f>('test-data-raw'!G244-'test-data-raw'!G$415)/'test-data-raw'!G$416</f>
        <v>-1.3146205106251572</v>
      </c>
      <c r="J244">
        <f>('test-data-raw'!H244-'test-data-raw'!H$415)/'test-data-raw'!H$416</f>
        <v>8.7384853806607085E-2</v>
      </c>
      <c r="K244">
        <f>('test-data-raw'!I244-'test-data-raw'!I$415)/'test-data-raw'!I$416</f>
        <v>1.8209001813077685</v>
      </c>
      <c r="L244">
        <f>('test-data-raw'!J244-'test-data-raw'!J$415)/'test-data-raw'!J$416</f>
        <v>1.2979974604591593</v>
      </c>
      <c r="M244">
        <f>('test-data-raw'!K244-'test-data-raw'!K$415)/'test-data-raw'!K$416</f>
        <v>-0.8545082673866653</v>
      </c>
      <c r="N244">
        <f>('test-data-raw'!L244-'test-data-raw'!L$415)/'test-data-raw'!L$416</f>
        <v>-0.55402117109719018</v>
      </c>
      <c r="O244">
        <f>('test-data-raw'!M244-'test-data-raw'!M$415)/'test-data-raw'!M$416</f>
        <v>0.18271385605872975</v>
      </c>
      <c r="P244">
        <f>('test-data-raw'!N244-'test-data-raw'!N$415)/'test-data-raw'!N$416</f>
        <v>-1.2163223270451231</v>
      </c>
      <c r="Q244">
        <f>('test-data-raw'!O244-'test-data-raw'!O$415)/'test-data-raw'!O$416</f>
        <v>0.30270351824328456</v>
      </c>
      <c r="R244">
        <f>('test-data-raw'!P244-'test-data-raw'!P$415)/'test-data-raw'!P$416</f>
        <v>-0.31028024600447413</v>
      </c>
      <c r="S244">
        <f>('test-data-raw'!Q244-'test-data-raw'!Q$415)/'test-data-raw'!Q$416</f>
        <v>-0.54856064533046389</v>
      </c>
      <c r="T244">
        <f>('test-data-raw'!R244-'test-data-raw'!R$415)/'test-data-raw'!R$416</f>
        <v>-0.84533658367285802</v>
      </c>
      <c r="U244">
        <f>('test-data-raw'!S244-'test-data-raw'!S$415)/'test-data-raw'!S$416</f>
        <v>0.20942961419442058</v>
      </c>
      <c r="V244">
        <f>('test-data-raw'!T244-'test-data-raw'!T$415)/'test-data-raw'!T$416</f>
        <v>2.2830082155284153</v>
      </c>
      <c r="W244">
        <f>('test-data-raw'!U244-'test-data-raw'!U$415)/'test-data-raw'!U$416</f>
        <v>-0.60488342319097732</v>
      </c>
      <c r="X244">
        <f>('test-data-raw'!V244-'test-data-raw'!V$415)/'test-data-raw'!V$416</f>
        <v>-7.3121516238548886E-2</v>
      </c>
      <c r="Y244">
        <f>('test-data-raw'!W244-'test-data-raw'!W$415)/'test-data-raw'!W$416</f>
        <v>1.2171653111661549</v>
      </c>
      <c r="Z244">
        <f>('test-data-raw'!X244-'test-data-raw'!X$415)/'test-data-raw'!X$416</f>
        <v>0.65374479606289826</v>
      </c>
      <c r="AA244">
        <f>('test-data-raw'!Y244-'test-data-raw'!Y$415)/'test-data-raw'!Y$416</f>
        <v>-0.66130960485423051</v>
      </c>
      <c r="AB244">
        <f>('test-data-raw'!Z244-'test-data-raw'!Z$415)/'test-data-raw'!Z$416</f>
        <v>-0.3704019398066134</v>
      </c>
      <c r="AC244">
        <f>('test-data-raw'!AA244-'test-data-raw'!AA$415)/'test-data-raw'!AA$416</f>
        <v>-0.75651393158426938</v>
      </c>
      <c r="AD244">
        <f>('test-data-raw'!AB244-'test-data-raw'!AB$415)/'test-data-raw'!AB$416</f>
        <v>0.99554979659122245</v>
      </c>
      <c r="AE244">
        <f>('test-data-raw'!AC244-'test-data-raw'!AC$415)/'test-data-raw'!AC$416</f>
        <v>-0.2828953104412712</v>
      </c>
      <c r="AF244">
        <f>('test-data-raw'!AD244-'test-data-raw'!AD$415)/'test-data-raw'!AD$416</f>
        <v>8.9818764015682645E-2</v>
      </c>
      <c r="AG244">
        <f>('test-data-raw'!AE244-'test-data-raw'!AE$415)/'test-data-raw'!AE$416</f>
        <v>-0.65626492108550938</v>
      </c>
      <c r="AH244">
        <f>('test-data-raw'!AF244-'test-data-raw'!AF$415)/'test-data-raw'!AF$416</f>
        <v>-0.89404887772358377</v>
      </c>
      <c r="AI244">
        <f>('test-data-raw'!AG244-'test-data-raw'!AG$415)/'test-data-raw'!AG$416</f>
        <v>-0.37301831378935052</v>
      </c>
      <c r="AJ244">
        <f>('test-data-raw'!AH244-'test-data-raw'!AH$415)/'test-data-raw'!AH$416</f>
        <v>-1.3563546556794968</v>
      </c>
      <c r="AK244">
        <f>('test-data-raw'!AI244-'test-data-raw'!AI$415)/'test-data-raw'!AI$416</f>
        <v>0.38034925582334461</v>
      </c>
      <c r="AL244">
        <f>('test-data-raw'!AJ244-'test-data-raw'!AJ$415)/'test-data-raw'!AJ$416</f>
        <v>0.98196030132535927</v>
      </c>
      <c r="AM244">
        <f>('test-data-raw'!AK244-'test-data-raw'!AK$415)/'test-data-raw'!AK$416</f>
        <v>-0.25761224816739403</v>
      </c>
      <c r="AN244">
        <f>('test-data-raw'!AL244-'test-data-raw'!AL$415)/'test-data-raw'!AL$416</f>
        <v>0.23075387635085184</v>
      </c>
      <c r="AO244">
        <f>('test-data-raw'!AM244-'test-data-raw'!AM$415)/'test-data-raw'!AM$416</f>
        <v>-0.68415240223569485</v>
      </c>
      <c r="AP244">
        <f>('test-data-raw'!AN244-'test-data-raw'!AN$415)/'test-data-raw'!AN$416</f>
        <v>-0.4585639382776005</v>
      </c>
      <c r="AQ244">
        <f>('test-data-raw'!AO244-'test-data-raw'!AO$415)/'test-data-raw'!AO$416</f>
        <v>-0.84369625010245886</v>
      </c>
    </row>
    <row r="245" spans="1:43" x14ac:dyDescent="0.35">
      <c r="A245" t="s">
        <v>291</v>
      </c>
      <c r="B245">
        <f>SUM('pca-1-wt'!$A245:$AN245)</f>
        <v>2.6975376534415867</v>
      </c>
      <c r="C245">
        <f>SUM('pca-2-wt'!$A245:$AN245)</f>
        <v>1.2713474589343186</v>
      </c>
      <c r="D245">
        <f>('test-data-raw'!B245-'test-data-raw'!B$415)/'test-data-raw'!B$416</f>
        <v>-1.7317859918810394</v>
      </c>
      <c r="E245">
        <f>('test-data-raw'!C245-'test-data-raw'!C$415)/'test-data-raw'!C$416</f>
        <v>-1.1372237929316913</v>
      </c>
      <c r="F245">
        <f>('test-data-raw'!D245-'test-data-raw'!D$415)/'test-data-raw'!D$416</f>
        <v>-0.6412581514285477</v>
      </c>
      <c r="G245">
        <f>('test-data-raw'!E245-'test-data-raw'!E$415)/'test-data-raw'!E$416</f>
        <v>-0.5958685206559442</v>
      </c>
      <c r="H245">
        <f>('test-data-raw'!F245-'test-data-raw'!F$415)/'test-data-raw'!F$416</f>
        <v>0.42240517019429769</v>
      </c>
      <c r="I245">
        <f>('test-data-raw'!G245-'test-data-raw'!G$415)/'test-data-raw'!G$416</f>
        <v>-0.4927333325104914</v>
      </c>
      <c r="J245">
        <f>('test-data-raw'!H245-'test-data-raw'!H$415)/'test-data-raw'!H$416</f>
        <v>-0.64736126391425286</v>
      </c>
      <c r="K245">
        <f>('test-data-raw'!I245-'test-data-raw'!I$415)/'test-data-raw'!I$416</f>
        <v>0.84448689536572863</v>
      </c>
      <c r="L245">
        <f>('test-data-raw'!J245-'test-data-raw'!J$415)/'test-data-raw'!J$416</f>
        <v>-1.3792238347056649</v>
      </c>
      <c r="M245">
        <f>('test-data-raw'!K245-'test-data-raw'!K$415)/'test-data-raw'!K$416</f>
        <v>1.1688101588392319</v>
      </c>
      <c r="N245">
        <f>('test-data-raw'!L245-'test-data-raw'!L$415)/'test-data-raw'!L$416</f>
        <v>-0.55402117109719018</v>
      </c>
      <c r="O245">
        <f>('test-data-raw'!M245-'test-data-raw'!M$415)/'test-data-raw'!M$416</f>
        <v>-0.38328696120590683</v>
      </c>
      <c r="P245">
        <f>('test-data-raw'!N245-'test-data-raw'!N$415)/'test-data-raw'!N$416</f>
        <v>0.82353438425443215</v>
      </c>
      <c r="Q245">
        <f>('test-data-raw'!O245-'test-data-raw'!O$415)/'test-data-raw'!O$416</f>
        <v>0.30270351824328456</v>
      </c>
      <c r="R245">
        <f>('test-data-raw'!P245-'test-data-raw'!P$415)/'test-data-raw'!P$416</f>
        <v>-0.18218860136134452</v>
      </c>
      <c r="S245">
        <f>('test-data-raw'!Q245-'test-data-raw'!Q$415)/'test-data-raw'!Q$416</f>
        <v>-0.54856064533046389</v>
      </c>
      <c r="T245">
        <f>('test-data-raw'!R245-'test-data-raw'!R$415)/'test-data-raw'!R$416</f>
        <v>-0.84533658367285802</v>
      </c>
      <c r="U245">
        <f>('test-data-raw'!S245-'test-data-raw'!S$415)/'test-data-raw'!S$416</f>
        <v>-1.2108996211652705</v>
      </c>
      <c r="V245">
        <f>('test-data-raw'!T245-'test-data-raw'!T$415)/'test-data-raw'!T$416</f>
        <v>3.8559168857586945</v>
      </c>
      <c r="W245">
        <f>('test-data-raw'!U245-'test-data-raw'!U$415)/'test-data-raw'!U$416</f>
        <v>-0.29834963431682898</v>
      </c>
      <c r="X245">
        <f>('test-data-raw'!V245-'test-data-raw'!V$415)/'test-data-raw'!V$416</f>
        <v>0.60386870152060101</v>
      </c>
      <c r="Y245">
        <f>('test-data-raw'!W245-'test-data-raw'!W$415)/'test-data-raw'!W$416</f>
        <v>2.4887844951557185</v>
      </c>
      <c r="Z245">
        <f>('test-data-raw'!X245-'test-data-raw'!X$415)/'test-data-raw'!X$416</f>
        <v>0.65374479606289826</v>
      </c>
      <c r="AA245">
        <f>('test-data-raw'!Y245-'test-data-raw'!Y$415)/'test-data-raw'!Y$416</f>
        <v>0.87994496133023625</v>
      </c>
      <c r="AB245">
        <f>('test-data-raw'!Z245-'test-data-raw'!Z$415)/'test-data-raw'!Z$416</f>
        <v>-0.3704019398066134</v>
      </c>
      <c r="AC245">
        <f>('test-data-raw'!AA245-'test-data-raw'!AA$415)/'test-data-raw'!AA$416</f>
        <v>0.20547291968955467</v>
      </c>
      <c r="AD245">
        <f>('test-data-raw'!AB245-'test-data-raw'!AB$415)/'test-data-raw'!AB$416</f>
        <v>0.31533998532159779</v>
      </c>
      <c r="AE245">
        <f>('test-data-raw'!AC245-'test-data-raw'!AC$415)/'test-data-raw'!AC$416</f>
        <v>0.12846775274156574</v>
      </c>
      <c r="AF245">
        <f>('test-data-raw'!AD245-'test-data-raw'!AD$415)/'test-data-raw'!AD$416</f>
        <v>-8.5561950555223448E-2</v>
      </c>
      <c r="AG245">
        <f>('test-data-raw'!AE245-'test-data-raw'!AE$415)/'test-data-raw'!AE$416</f>
        <v>-1.0441862230757961</v>
      </c>
      <c r="AH245">
        <f>('test-data-raw'!AF245-'test-data-raw'!AF$415)/'test-data-raw'!AF$416</f>
        <v>-0.1551358634364895</v>
      </c>
      <c r="AI245">
        <f>('test-data-raw'!AG245-'test-data-raw'!AG$415)/'test-data-raw'!AG$416</f>
        <v>-0.97807164166813965</v>
      </c>
      <c r="AJ245">
        <f>('test-data-raw'!AH245-'test-data-raw'!AH$415)/'test-data-raw'!AH$416</f>
        <v>-0.25414929445671064</v>
      </c>
      <c r="AK245">
        <f>('test-data-raw'!AI245-'test-data-raw'!AI$415)/'test-data-raw'!AI$416</f>
        <v>-0.40056715646511709</v>
      </c>
      <c r="AL245">
        <f>('test-data-raw'!AJ245-'test-data-raw'!AJ$415)/'test-data-raw'!AJ$416</f>
        <v>-1.6972153356240884E-2</v>
      </c>
      <c r="AM245">
        <f>('test-data-raw'!AK245-'test-data-raw'!AK$415)/'test-data-raw'!AK$416</f>
        <v>0.60998649497947</v>
      </c>
      <c r="AN245">
        <f>('test-data-raw'!AL245-'test-data-raw'!AL$415)/'test-data-raw'!AL$416</f>
        <v>0.23075387635085184</v>
      </c>
      <c r="AO245">
        <f>('test-data-raw'!AM245-'test-data-raw'!AM$415)/'test-data-raw'!AM$416</f>
        <v>-1.2423123818814497</v>
      </c>
      <c r="AP245">
        <f>('test-data-raw'!AN245-'test-data-raw'!AN$415)/'test-data-raw'!AN$416</f>
        <v>-0.4585639382776005</v>
      </c>
      <c r="AQ245">
        <f>('test-data-raw'!AO245-'test-data-raw'!AO$415)/'test-data-raw'!AO$416</f>
        <v>-0.84369625010245886</v>
      </c>
    </row>
    <row r="246" spans="1:43" x14ac:dyDescent="0.35">
      <c r="A246" t="s">
        <v>292</v>
      </c>
      <c r="B246">
        <f>SUM('pca-1-wt'!$A246:$AN246)</f>
        <v>2.9856917319686418</v>
      </c>
      <c r="C246">
        <f>SUM('pca-2-wt'!$A246:$AN246)</f>
        <v>-2.0700306599071059</v>
      </c>
      <c r="D246">
        <f>('test-data-raw'!B246-'test-data-raw'!B$415)/'test-data-raw'!B$416</f>
        <v>-0.52485760960589711</v>
      </c>
      <c r="E246">
        <f>('test-data-raw'!C246-'test-data-raw'!C$415)/'test-data-raw'!C$416</f>
        <v>-0.61488688915481626</v>
      </c>
      <c r="F246">
        <f>('test-data-raw'!D246-'test-data-raw'!D$415)/'test-data-raw'!D$416</f>
        <v>-0.42646273810451391</v>
      </c>
      <c r="G246">
        <f>('test-data-raw'!E246-'test-data-raw'!E$415)/'test-data-raw'!E$416</f>
        <v>0.10655731771386708</v>
      </c>
      <c r="H246">
        <f>('test-data-raw'!F246-'test-data-raw'!F$415)/'test-data-raw'!F$416</f>
        <v>0.42240517019429769</v>
      </c>
      <c r="I246">
        <f>('test-data-raw'!G246-'test-data-raw'!G$415)/'test-data-raw'!G$416</f>
        <v>-0.4927333325104914</v>
      </c>
      <c r="J246">
        <f>('test-data-raw'!H246-'test-data-raw'!H$415)/'test-data-raw'!H$416</f>
        <v>-0.64736126391425286</v>
      </c>
      <c r="K246">
        <f>('test-data-raw'!I246-'test-data-raw'!I$415)/'test-data-raw'!I$416</f>
        <v>-0.1319263905763112</v>
      </c>
      <c r="L246">
        <f>('test-data-raw'!J246-'test-data-raw'!J$415)/'test-data-raw'!J$416</f>
        <v>-0.26371496172032138</v>
      </c>
      <c r="M246">
        <f>('test-data-raw'!K246-'test-data-raw'!K$415)/'test-data-raw'!K$416</f>
        <v>1.1688101588392319</v>
      </c>
      <c r="N246">
        <f>('test-data-raw'!L246-'test-data-raw'!L$415)/'test-data-raw'!L$416</f>
        <v>0.8906416294853563</v>
      </c>
      <c r="O246">
        <f>('test-data-raw'!M246-'test-data-raw'!M$415)/'test-data-raw'!M$416</f>
        <v>-0.38328696120590683</v>
      </c>
      <c r="P246">
        <f>('test-data-raw'!N246-'test-data-raw'!N$415)/'test-data-raw'!N$416</f>
        <v>0.14358214715458037</v>
      </c>
      <c r="Q246">
        <f>('test-data-raw'!O246-'test-data-raw'!O$415)/'test-data-raw'!O$416</f>
        <v>-0.62110277446955431</v>
      </c>
      <c r="R246">
        <f>('test-data-raw'!P246-'test-data-raw'!P$415)/'test-data-raw'!P$416</f>
        <v>0.45826962185430342</v>
      </c>
      <c r="S246">
        <f>('test-data-raw'!Q246-'test-data-raw'!Q$415)/'test-data-raw'!Q$416</f>
        <v>0.61044953864979834</v>
      </c>
      <c r="T246">
        <f>('test-data-raw'!R246-'test-data-raw'!R$415)/'test-data-raw'!R$416</f>
        <v>-6.1108668699243647E-3</v>
      </c>
      <c r="U246">
        <f>('test-data-raw'!S246-'test-data-raw'!S$415)/'test-data-raw'!S$416</f>
        <v>-0.50073500348542499</v>
      </c>
      <c r="V246">
        <f>('test-data-raw'!T246-'test-data-raw'!T$415)/'test-data-raw'!T$416</f>
        <v>-0.86280912493214346</v>
      </c>
      <c r="W246">
        <f>('test-data-raw'!U246-'test-data-raw'!U$415)/'test-data-raw'!U$416</f>
        <v>-0.29834963431682898</v>
      </c>
      <c r="X246">
        <f>('test-data-raw'!V246-'test-data-raw'!V$415)/'test-data-raw'!V$416</f>
        <v>-0.7501117339976987</v>
      </c>
      <c r="Y246">
        <f>('test-data-raw'!W246-'test-data-raw'!W$415)/'test-data-raw'!W$416</f>
        <v>-0.23611375625048955</v>
      </c>
      <c r="Z246">
        <f>('test-data-raw'!X246-'test-data-raw'!X$415)/'test-data-raw'!X$416</f>
        <v>-1.160884647484165</v>
      </c>
      <c r="AA246">
        <f>('test-data-raw'!Y246-'test-data-raw'!Y$415)/'test-data-raw'!Y$416</f>
        <v>1.9930732591301288</v>
      </c>
      <c r="AB246">
        <f>('test-data-raw'!Z246-'test-data-raw'!Z$415)/'test-data-raw'!Z$416</f>
        <v>-0.3704019398066134</v>
      </c>
      <c r="AC246">
        <f>('test-data-raw'!AA246-'test-data-raw'!AA$415)/'test-data-raw'!AA$416</f>
        <v>0.20547291968955467</v>
      </c>
      <c r="AD246">
        <f>('test-data-raw'!AB246-'test-data-raw'!AB$415)/'test-data-raw'!AB$416</f>
        <v>-0.36486982594802686</v>
      </c>
      <c r="AE246">
        <f>('test-data-raw'!AC246-'test-data-raw'!AC$415)/'test-data-raw'!AC$416</f>
        <v>2.1852830686557505</v>
      </c>
      <c r="AF246">
        <f>('test-data-raw'!AD246-'test-data-raw'!AD$415)/'test-data-raw'!AD$416</f>
        <v>-2.7101712364921413E-2</v>
      </c>
      <c r="AG246">
        <f>('test-data-raw'!AE246-'test-data-raw'!AE$415)/'test-data-raw'!AE$416</f>
        <v>-1.4321075250660829</v>
      </c>
      <c r="AH246">
        <f>('test-data-raw'!AF246-'test-data-raw'!AF$415)/'test-data-raw'!AF$416</f>
        <v>1.6921466722812462</v>
      </c>
      <c r="AI246">
        <f>('test-data-raw'!AG246-'test-data-raw'!AG$415)/'test-data-raw'!AG$416</f>
        <v>0.23203501408943858</v>
      </c>
      <c r="AJ246">
        <f>('test-data-raw'!AH246-'test-data-raw'!AH$415)/'test-data-raw'!AH$416</f>
        <v>1.6195998196220258</v>
      </c>
      <c r="AK246">
        <f>('test-data-raw'!AI246-'test-data-raw'!AI$415)/'test-data-raw'!AI$416</f>
        <v>-1.1814835687535787</v>
      </c>
      <c r="AL246">
        <f>('test-data-raw'!AJ246-'test-data-raw'!AJ$415)/'test-data-raw'!AJ$416</f>
        <v>-0.51643838069704096</v>
      </c>
      <c r="AM246">
        <f>('test-data-raw'!AK246-'test-data-raw'!AK$415)/'test-data-raw'!AK$416</f>
        <v>3.1587332881560667E-2</v>
      </c>
      <c r="AN246">
        <f>('test-data-raw'!AL246-'test-data-raw'!AL$415)/'test-data-raw'!AL$416</f>
        <v>2.094883230400872</v>
      </c>
      <c r="AO246">
        <f>('test-data-raw'!AM246-'test-data-raw'!AM$415)/'test-data-raw'!AM$416</f>
        <v>-0.12599242258994009</v>
      </c>
      <c r="AP246">
        <f>('test-data-raw'!AN246-'test-data-raw'!AN$415)/'test-data-raw'!AN$416</f>
        <v>-0.4585639382776005</v>
      </c>
      <c r="AQ246">
        <f>('test-data-raw'!AO246-'test-data-raw'!AO$415)/'test-data-raw'!AO$416</f>
        <v>-1.6084990114714643</v>
      </c>
    </row>
    <row r="247" spans="1:43" x14ac:dyDescent="0.35">
      <c r="A247" t="s">
        <v>293</v>
      </c>
      <c r="B247">
        <f>SUM('pca-1-wt'!$A247:$AN247)</f>
        <v>2.9933644964968438</v>
      </c>
      <c r="C247">
        <f>SUM('pca-2-wt'!$A247:$AN247)</f>
        <v>-1.7597023150284472</v>
      </c>
      <c r="D247">
        <f>('test-data-raw'!B247-'test-data-raw'!B$415)/'test-data-raw'!B$416</f>
        <v>-0.32370287922670676</v>
      </c>
      <c r="E247">
        <f>('test-data-raw'!C247-'test-data-raw'!C$415)/'test-data-raw'!C$416</f>
        <v>0.42978691839893363</v>
      </c>
      <c r="F247">
        <f>('test-data-raw'!D247-'test-data-raw'!D$415)/'test-data-raw'!D$416</f>
        <v>-0.21166732478048009</v>
      </c>
      <c r="G247">
        <f>('test-data-raw'!E247-'test-data-raw'!E$415)/'test-data-raw'!E$416</f>
        <v>-6.9049141878585754E-2</v>
      </c>
      <c r="H247">
        <f>('test-data-raw'!F247-'test-data-raw'!F$415)/'test-data-raw'!F$416</f>
        <v>0.42240517019429769</v>
      </c>
      <c r="I247">
        <f>('test-data-raw'!G247-'test-data-raw'!G$415)/'test-data-raw'!G$416</f>
        <v>0.32915384560417432</v>
      </c>
      <c r="J247">
        <f>('test-data-raw'!H247-'test-data-raw'!H$415)/'test-data-raw'!H$416</f>
        <v>-0.64736126391425286</v>
      </c>
      <c r="K247">
        <f>('test-data-raw'!I247-'test-data-raw'!I$415)/'test-data-raw'!I$416</f>
        <v>-0.78286858120433778</v>
      </c>
      <c r="L247">
        <f>('test-data-raw'!J247-'test-data-raw'!J$415)/'test-data-raw'!J$416</f>
        <v>-0.70991851091445879</v>
      </c>
      <c r="M247">
        <f>('test-data-raw'!K247-'test-data-raw'!K$415)/'test-data-raw'!K$416</f>
        <v>1.1688101588392319</v>
      </c>
      <c r="N247">
        <f>('test-data-raw'!L247-'test-data-raw'!L$415)/'test-data-raw'!L$416</f>
        <v>2.3353044300679029</v>
      </c>
      <c r="O247">
        <f>('test-data-raw'!M247-'test-data-raw'!M$415)/'test-data-raw'!M$416</f>
        <v>-0.94928777847054335</v>
      </c>
      <c r="P247">
        <f>('test-data-raw'!N247-'test-data-raw'!N$415)/'test-data-raw'!N$416</f>
        <v>-0.19639397139534551</v>
      </c>
      <c r="Q247">
        <f>('test-data-raw'!O247-'test-data-raw'!O$415)/'test-data-raw'!O$416</f>
        <v>0.30270351824328456</v>
      </c>
      <c r="R247">
        <f>('test-data-raw'!P247-'test-data-raw'!P$415)/'test-data-raw'!P$416</f>
        <v>2.507735936144377</v>
      </c>
      <c r="S247">
        <f>('test-data-raw'!Q247-'test-data-raw'!Q$415)/'test-data-raw'!Q$416</f>
        <v>-0.54856064533046389</v>
      </c>
      <c r="T247">
        <f>('test-data-raw'!R247-'test-data-raw'!R$415)/'test-data-raw'!R$416</f>
        <v>-0.84533658367285802</v>
      </c>
      <c r="U247">
        <f>('test-data-raw'!S247-'test-data-raw'!S$415)/'test-data-raw'!S$416</f>
        <v>-1.5659819300051934</v>
      </c>
      <c r="V247">
        <f>('test-data-raw'!T247-'test-data-raw'!T$415)/'test-data-raw'!T$416</f>
        <v>-7.6354789817003818E-2</v>
      </c>
      <c r="W247">
        <f>('test-data-raw'!U247-'test-data-raw'!U$415)/'test-data-raw'!U$416</f>
        <v>0.31471794343146775</v>
      </c>
      <c r="X247">
        <f>('test-data-raw'!V247-'test-data-raw'!V$415)/'test-data-raw'!V$416</f>
        <v>-1.0886068428772737</v>
      </c>
      <c r="Y247">
        <f>('test-data-raw'!W247-'test-data-raw'!W$415)/'test-data-raw'!W$416</f>
        <v>-2.4160323573754563</v>
      </c>
      <c r="Z247">
        <f>('test-data-raw'!X247-'test-data-raw'!X$415)/'test-data-raw'!X$416</f>
        <v>-0.64241909218500404</v>
      </c>
      <c r="AA247">
        <f>('test-data-raw'!Y247-'test-data-raw'!Y$415)/'test-data-raw'!Y$416</f>
        <v>3.1918268106069361</v>
      </c>
      <c r="AB247">
        <f>('test-data-raw'!Z247-'test-data-raw'!Z$415)/'test-data-raw'!Z$416</f>
        <v>-0.3704019398066134</v>
      </c>
      <c r="AC247">
        <f>('test-data-raw'!AA247-'test-data-raw'!AA$415)/'test-data-raw'!AA$416</f>
        <v>0.20547291968955467</v>
      </c>
      <c r="AD247">
        <f>('test-data-raw'!AB247-'test-data-raw'!AB$415)/'test-data-raw'!AB$416</f>
        <v>-1.0450796372176516</v>
      </c>
      <c r="AE247">
        <f>('test-data-raw'!AC247-'test-data-raw'!AC$415)/'test-data-raw'!AC$416</f>
        <v>0.40270979486345704</v>
      </c>
      <c r="AF247">
        <f>('test-data-raw'!AD247-'test-data-raw'!AD$415)/'test-data-raw'!AD$416</f>
        <v>0.96672233687021314</v>
      </c>
      <c r="AG247">
        <f>('test-data-raw'!AE247-'test-data-raw'!AE$415)/'test-data-raw'!AE$416</f>
        <v>-1.0441862230757961</v>
      </c>
      <c r="AH247">
        <f>('test-data-raw'!AF247-'test-data-raw'!AF$415)/'test-data-raw'!AF$416</f>
        <v>1.6921466722812462</v>
      </c>
      <c r="AI247">
        <f>('test-data-raw'!AG247-'test-data-raw'!AG$415)/'test-data-raw'!AG$416</f>
        <v>1.4421416698470169</v>
      </c>
      <c r="AJ247">
        <f>('test-data-raw'!AH247-'test-data-raw'!AH$415)/'test-data-raw'!AH$416</f>
        <v>0.62761499452151837</v>
      </c>
      <c r="AK247">
        <f>('test-data-raw'!AI247-'test-data-raw'!AI$415)/'test-data-raw'!AI$416</f>
        <v>-0.92117809799075823</v>
      </c>
      <c r="AL247">
        <f>('test-data-raw'!AJ247-'test-data-raw'!AJ$415)/'test-data-raw'!AJ$416</f>
        <v>-1.0159046080378411</v>
      </c>
      <c r="AM247">
        <f>('test-data-raw'!AK247-'test-data-raw'!AK$415)/'test-data-raw'!AK$416</f>
        <v>-0.25761224816739403</v>
      </c>
      <c r="AN247">
        <f>('test-data-raw'!AL247-'test-data-raw'!AL$415)/'test-data-raw'!AL$416</f>
        <v>0.69678621486335679</v>
      </c>
      <c r="AO247">
        <f>('test-data-raw'!AM247-'test-data-raw'!AM$415)/'test-data-raw'!AM$416</f>
        <v>1.1763808632501545</v>
      </c>
      <c r="AP247">
        <f>('test-data-raw'!AN247-'test-data-raw'!AN$415)/'test-data-raw'!AN$416</f>
        <v>-0.4585639382776005</v>
      </c>
      <c r="AQ247">
        <f>('test-data-raw'!AO247-'test-data-raw'!AO$415)/'test-data-raw'!AO$416</f>
        <v>-0.46129486941795605</v>
      </c>
    </row>
    <row r="248" spans="1:43" x14ac:dyDescent="0.35">
      <c r="A248" t="s">
        <v>294</v>
      </c>
      <c r="B248">
        <f>SUM('pca-1-wt'!$A248:$AN248)</f>
        <v>2.3977985485115694</v>
      </c>
      <c r="C248">
        <f>SUM('pca-2-wt'!$A248:$AN248)</f>
        <v>-2.1962856337097212</v>
      </c>
      <c r="D248">
        <f>('test-data-raw'!B248-'test-data-raw'!B$415)/'test-data-raw'!B$416</f>
        <v>-1.3294765311226586</v>
      </c>
      <c r="E248">
        <f>('test-data-raw'!C248-'test-data-raw'!C$415)/'test-data-raw'!C$416</f>
        <v>0.42978691839893363</v>
      </c>
      <c r="F248">
        <f>('test-data-raw'!D248-'test-data-raw'!D$415)/'test-data-raw'!D$416</f>
        <v>0.21792350186758758</v>
      </c>
      <c r="G248">
        <f>('test-data-raw'!E248-'test-data-raw'!E$415)/'test-data-raw'!E$416</f>
        <v>-0.5958685206559442</v>
      </c>
      <c r="H248">
        <f>('test-data-raw'!F248-'test-data-raw'!F$415)/'test-data-raw'!F$416</f>
        <v>1.1130040992421177</v>
      </c>
      <c r="I248">
        <f>('test-data-raw'!G248-'test-data-raw'!G$415)/'test-data-raw'!G$416</f>
        <v>1.15104102371884</v>
      </c>
      <c r="J248">
        <f>('test-data-raw'!H248-'test-data-raw'!H$415)/'test-data-raw'!H$416</f>
        <v>-0.64736126391425286</v>
      </c>
      <c r="K248">
        <f>('test-data-raw'!I248-'test-data-raw'!I$415)/'test-data-raw'!I$416</f>
        <v>-0.78286858120433778</v>
      </c>
      <c r="L248">
        <f>('test-data-raw'!J248-'test-data-raw'!J$415)/'test-data-raw'!J$416</f>
        <v>-0.48681673631739009</v>
      </c>
      <c r="M248">
        <f>('test-data-raw'!K248-'test-data-raw'!K$415)/'test-data-raw'!K$416</f>
        <v>0.15715094572628333</v>
      </c>
      <c r="N248">
        <f>('test-data-raw'!L248-'test-data-raw'!L$415)/'test-data-raw'!L$416</f>
        <v>-0.55402117109719018</v>
      </c>
      <c r="O248">
        <f>('test-data-raw'!M248-'test-data-raw'!M$415)/'test-data-raw'!M$416</f>
        <v>0.18271385605872975</v>
      </c>
      <c r="P248">
        <f>('test-data-raw'!N248-'test-data-raw'!N$415)/'test-data-raw'!N$416</f>
        <v>1.8434627399042098</v>
      </c>
      <c r="Q248">
        <f>('test-data-raw'!O248-'test-data-raw'!O$415)/'test-data-raw'!O$416</f>
        <v>-0.62110277446955431</v>
      </c>
      <c r="R248">
        <f>('test-data-raw'!P248-'test-data-raw'!P$415)/'test-data-raw'!P$416</f>
        <v>1.3549111343562106</v>
      </c>
      <c r="S248">
        <f>('test-data-raw'!Q248-'test-data-raw'!Q$415)/'test-data-raw'!Q$416</f>
        <v>2.928469906610323</v>
      </c>
      <c r="T248">
        <f>('test-data-raw'!R248-'test-data-raw'!R$415)/'test-data-raw'!R$416</f>
        <v>-0.84533658367285802</v>
      </c>
      <c r="U248">
        <f>('test-data-raw'!S248-'test-data-raw'!S$415)/'test-data-raw'!S$416</f>
        <v>-0.14565269464550221</v>
      </c>
      <c r="V248">
        <f>('test-data-raw'!T248-'test-data-raw'!T$415)/'test-data-raw'!T$416</f>
        <v>-0.86280912493214346</v>
      </c>
      <c r="W248">
        <f>('test-data-raw'!U248-'test-data-raw'!U$415)/'test-data-raw'!U$416</f>
        <v>-1.217951000939274</v>
      </c>
      <c r="X248">
        <f>('test-data-raw'!V248-'test-data-raw'!V$415)/'test-data-raw'!V$416</f>
        <v>-1.0886068428772737</v>
      </c>
      <c r="Y248">
        <f>('test-data-raw'!W248-'test-data-raw'!W$415)/'test-data-raw'!W$416</f>
        <v>-0.6902634648181909</v>
      </c>
      <c r="Z248">
        <f>('test-data-raw'!X248-'test-data-raw'!X$415)/'test-data-raw'!X$416</f>
        <v>-0.12395353688584311</v>
      </c>
      <c r="AA248">
        <f>('test-data-raw'!Y248-'test-data-raw'!Y$415)/'test-data-raw'!Y$416</f>
        <v>1.0511954686840659</v>
      </c>
      <c r="AB248">
        <f>('test-data-raw'!Z248-'test-data-raw'!Z$415)/'test-data-raw'!Z$416</f>
        <v>-0.3704019398066134</v>
      </c>
      <c r="AC248">
        <f>('test-data-raw'!AA248-'test-data-raw'!AA$415)/'test-data-raw'!AA$416</f>
        <v>0.20547291968955467</v>
      </c>
      <c r="AD248">
        <f>('test-data-raw'!AB248-'test-data-raw'!AB$415)/'test-data-raw'!AB$416</f>
        <v>1.675759607860847</v>
      </c>
      <c r="AE248">
        <f>('test-data-raw'!AC248-'test-data-raw'!AC$415)/'test-data-raw'!AC$416</f>
        <v>2.322404089716696</v>
      </c>
      <c r="AF248">
        <f>('test-data-raw'!AD248-'test-data-raw'!AD$415)/'test-data-raw'!AD$416</f>
        <v>-0.31940290331643156</v>
      </c>
      <c r="AG248">
        <f>('test-data-raw'!AE248-'test-data-raw'!AE$415)/'test-data-raw'!AE$416</f>
        <v>-0.26834361909522264</v>
      </c>
      <c r="AH248">
        <f>('test-data-raw'!AF248-'test-data-raw'!AF$415)/'test-data-raw'!AF$416</f>
        <v>0.58377715085060478</v>
      </c>
      <c r="AI248">
        <f>('test-data-raw'!AG248-'test-data-raw'!AG$415)/'test-data-raw'!AG$416</f>
        <v>0.23203501408943858</v>
      </c>
      <c r="AJ248">
        <f>('test-data-raw'!AH248-'test-data-raw'!AH$415)/'test-data-raw'!AH$416</f>
        <v>1.1787176751329114</v>
      </c>
      <c r="AK248">
        <f>('test-data-raw'!AI248-'test-data-raw'!AI$415)/'test-data-raw'!AI$416</f>
        <v>-0.6608726272279376</v>
      </c>
      <c r="AL248">
        <f>('test-data-raw'!AJ248-'test-data-raw'!AJ$415)/'test-data-raw'!AJ$416</f>
        <v>-1.6972153356240884E-2</v>
      </c>
      <c r="AM248">
        <f>('test-data-raw'!AK248-'test-data-raw'!AK$415)/'test-data-raw'!AK$416</f>
        <v>0.89918607602842471</v>
      </c>
      <c r="AN248">
        <f>('test-data-raw'!AL248-'test-data-raw'!AL$415)/'test-data-raw'!AL$416</f>
        <v>0.23075387635085184</v>
      </c>
      <c r="AO248">
        <f>('test-data-raw'!AM248-'test-data-raw'!AM$415)/'test-data-raw'!AM$416</f>
        <v>0.80427421015298461</v>
      </c>
      <c r="AP248">
        <f>('test-data-raw'!AN248-'test-data-raw'!AN$415)/'test-data-raw'!AN$416</f>
        <v>-0.4585639382776005</v>
      </c>
      <c r="AQ248">
        <f>('test-data-raw'!AO248-'test-data-raw'!AO$415)/'test-data-raw'!AO$416</f>
        <v>-0.46129486941795605</v>
      </c>
    </row>
    <row r="249" spans="1:43" x14ac:dyDescent="0.35">
      <c r="A249" t="s">
        <v>295</v>
      </c>
      <c r="B249">
        <f>SUM('pca-1-wt'!$A249:$AN249)</f>
        <v>1.1574806856226276</v>
      </c>
      <c r="C249">
        <f>SUM('pca-2-wt'!$A249:$AN249)</f>
        <v>-1.493285197642632</v>
      </c>
      <c r="D249">
        <f>('test-data-raw'!B249-'test-data-raw'!B$415)/'test-data-raw'!B$416</f>
        <v>-1.3294765311226586</v>
      </c>
      <c r="E249">
        <f>('test-data-raw'!C249-'test-data-raw'!C$415)/'test-data-raw'!C$416</f>
        <v>0.42978691839893363</v>
      </c>
      <c r="F249">
        <f>('test-data-raw'!D249-'test-data-raw'!D$415)/'test-data-raw'!D$416</f>
        <v>-1.0708489780766153</v>
      </c>
      <c r="G249">
        <f>('test-data-raw'!E249-'test-data-raw'!E$415)/'test-data-raw'!E$416</f>
        <v>-0.5958685206559442</v>
      </c>
      <c r="H249">
        <f>('test-data-raw'!F249-'test-data-raw'!F$415)/'test-data-raw'!F$416</f>
        <v>-0.26819375885352237</v>
      </c>
      <c r="I249">
        <f>('test-data-raw'!G249-'test-data-raw'!G$415)/'test-data-raw'!G$416</f>
        <v>0.32915384560417432</v>
      </c>
      <c r="J249">
        <f>('test-data-raw'!H249-'test-data-raw'!H$415)/'test-data-raw'!H$416</f>
        <v>-0.64736126391425286</v>
      </c>
      <c r="K249">
        <f>('test-data-raw'!I249-'test-data-raw'!I$415)/'test-data-raw'!I$416</f>
        <v>-0.45739748589032447</v>
      </c>
      <c r="L249">
        <f>('test-data-raw'!J249-'test-data-raw'!J$415)/'test-data-raw'!J$416</f>
        <v>0.40559036207088467</v>
      </c>
      <c r="M249">
        <f>('test-data-raw'!K249-'test-data-raw'!K$415)/'test-data-raw'!K$416</f>
        <v>0.66298055228275765</v>
      </c>
      <c r="N249">
        <f>('test-data-raw'!L249-'test-data-raw'!L$415)/'test-data-raw'!L$416</f>
        <v>0.8906416294853563</v>
      </c>
      <c r="O249">
        <f>('test-data-raw'!M249-'test-data-raw'!M$415)/'test-data-raw'!M$416</f>
        <v>-0.38328696120590683</v>
      </c>
      <c r="P249">
        <f>('test-data-raw'!N249-'test-data-raw'!N$415)/'test-data-raw'!N$416</f>
        <v>-0.19639397139534551</v>
      </c>
      <c r="Q249">
        <f>('test-data-raw'!O249-'test-data-raw'!O$415)/'test-data-raw'!O$416</f>
        <v>-0.62110277446955431</v>
      </c>
      <c r="R249">
        <f>('test-data-raw'!P249-'test-data-raw'!P$415)/'test-data-raw'!P$416</f>
        <v>-0.31028024600447413</v>
      </c>
      <c r="S249">
        <f>('test-data-raw'!Q249-'test-data-raw'!Q$415)/'test-data-raw'!Q$416</f>
        <v>0.61044953864979834</v>
      </c>
      <c r="T249">
        <f>('test-data-raw'!R249-'test-data-raw'!R$415)/'test-data-raw'!R$416</f>
        <v>1.6723405667359428</v>
      </c>
      <c r="U249">
        <f>('test-data-raw'!S249-'test-data-raw'!S$415)/'test-data-raw'!S$416</f>
        <v>0.56451192303434339</v>
      </c>
      <c r="V249">
        <f>('test-data-raw'!T249-'test-data-raw'!T$415)/'test-data-raw'!T$416</f>
        <v>-0.86280912493214346</v>
      </c>
      <c r="W249">
        <f>('test-data-raw'!U249-'test-data-raw'!U$415)/'test-data-raw'!U$416</f>
        <v>-0.60488342319097732</v>
      </c>
      <c r="X249">
        <f>('test-data-raw'!V249-'test-data-raw'!V$415)/'test-data-raw'!V$416</f>
        <v>0.26537359264102606</v>
      </c>
      <c r="Y249">
        <f>('test-data-raw'!W249-'test-data-raw'!W$415)/'test-data-raw'!W$416</f>
        <v>0.12720601060367154</v>
      </c>
      <c r="Z249">
        <f>('test-data-raw'!X249-'test-data-raw'!X$415)/'test-data-raw'!X$416</f>
        <v>-0.64241909218500404</v>
      </c>
      <c r="AA249">
        <f>('test-data-raw'!Y249-'test-data-raw'!Y$415)/'test-data-raw'!Y$416</f>
        <v>0.87994496133023625</v>
      </c>
      <c r="AB249">
        <f>('test-data-raw'!Z249-'test-data-raw'!Z$415)/'test-data-raw'!Z$416</f>
        <v>-0.3704019398066134</v>
      </c>
      <c r="AC249">
        <f>('test-data-raw'!AA249-'test-data-raw'!AA$415)/'test-data-raw'!AA$416</f>
        <v>-0.75651393158426938</v>
      </c>
      <c r="AD249">
        <f>('test-data-raw'!AB249-'test-data-raw'!AB$415)/'test-data-raw'!AB$416</f>
        <v>-1.0450796372176516</v>
      </c>
      <c r="AE249">
        <f>('test-data-raw'!AC249-'test-data-raw'!AC$415)/'test-data-raw'!AC$416</f>
        <v>1.4996779633510222</v>
      </c>
      <c r="AF249">
        <f>('test-data-raw'!AD249-'test-data-raw'!AD$415)/'test-data-raw'!AD$416</f>
        <v>0.14827900220598467</v>
      </c>
      <c r="AG249">
        <f>('test-data-raw'!AE249-'test-data-raw'!AE$415)/'test-data-raw'!AE$416</f>
        <v>-0.26834361909522264</v>
      </c>
      <c r="AH249">
        <f>('test-data-raw'!AF249-'test-data-raw'!AF$415)/'test-data-raw'!AF$416</f>
        <v>-0.1551358634364895</v>
      </c>
      <c r="AI249">
        <f>('test-data-raw'!AG249-'test-data-raw'!AG$415)/'test-data-raw'!AG$416</f>
        <v>1.4421416698470169</v>
      </c>
      <c r="AJ249">
        <f>('test-data-raw'!AH249-'test-data-raw'!AH$415)/'test-data-raw'!AH$416</f>
        <v>0.62761499452151837</v>
      </c>
      <c r="AK249">
        <f>('test-data-raw'!AI249-'test-data-raw'!AI$415)/'test-data-raw'!AI$416</f>
        <v>-0.92117809799075823</v>
      </c>
      <c r="AL249">
        <f>('test-data-raw'!AJ249-'test-data-raw'!AJ$415)/'test-data-raw'!AJ$416</f>
        <v>-0.51643838069704096</v>
      </c>
      <c r="AM249">
        <f>('test-data-raw'!AK249-'test-data-raw'!AK$415)/'test-data-raw'!AK$416</f>
        <v>0.60998649497947</v>
      </c>
      <c r="AN249">
        <f>('test-data-raw'!AL249-'test-data-raw'!AL$415)/'test-data-raw'!AL$416</f>
        <v>-0.70131080067415796</v>
      </c>
      <c r="AO249">
        <f>('test-data-raw'!AM249-'test-data-raw'!AM$415)/'test-data-raw'!AM$416</f>
        <v>-0.12599242258994009</v>
      </c>
      <c r="AP249">
        <f>('test-data-raw'!AN249-'test-data-raw'!AN$415)/'test-data-raw'!AN$416</f>
        <v>-0.4585639382776005</v>
      </c>
      <c r="AQ249">
        <f>('test-data-raw'!AO249-'test-data-raw'!AO$415)/'test-data-raw'!AO$416</f>
        <v>-0.84369625010245886</v>
      </c>
    </row>
    <row r="250" spans="1:43" x14ac:dyDescent="0.35">
      <c r="A250" t="s">
        <v>296</v>
      </c>
      <c r="B250">
        <f>SUM('pca-1-wt'!$A250:$AN250)</f>
        <v>1.8030493142289912</v>
      </c>
      <c r="C250">
        <f>SUM('pca-2-wt'!$A250:$AN250)</f>
        <v>-0.29047210933773715</v>
      </c>
      <c r="D250">
        <f>('test-data-raw'!B250-'test-data-raw'!B$415)/'test-data-raw'!B$416</f>
        <v>-0.92716707036427792</v>
      </c>
      <c r="E250">
        <f>('test-data-raw'!C250-'test-data-raw'!C$415)/'test-data-raw'!C$416</f>
        <v>0.42978691839893363</v>
      </c>
      <c r="F250">
        <f>('test-data-raw'!D250-'test-data-raw'!D$415)/'test-data-raw'!D$416</f>
        <v>1.2919005684877567</v>
      </c>
      <c r="G250">
        <f>('test-data-raw'!E250-'test-data-raw'!E$415)/'test-data-raw'!E$416</f>
        <v>1.160196075268584</v>
      </c>
      <c r="H250">
        <f>('test-data-raw'!F250-'test-data-raw'!F$415)/'test-data-raw'!F$416</f>
        <v>-0.26819375885352237</v>
      </c>
      <c r="I250">
        <f>('test-data-raw'!G250-'test-data-raw'!G$415)/'test-data-raw'!G$416</f>
        <v>-0.4927333325104914</v>
      </c>
      <c r="J250">
        <f>('test-data-raw'!H250-'test-data-raw'!H$415)/'test-data-raw'!H$416</f>
        <v>-0.64736126391425286</v>
      </c>
      <c r="K250">
        <f>('test-data-raw'!I250-'test-data-raw'!I$415)/'test-data-raw'!I$416</f>
        <v>0.19354470473770211</v>
      </c>
      <c r="L250">
        <f>('test-data-raw'!J250-'test-data-raw'!J$415)/'test-data-raw'!J$416</f>
        <v>-0.93302028551152738</v>
      </c>
      <c r="M250">
        <f>('test-data-raw'!K250-'test-data-raw'!K$415)/'test-data-raw'!K$416</f>
        <v>0.15715094572628333</v>
      </c>
      <c r="N250">
        <f>('test-data-raw'!L250-'test-data-raw'!L$415)/'test-data-raw'!L$416</f>
        <v>5.2246300312329961</v>
      </c>
      <c r="O250">
        <f>('test-data-raw'!M250-'test-data-raw'!M$415)/'test-data-raw'!M$416</f>
        <v>-0.94928777847054335</v>
      </c>
      <c r="P250">
        <f>('test-data-raw'!N250-'test-data-raw'!N$415)/'test-data-raw'!N$416</f>
        <v>1.5034866213542839</v>
      </c>
      <c r="Q250">
        <f>('test-data-raw'!O250-'test-data-raw'!O$415)/'test-data-raw'!O$416</f>
        <v>-0.62110277446955431</v>
      </c>
      <c r="R250">
        <f>('test-data-raw'!P250-'test-data-raw'!P$415)/'test-data-raw'!P$416</f>
        <v>0.33017797721117387</v>
      </c>
      <c r="S250">
        <f>('test-data-raw'!Q250-'test-data-raw'!Q$415)/'test-data-raw'!Q$416</f>
        <v>-0.54856064533046389</v>
      </c>
      <c r="T250">
        <f>('test-data-raw'!R250-'test-data-raw'!R$415)/'test-data-raw'!R$416</f>
        <v>-0.84533658367285802</v>
      </c>
      <c r="U250">
        <f>('test-data-raw'!S250-'test-data-raw'!S$415)/'test-data-raw'!S$416</f>
        <v>-0.14565269464550221</v>
      </c>
      <c r="V250">
        <f>('test-data-raw'!T250-'test-data-raw'!T$415)/'test-data-raw'!T$416</f>
        <v>-0.86280912493214346</v>
      </c>
      <c r="W250">
        <f>('test-data-raw'!U250-'test-data-raw'!U$415)/'test-data-raw'!U$416</f>
        <v>-1.5244847898134224</v>
      </c>
      <c r="X250">
        <f>('test-data-raw'!V250-'test-data-raw'!V$415)/'test-data-raw'!V$416</f>
        <v>-0.4116166251181238</v>
      </c>
      <c r="Y250">
        <f>('test-data-raw'!W250-'test-data-raw'!W$415)/'test-data-raw'!W$416</f>
        <v>0.67218566088491316</v>
      </c>
      <c r="Z250">
        <f>('test-data-raw'!X250-'test-data-raw'!X$415)/'test-data-raw'!X$416</f>
        <v>0.13527924076373735</v>
      </c>
      <c r="AA250">
        <f>('test-data-raw'!Y250-'test-data-raw'!Y$415)/'test-data-raw'!Y$416</f>
        <v>1.3936964833917251</v>
      </c>
      <c r="AB250">
        <f>('test-data-raw'!Z250-'test-data-raw'!Z$415)/'test-data-raw'!Z$416</f>
        <v>-0.3704019398066134</v>
      </c>
      <c r="AC250">
        <f>('test-data-raw'!AA250-'test-data-raw'!AA$415)/'test-data-raw'!AA$416</f>
        <v>-0.75651393158426938</v>
      </c>
      <c r="AD250">
        <f>('test-data-raw'!AB250-'test-data-raw'!AB$415)/'test-data-raw'!AB$416</f>
        <v>-1.0450796372176516</v>
      </c>
      <c r="AE250">
        <f>('test-data-raw'!AC250-'test-data-raw'!AC$415)/'test-data-raw'!AC$416</f>
        <v>0.81407285804629403</v>
      </c>
      <c r="AF250">
        <f>('test-data-raw'!AD250-'test-data-raw'!AD$415)/'test-data-raw'!AD$416</f>
        <v>-0.67016433245824369</v>
      </c>
      <c r="AG250">
        <f>('test-data-raw'!AE250-'test-data-raw'!AE$415)/'test-data-raw'!AE$416</f>
        <v>-0.26834361909522264</v>
      </c>
      <c r="AH250">
        <f>('test-data-raw'!AF250-'test-data-raw'!AF$415)/'test-data-raw'!AF$416</f>
        <v>0.58377715085060478</v>
      </c>
      <c r="AI250">
        <f>('test-data-raw'!AG250-'test-data-raw'!AG$415)/'test-data-raw'!AG$416</f>
        <v>0.83708834196822768</v>
      </c>
      <c r="AJ250">
        <f>('test-data-raw'!AH250-'test-data-raw'!AH$415)/'test-data-raw'!AH$416</f>
        <v>-0.80525197506810375</v>
      </c>
      <c r="AK250">
        <f>('test-data-raw'!AI250-'test-data-raw'!AI$415)/'test-data-raw'!AI$416</f>
        <v>0.12004378506052404</v>
      </c>
      <c r="AL250">
        <f>('test-data-raw'!AJ250-'test-data-raw'!AJ$415)/'test-data-raw'!AJ$416</f>
        <v>-0.51643838069704096</v>
      </c>
      <c r="AM250">
        <f>('test-data-raw'!AK250-'test-data-raw'!AK$415)/'test-data-raw'!AK$416</f>
        <v>0.32078691393051534</v>
      </c>
      <c r="AN250">
        <f>('test-data-raw'!AL250-'test-data-raw'!AL$415)/'test-data-raw'!AL$416</f>
        <v>-0.23527846216165307</v>
      </c>
      <c r="AO250">
        <f>('test-data-raw'!AM250-'test-data-raw'!AM$415)/'test-data-raw'!AM$416</f>
        <v>0.43216755705581472</v>
      </c>
      <c r="AP250">
        <f>('test-data-raw'!AN250-'test-data-raw'!AN$415)/'test-data-raw'!AN$416</f>
        <v>-0.4585639382776005</v>
      </c>
      <c r="AQ250">
        <f>('test-data-raw'!AO250-'test-data-raw'!AO$415)/'test-data-raw'!AO$416</f>
        <v>-7.8893488733453324E-2</v>
      </c>
    </row>
    <row r="251" spans="1:43" x14ac:dyDescent="0.35">
      <c r="A251" t="s">
        <v>297</v>
      </c>
      <c r="B251">
        <f>SUM('pca-1-wt'!$A251:$AN251)</f>
        <v>0.47581610289904819</v>
      </c>
      <c r="C251">
        <f>SUM('pca-2-wt'!$A251:$AN251)</f>
        <v>-1.8933817298263176</v>
      </c>
      <c r="D251">
        <f>('test-data-raw'!B251-'test-data-raw'!B$415)/'test-data-raw'!B$416</f>
        <v>-0.52485760960589711</v>
      </c>
      <c r="E251">
        <f>('test-data-raw'!C251-'test-data-raw'!C$415)/'test-data-raw'!C$416</f>
        <v>0.9521238221758086</v>
      </c>
      <c r="F251">
        <f>('test-data-raw'!D251-'test-data-raw'!D$415)/'test-data-raw'!D$416</f>
        <v>0.43271891519162142</v>
      </c>
      <c r="G251">
        <f>('test-data-raw'!E251-'test-data-raw'!E$415)/'test-data-raw'!E$416</f>
        <v>0.10655731771386708</v>
      </c>
      <c r="H251">
        <f>('test-data-raw'!F251-'test-data-raw'!F$415)/'test-data-raw'!F$416</f>
        <v>0.42240517019429769</v>
      </c>
      <c r="I251">
        <f>('test-data-raw'!G251-'test-data-raw'!G$415)/'test-data-raw'!G$416</f>
        <v>-8.1789743453158537E-2</v>
      </c>
      <c r="J251">
        <f>('test-data-raw'!H251-'test-data-raw'!H$415)/'test-data-raw'!H$416</f>
        <v>-0.64736126391425286</v>
      </c>
      <c r="K251">
        <f>('test-data-raw'!I251-'test-data-raw'!I$415)/'test-data-raw'!I$416</f>
        <v>0.51901580005171533</v>
      </c>
      <c r="L251">
        <f>('test-data-raw'!J251-'test-data-raw'!J$415)/'test-data-raw'!J$416</f>
        <v>2.1904045588474341</v>
      </c>
      <c r="M251">
        <f>('test-data-raw'!K251-'test-data-raw'!K$415)/'test-data-raw'!K$416</f>
        <v>2.6862989785086548</v>
      </c>
      <c r="N251">
        <f>('test-data-raw'!L251-'test-data-raw'!L$415)/'test-data-raw'!L$416</f>
        <v>-0.55402117109719018</v>
      </c>
      <c r="O251">
        <f>('test-data-raw'!M251-'test-data-raw'!M$415)/'test-data-raw'!M$416</f>
        <v>-0.94928777847054335</v>
      </c>
      <c r="P251">
        <f>('test-data-raw'!N251-'test-data-raw'!N$415)/'test-data-raw'!N$416</f>
        <v>-0.53637008994527136</v>
      </c>
      <c r="Q251">
        <f>('test-data-raw'!O251-'test-data-raw'!O$415)/'test-data-raw'!O$416</f>
        <v>1.2265098109561234</v>
      </c>
      <c r="R251">
        <f>('test-data-raw'!P251-'test-data-raw'!P$415)/'test-data-raw'!P$416</f>
        <v>7.3994687924914662E-2</v>
      </c>
      <c r="S251">
        <f>('test-data-raw'!Q251-'test-data-raw'!Q$415)/'test-data-raw'!Q$416</f>
        <v>0.61044953864979834</v>
      </c>
      <c r="T251">
        <f>('test-data-raw'!R251-'test-data-raw'!R$415)/'test-data-raw'!R$416</f>
        <v>0.83311484993300922</v>
      </c>
      <c r="U251">
        <f>('test-data-raw'!S251-'test-data-raw'!S$415)/'test-data-raw'!S$416</f>
        <v>0.56451192303434339</v>
      </c>
      <c r="V251">
        <f>('test-data-raw'!T251-'test-data-raw'!T$415)/'test-data-raw'!T$416</f>
        <v>-7.6354789817003818E-2</v>
      </c>
      <c r="W251">
        <f>('test-data-raw'!U251-'test-data-raw'!U$415)/'test-data-raw'!U$416</f>
        <v>0.92778552117976443</v>
      </c>
      <c r="X251">
        <f>('test-data-raw'!V251-'test-data-raw'!V$415)/'test-data-raw'!V$416</f>
        <v>2.9733344636776255</v>
      </c>
      <c r="Y251">
        <f>('test-data-raw'!W251-'test-data-raw'!W$415)/'test-data-raw'!W$416</f>
        <v>-0.96275328995881171</v>
      </c>
      <c r="Z251">
        <f>('test-data-raw'!X251-'test-data-raw'!X$415)/'test-data-raw'!X$416</f>
        <v>-1.4201174251337454</v>
      </c>
      <c r="AA251">
        <f>('test-data-raw'!Y251-'test-data-raw'!Y$415)/'test-data-raw'!Y$416</f>
        <v>0.537443946622577</v>
      </c>
      <c r="AB251">
        <f>('test-data-raw'!Z251-'test-data-raw'!Z$415)/'test-data-raw'!Z$416</f>
        <v>-0.3704019398066134</v>
      </c>
      <c r="AC251">
        <f>('test-data-raw'!AA251-'test-data-raw'!AA$415)/'test-data-raw'!AA$416</f>
        <v>-0.75651393158426938</v>
      </c>
      <c r="AD251">
        <f>('test-data-raw'!AB251-'test-data-raw'!AB$415)/'test-data-raw'!AB$416</f>
        <v>1.675759607860847</v>
      </c>
      <c r="AE251">
        <f>('test-data-raw'!AC251-'test-data-raw'!AC$415)/'test-data-raw'!AC$416</f>
        <v>0.40270979486345704</v>
      </c>
      <c r="AF251">
        <f>('test-data-raw'!AD251-'test-data-raw'!AD$415)/'test-data-raw'!AD$416</f>
        <v>-0.14402218874552547</v>
      </c>
      <c r="AG251">
        <f>('test-data-raw'!AE251-'test-data-raw'!AE$415)/'test-data-raw'!AE$416</f>
        <v>0.11957768289506411</v>
      </c>
      <c r="AH251">
        <f>('test-data-raw'!AF251-'test-data-raw'!AF$415)/'test-data-raw'!AF$416</f>
        <v>1.322690165137699</v>
      </c>
      <c r="AI251">
        <f>('test-data-raw'!AG251-'test-data-raw'!AG$415)/'test-data-raw'!AG$416</f>
        <v>-0.37301831378935052</v>
      </c>
      <c r="AJ251">
        <f>('test-data-raw'!AH251-'test-data-raw'!AH$415)/'test-data-raw'!AH$416</f>
        <v>0.40717392227696109</v>
      </c>
      <c r="AK251">
        <f>('test-data-raw'!AI251-'test-data-raw'!AI$415)/'test-data-raw'!AI$416</f>
        <v>-0.92117809799075823</v>
      </c>
      <c r="AL251">
        <f>('test-data-raw'!AJ251-'test-data-raw'!AJ$415)/'test-data-raw'!AJ$416</f>
        <v>-0.51643838069704096</v>
      </c>
      <c r="AM251">
        <f>('test-data-raw'!AK251-'test-data-raw'!AK$415)/'test-data-raw'!AK$416</f>
        <v>0.89918607602842471</v>
      </c>
      <c r="AN251">
        <f>('test-data-raw'!AL251-'test-data-raw'!AL$415)/'test-data-raw'!AL$416</f>
        <v>-1.1673431391866629</v>
      </c>
      <c r="AO251">
        <f>('test-data-raw'!AM251-'test-data-raw'!AM$415)/'test-data-raw'!AM$416</f>
        <v>1.5484875163473244</v>
      </c>
      <c r="AP251">
        <f>('test-data-raw'!AN251-'test-data-raw'!AN$415)/'test-data-raw'!AN$416</f>
        <v>-0.4585639382776005</v>
      </c>
      <c r="AQ251">
        <f>('test-data-raw'!AO251-'test-data-raw'!AO$415)/'test-data-raw'!AO$416</f>
        <v>-0.46129486941795605</v>
      </c>
    </row>
    <row r="252" spans="1:43" x14ac:dyDescent="0.35">
      <c r="A252" t="s">
        <v>298</v>
      </c>
      <c r="B252">
        <f>SUM('pca-1-wt'!$A252:$AN252)</f>
        <v>2.8840639309354654</v>
      </c>
      <c r="C252">
        <f>SUM('pca-2-wt'!$A252:$AN252)</f>
        <v>-0.39408782107526635</v>
      </c>
      <c r="D252">
        <f>('test-data-raw'!B252-'test-data-raw'!B$415)/'test-data-raw'!B$416</f>
        <v>-1.1283218007434683</v>
      </c>
      <c r="E252">
        <f>('test-data-raw'!C252-'test-data-raw'!C$415)/'test-data-raw'!C$416</f>
        <v>1.4744607259526836</v>
      </c>
      <c r="F252">
        <f>('test-data-raw'!D252-'test-data-raw'!D$415)/'test-data-raw'!D$416</f>
        <v>-1.2856443914006492</v>
      </c>
      <c r="G252">
        <f>('test-data-raw'!E252-'test-data-raw'!E$415)/'test-data-raw'!E$416</f>
        <v>-0.5958685206559442</v>
      </c>
      <c r="H252">
        <f>('test-data-raw'!F252-'test-data-raw'!F$415)/'test-data-raw'!F$416</f>
        <v>-0.95879268790134242</v>
      </c>
      <c r="I252">
        <f>('test-data-raw'!G252-'test-data-raw'!G$415)/'test-data-raw'!G$416</f>
        <v>-0.90367692156782431</v>
      </c>
      <c r="J252">
        <f>('test-data-raw'!H252-'test-data-raw'!H$415)/'test-data-raw'!H$416</f>
        <v>8.7384853806607085E-2</v>
      </c>
      <c r="K252">
        <f>('test-data-raw'!I252-'test-data-raw'!I$415)/'test-data-raw'!I$416</f>
        <v>0.51901580005171533</v>
      </c>
      <c r="L252">
        <f>('test-data-raw'!J252-'test-data-raw'!J$415)/'test-data-raw'!J$416</f>
        <v>0.18248858747381599</v>
      </c>
      <c r="M252">
        <f>('test-data-raw'!K252-'test-data-raw'!K$415)/'test-data-raw'!K$416</f>
        <v>1.1688101588392319</v>
      </c>
      <c r="N252">
        <f>('test-data-raw'!L252-'test-data-raw'!L$415)/'test-data-raw'!L$416</f>
        <v>-0.55402117109719018</v>
      </c>
      <c r="O252">
        <f>('test-data-raw'!M252-'test-data-raw'!M$415)/'test-data-raw'!M$416</f>
        <v>-0.38328696120590683</v>
      </c>
      <c r="P252">
        <f>('test-data-raw'!N252-'test-data-raw'!N$415)/'test-data-raw'!N$416</f>
        <v>1.5034866213542839</v>
      </c>
      <c r="Q252">
        <f>('test-data-raw'!O252-'test-data-raw'!O$415)/'test-data-raw'!O$416</f>
        <v>-0.62110277446955431</v>
      </c>
      <c r="R252">
        <f>('test-data-raw'!P252-'test-data-raw'!P$415)/'test-data-raw'!P$416</f>
        <v>-0.18218860136134452</v>
      </c>
      <c r="S252">
        <f>('test-data-raw'!Q252-'test-data-raw'!Q$415)/'test-data-raw'!Q$416</f>
        <v>-0.54856064533046389</v>
      </c>
      <c r="T252">
        <f>('test-data-raw'!R252-'test-data-raw'!R$415)/'test-data-raw'!R$416</f>
        <v>-0.84533658367285802</v>
      </c>
      <c r="U252">
        <f>('test-data-raw'!S252-'test-data-raw'!S$415)/'test-data-raw'!S$416</f>
        <v>-1.5659819300051934</v>
      </c>
      <c r="V252">
        <f>('test-data-raw'!T252-'test-data-raw'!T$415)/'test-data-raw'!T$416</f>
        <v>-7.6354789817003818E-2</v>
      </c>
      <c r="W252">
        <f>('test-data-raw'!U252-'test-data-raw'!U$415)/'test-data-raw'!U$416</f>
        <v>0.62125173230561603</v>
      </c>
      <c r="X252">
        <f>('test-data-raw'!V252-'test-data-raw'!V$415)/'test-data-raw'!V$416</f>
        <v>-0.4116166251181238</v>
      </c>
      <c r="Y252">
        <f>('test-data-raw'!W252-'test-data-raw'!W$415)/'test-data-raw'!W$416</f>
        <v>1.0355054277390743</v>
      </c>
      <c r="Z252">
        <f>('test-data-raw'!X252-'test-data-raw'!X$415)/'test-data-raw'!X$416</f>
        <v>-0.90165186983458445</v>
      </c>
      <c r="AA252">
        <f>('test-data-raw'!Y252-'test-data-raw'!Y$415)/'test-data-raw'!Y$416</f>
        <v>1.8218227517762993</v>
      </c>
      <c r="AB252">
        <f>('test-data-raw'!Z252-'test-data-raw'!Z$415)/'test-data-raw'!Z$416</f>
        <v>1.9773765094291513</v>
      </c>
      <c r="AC252">
        <f>('test-data-raw'!AA252-'test-data-raw'!AA$415)/'test-data-raw'!AA$416</f>
        <v>0.20547291968955467</v>
      </c>
      <c r="AD252">
        <f>('test-data-raw'!AB252-'test-data-raw'!AB$415)/'test-data-raw'!AB$416</f>
        <v>-1.0450796372176516</v>
      </c>
      <c r="AE252">
        <f>('test-data-raw'!AC252-'test-data-raw'!AC$415)/'test-data-raw'!AC$416</f>
        <v>-0.96850041574599943</v>
      </c>
      <c r="AF252">
        <f>('test-data-raw'!AD252-'test-data-raw'!AD$415)/'test-data-raw'!AD$416</f>
        <v>1.4928644805829314</v>
      </c>
      <c r="AG252">
        <f>('test-data-raw'!AE252-'test-data-raw'!AE$415)/'test-data-raw'!AE$416</f>
        <v>-1.4321075250660829</v>
      </c>
      <c r="AH252">
        <f>('test-data-raw'!AF252-'test-data-raw'!AF$415)/'test-data-raw'!AF$416</f>
        <v>0.21432064370705761</v>
      </c>
      <c r="AI252">
        <f>('test-data-raw'!AG252-'test-data-raw'!AG$415)/'test-data-raw'!AG$416</f>
        <v>0.23203501408943858</v>
      </c>
      <c r="AJ252">
        <f>('test-data-raw'!AH252-'test-data-raw'!AH$415)/'test-data-raw'!AH$416</f>
        <v>-3.3708222212153374E-2</v>
      </c>
      <c r="AK252">
        <f>('test-data-raw'!AI252-'test-data-raw'!AI$415)/'test-data-raw'!AI$416</f>
        <v>-0.92117809799075823</v>
      </c>
      <c r="AL252">
        <f>('test-data-raw'!AJ252-'test-data-raw'!AJ$415)/'test-data-raw'!AJ$416</f>
        <v>-0.51643838069704096</v>
      </c>
      <c r="AM252">
        <f>('test-data-raw'!AK252-'test-data-raw'!AK$415)/'test-data-raw'!AK$416</f>
        <v>-0.54681182921634874</v>
      </c>
      <c r="AN252">
        <f>('test-data-raw'!AL252-'test-data-raw'!AL$415)/'test-data-raw'!AL$416</f>
        <v>0.23075387635085184</v>
      </c>
      <c r="AO252">
        <f>('test-data-raw'!AM252-'test-data-raw'!AM$415)/'test-data-raw'!AM$416</f>
        <v>2.4787541490902489</v>
      </c>
      <c r="AP252">
        <f>('test-data-raw'!AN252-'test-data-raw'!AN$415)/'test-data-raw'!AN$416</f>
        <v>-0.4585639382776005</v>
      </c>
      <c r="AQ252">
        <f>('test-data-raw'!AO252-'test-data-raw'!AO$415)/'test-data-raw'!AO$416</f>
        <v>1.0683106533200548</v>
      </c>
    </row>
    <row r="253" spans="1:43" x14ac:dyDescent="0.35">
      <c r="A253" t="s">
        <v>299</v>
      </c>
      <c r="B253">
        <f>SUM('pca-1-wt'!$A253:$AN253)</f>
        <v>2.6279554095415745</v>
      </c>
      <c r="C253">
        <f>SUM('pca-2-wt'!$A253:$AN253)</f>
        <v>-0.26189696017609826</v>
      </c>
      <c r="D253">
        <f>('test-data-raw'!B253-'test-data-raw'!B$415)/'test-data-raw'!B$416</f>
        <v>-0.92716707036427792</v>
      </c>
      <c r="E253">
        <f>('test-data-raw'!C253-'test-data-raw'!C$415)/'test-data-raw'!C$416</f>
        <v>0.9521238221758086</v>
      </c>
      <c r="F253">
        <f>('test-data-raw'!D253-'test-data-raw'!D$415)/'test-data-raw'!D$416</f>
        <v>-0.6412581514285477</v>
      </c>
      <c r="G253">
        <f>('test-data-raw'!E253-'test-data-raw'!E$415)/'test-data-raw'!E$416</f>
        <v>-0.4202620610634914</v>
      </c>
      <c r="H253">
        <f>('test-data-raw'!F253-'test-data-raw'!F$415)/'test-data-raw'!F$416</f>
        <v>-0.26819375885352237</v>
      </c>
      <c r="I253">
        <f>('test-data-raw'!G253-'test-data-raw'!G$415)/'test-data-raw'!G$416</f>
        <v>-0.90367692156782431</v>
      </c>
      <c r="J253">
        <f>('test-data-raw'!H253-'test-data-raw'!H$415)/'test-data-raw'!H$416</f>
        <v>-0.64736126391425286</v>
      </c>
      <c r="K253">
        <f>('test-data-raw'!I253-'test-data-raw'!I$415)/'test-data-raw'!I$416</f>
        <v>0.19354470473770211</v>
      </c>
      <c r="L253">
        <f>('test-data-raw'!J253-'test-data-raw'!J$415)/'test-data-raw'!J$416</f>
        <v>-0.48681673631739009</v>
      </c>
      <c r="M253">
        <f>('test-data-raw'!K253-'test-data-raw'!K$415)/'test-data-raw'!K$416</f>
        <v>1.6746397653957061</v>
      </c>
      <c r="N253">
        <f>('test-data-raw'!L253-'test-data-raw'!L$415)/'test-data-raw'!L$416</f>
        <v>-0.55402117109719018</v>
      </c>
      <c r="O253">
        <f>('test-data-raw'!M253-'test-data-raw'!M$415)/'test-data-raw'!M$416</f>
        <v>-0.38328696120590683</v>
      </c>
      <c r="P253">
        <f>('test-data-raw'!N253-'test-data-raw'!N$415)/'test-data-raw'!N$416</f>
        <v>1.8434627399042098</v>
      </c>
      <c r="Q253">
        <f>('test-data-raw'!O253-'test-data-raw'!O$415)/'test-data-raw'!O$416</f>
        <v>-0.62110277446955431</v>
      </c>
      <c r="R253">
        <f>('test-data-raw'!P253-'test-data-raw'!P$415)/'test-data-raw'!P$416</f>
        <v>-0.31028024600447413</v>
      </c>
      <c r="S253">
        <f>('test-data-raw'!Q253-'test-data-raw'!Q$415)/'test-data-raw'!Q$416</f>
        <v>0.61044953864979834</v>
      </c>
      <c r="T253">
        <f>('test-data-raw'!R253-'test-data-raw'!R$415)/'test-data-raw'!R$416</f>
        <v>-6.1108668699243647E-3</v>
      </c>
      <c r="U253">
        <f>('test-data-raw'!S253-'test-data-raw'!S$415)/'test-data-raw'!S$416</f>
        <v>-0.14565269464550221</v>
      </c>
      <c r="V253">
        <f>('test-data-raw'!T253-'test-data-raw'!T$415)/'test-data-raw'!T$416</f>
        <v>-7.6354789817003818E-2</v>
      </c>
      <c r="W253">
        <f>('test-data-raw'!U253-'test-data-raw'!U$415)/'test-data-raw'!U$416</f>
        <v>-1.217951000939274</v>
      </c>
      <c r="X253">
        <f>('test-data-raw'!V253-'test-data-raw'!V$415)/'test-data-raw'!V$416</f>
        <v>-7.3121516238548886E-2</v>
      </c>
      <c r="Y253">
        <f>('test-data-raw'!W253-'test-data-raw'!W$415)/'test-data-raw'!W$416</f>
        <v>-0.7810934065317312</v>
      </c>
      <c r="Z253">
        <f>('test-data-raw'!X253-'test-data-raw'!X$415)/'test-data-raw'!X$416</f>
        <v>0.39451201841331779</v>
      </c>
      <c r="AA253">
        <f>('test-data-raw'!Y253-'test-data-raw'!Y$415)/'test-data-raw'!Y$416</f>
        <v>2.5068247811916176</v>
      </c>
      <c r="AB253">
        <f>('test-data-raw'!Z253-'test-data-raw'!Z$415)/'test-data-raw'!Z$416</f>
        <v>1.9773765094291513</v>
      </c>
      <c r="AC253">
        <f>('test-data-raw'!AA253-'test-data-raw'!AA$415)/'test-data-raw'!AA$416</f>
        <v>-0.75651393158426938</v>
      </c>
      <c r="AD253">
        <f>('test-data-raw'!AB253-'test-data-raw'!AB$415)/'test-data-raw'!AB$416</f>
        <v>-1.0450796372176516</v>
      </c>
      <c r="AE253">
        <f>('test-data-raw'!AC253-'test-data-raw'!AC$415)/'test-data-raw'!AC$416</f>
        <v>0.12846775274156574</v>
      </c>
      <c r="AF253">
        <f>('test-data-raw'!AD253-'test-data-raw'!AD$415)/'test-data-raw'!AD$416</f>
        <v>1.3174837660120253</v>
      </c>
      <c r="AG253">
        <f>('test-data-raw'!AE253-'test-data-raw'!AE$415)/'test-data-raw'!AE$416</f>
        <v>1.2833415888659243</v>
      </c>
      <c r="AH253">
        <f>('test-data-raw'!AF253-'test-data-raw'!AF$415)/'test-data-raw'!AF$416</f>
        <v>0.58377715085060478</v>
      </c>
      <c r="AI253">
        <f>('test-data-raw'!AG253-'test-data-raw'!AG$415)/'test-data-raw'!AG$416</f>
        <v>0.23203501408943858</v>
      </c>
      <c r="AJ253">
        <f>('test-data-raw'!AH253-'test-data-raw'!AH$415)/'test-data-raw'!AH$416</f>
        <v>0.29695338615468247</v>
      </c>
      <c r="AK253">
        <f>('test-data-raw'!AI253-'test-data-raw'!AI$415)/'test-data-raw'!AI$416</f>
        <v>-0.6608726272279376</v>
      </c>
      <c r="AL253">
        <f>('test-data-raw'!AJ253-'test-data-raw'!AJ$415)/'test-data-raw'!AJ$416</f>
        <v>-1.6972153356240884E-2</v>
      </c>
      <c r="AM253">
        <f>('test-data-raw'!AK253-'test-data-raw'!AK$415)/'test-data-raw'!AK$416</f>
        <v>-0.83601141026530335</v>
      </c>
      <c r="AN253">
        <f>('test-data-raw'!AL253-'test-data-raw'!AL$415)/'test-data-raw'!AL$416</f>
        <v>0.69678621486335679</v>
      </c>
      <c r="AO253">
        <f>('test-data-raw'!AM253-'test-data-raw'!AM$415)/'test-data-raw'!AM$416</f>
        <v>0.43216755705581472</v>
      </c>
      <c r="AP253">
        <f>('test-data-raw'!AN253-'test-data-raw'!AN$415)/'test-data-raw'!AN$416</f>
        <v>-0.4585639382776005</v>
      </c>
      <c r="AQ253">
        <f>('test-data-raw'!AO253-'test-data-raw'!AO$415)/'test-data-raw'!AO$416</f>
        <v>-7.8893488733453324E-2</v>
      </c>
    </row>
    <row r="254" spans="1:43" x14ac:dyDescent="0.35">
      <c r="A254" t="s">
        <v>300</v>
      </c>
      <c r="B254">
        <f>SUM('pca-1-wt'!$A254:$AN254)</f>
        <v>3.4396816926414635</v>
      </c>
      <c r="C254">
        <f>SUM('pca-2-wt'!$A254:$AN254)</f>
        <v>-0.99317659657666368</v>
      </c>
      <c r="D254">
        <f>('test-data-raw'!B254-'test-data-raw'!B$415)/'test-data-raw'!B$416</f>
        <v>-0.52485760960589711</v>
      </c>
      <c r="E254">
        <f>('test-data-raw'!C254-'test-data-raw'!C$415)/'test-data-raw'!C$416</f>
        <v>0.9521238221758086</v>
      </c>
      <c r="F254">
        <f>('test-data-raw'!D254-'test-data-raw'!D$415)/'test-data-raw'!D$416</f>
        <v>-0.21166732478048009</v>
      </c>
      <c r="G254">
        <f>('test-data-raw'!E254-'test-data-raw'!E$415)/'test-data-raw'!E$416</f>
        <v>-6.9049141878585754E-2</v>
      </c>
      <c r="H254">
        <f>('test-data-raw'!F254-'test-data-raw'!F$415)/'test-data-raw'!F$416</f>
        <v>1.803603028289938</v>
      </c>
      <c r="I254">
        <f>('test-data-raw'!G254-'test-data-raw'!G$415)/'test-data-raw'!G$416</f>
        <v>-1.3146205106251572</v>
      </c>
      <c r="J254">
        <f>('test-data-raw'!H254-'test-data-raw'!H$415)/'test-data-raw'!H$416</f>
        <v>-0.64736126391425286</v>
      </c>
      <c r="K254">
        <f>('test-data-raw'!I254-'test-data-raw'!I$415)/'test-data-raw'!I$416</f>
        <v>0.84448689536572863</v>
      </c>
      <c r="L254">
        <f>('test-data-raw'!J254-'test-data-raw'!J$415)/'test-data-raw'!J$416</f>
        <v>-0.70991851091445879</v>
      </c>
      <c r="M254">
        <f>('test-data-raw'!K254-'test-data-raw'!K$415)/'test-data-raw'!K$416</f>
        <v>2.1804693719521806</v>
      </c>
      <c r="N254">
        <f>('test-data-raw'!L254-'test-data-raw'!L$415)/'test-data-raw'!L$416</f>
        <v>-0.55402117109719018</v>
      </c>
      <c r="O254">
        <f>('test-data-raw'!M254-'test-data-raw'!M$415)/'test-data-raw'!M$416</f>
        <v>-0.38328696120590683</v>
      </c>
      <c r="P254">
        <f>('test-data-raw'!N254-'test-data-raw'!N$415)/'test-data-raw'!N$416</f>
        <v>0.82353438425443215</v>
      </c>
      <c r="Q254">
        <f>('test-data-raw'!O254-'test-data-raw'!O$415)/'test-data-raw'!O$416</f>
        <v>2.1503161036689624</v>
      </c>
      <c r="R254">
        <f>('test-data-raw'!P254-'test-data-raw'!P$415)/'test-data-raw'!P$416</f>
        <v>7.3994687924914662E-2</v>
      </c>
      <c r="S254">
        <f>('test-data-raw'!Q254-'test-data-raw'!Q$415)/'test-data-raw'!Q$416</f>
        <v>-0.54856064533046389</v>
      </c>
      <c r="T254">
        <f>('test-data-raw'!R254-'test-data-raw'!R$415)/'test-data-raw'!R$416</f>
        <v>-0.84533658367285802</v>
      </c>
      <c r="U254">
        <f>('test-data-raw'!S254-'test-data-raw'!S$415)/'test-data-raw'!S$416</f>
        <v>0.20942961419442058</v>
      </c>
      <c r="V254">
        <f>('test-data-raw'!T254-'test-data-raw'!T$415)/'test-data-raw'!T$416</f>
        <v>-7.6354789817003818E-2</v>
      </c>
      <c r="W254">
        <f>('test-data-raw'!U254-'test-data-raw'!U$415)/'test-data-raw'!U$416</f>
        <v>-1.217951000939274</v>
      </c>
      <c r="X254">
        <f>('test-data-raw'!V254-'test-data-raw'!V$415)/'test-data-raw'!V$416</f>
        <v>-0.7501117339976987</v>
      </c>
      <c r="Y254">
        <f>('test-data-raw'!W254-'test-data-raw'!W$415)/'test-data-raw'!W$416</f>
        <v>-0.41777363967757009</v>
      </c>
      <c r="Z254">
        <f>('test-data-raw'!X254-'test-data-raw'!X$415)/'test-data-raw'!X$416</f>
        <v>-0.38318631453542357</v>
      </c>
      <c r="AA254">
        <f>('test-data-raw'!Y254-'test-data-raw'!Y$415)/'test-data-raw'!Y$416</f>
        <v>1.2224459760378954</v>
      </c>
      <c r="AB254">
        <f>('test-data-raw'!Z254-'test-data-raw'!Z$415)/'test-data-raw'!Z$416</f>
        <v>-0.3704019398066134</v>
      </c>
      <c r="AC254">
        <f>('test-data-raw'!AA254-'test-data-raw'!AA$415)/'test-data-raw'!AA$416</f>
        <v>0.20547291968955467</v>
      </c>
      <c r="AD254">
        <f>('test-data-raw'!AB254-'test-data-raw'!AB$415)/'test-data-raw'!AB$416</f>
        <v>-0.36486982594802686</v>
      </c>
      <c r="AE254">
        <f>('test-data-raw'!AC254-'test-data-raw'!AC$415)/'test-data-raw'!AC$416</f>
        <v>-0.2828953104412712</v>
      </c>
      <c r="AF254">
        <f>('test-data-raw'!AD254-'test-data-raw'!AD$415)/'test-data-raw'!AD$416</f>
        <v>2.2528475770568579</v>
      </c>
      <c r="AG254">
        <f>('test-data-raw'!AE254-'test-data-raw'!AE$415)/'test-data-raw'!AE$416</f>
        <v>-0.65626492108550938</v>
      </c>
      <c r="AH254">
        <f>('test-data-raw'!AF254-'test-data-raw'!AF$415)/'test-data-raw'!AF$416</f>
        <v>0.21432064370705761</v>
      </c>
      <c r="AI254">
        <f>('test-data-raw'!AG254-'test-data-raw'!AG$415)/'test-data-raw'!AG$416</f>
        <v>0.23203501408943858</v>
      </c>
      <c r="AJ254">
        <f>('test-data-raw'!AH254-'test-data-raw'!AH$415)/'test-data-raw'!AH$416</f>
        <v>1.0684971390106328</v>
      </c>
      <c r="AK254">
        <f>('test-data-raw'!AI254-'test-data-raw'!AI$415)/'test-data-raw'!AI$416</f>
        <v>0.12004378506052404</v>
      </c>
      <c r="AL254">
        <f>('test-data-raw'!AJ254-'test-data-raw'!AJ$415)/'test-data-raw'!AJ$416</f>
        <v>-1.6972153356240884E-2</v>
      </c>
      <c r="AM254">
        <f>('test-data-raw'!AK254-'test-data-raw'!AK$415)/'test-data-raw'!AK$416</f>
        <v>1.1883856570773794</v>
      </c>
      <c r="AN254">
        <f>('test-data-raw'!AL254-'test-data-raw'!AL$415)/'test-data-raw'!AL$416</f>
        <v>1.6288508918883666</v>
      </c>
      <c r="AO254">
        <f>('test-data-raw'!AM254-'test-data-raw'!AM$415)/'test-data-raw'!AM$416</f>
        <v>-0.49809907568710998</v>
      </c>
      <c r="AP254">
        <f>('test-data-raw'!AN254-'test-data-raw'!AN$415)/'test-data-raw'!AN$416</f>
        <v>-0.4585639382776005</v>
      </c>
      <c r="AQ254">
        <f>('test-data-raw'!AO254-'test-data-raw'!AO$415)/'test-data-raw'!AO$416</f>
        <v>-0.84369625010245886</v>
      </c>
    </row>
    <row r="255" spans="1:43" x14ac:dyDescent="0.35">
      <c r="A255" t="s">
        <v>301</v>
      </c>
      <c r="B255">
        <f>SUM('pca-1-wt'!$A255:$AN255)</f>
        <v>3.2145992122637419</v>
      </c>
      <c r="C255">
        <f>SUM('pca-2-wt'!$A255:$AN255)</f>
        <v>-4.2667058560947657</v>
      </c>
      <c r="D255">
        <f>('test-data-raw'!B255-'test-data-raw'!B$415)/'test-data-raw'!B$416</f>
        <v>0.4809160422900548</v>
      </c>
      <c r="E255">
        <f>('test-data-raw'!C255-'test-data-raw'!C$415)/'test-data-raw'!C$416</f>
        <v>-1.1372237929316913</v>
      </c>
      <c r="F255">
        <f>('test-data-raw'!D255-'test-data-raw'!D$415)/'test-data-raw'!D$416</f>
        <v>3.1280885435537461E-3</v>
      </c>
      <c r="G255">
        <f>('test-data-raw'!E255-'test-data-raw'!E$415)/'test-data-raw'!E$416</f>
        <v>0.45777023689877272</v>
      </c>
      <c r="H255">
        <f>('test-data-raw'!F255-'test-data-raw'!F$415)/'test-data-raw'!F$416</f>
        <v>-0.95879268790134242</v>
      </c>
      <c r="I255">
        <f>('test-data-raw'!G255-'test-data-raw'!G$415)/'test-data-raw'!G$416</f>
        <v>0.32915384560417432</v>
      </c>
      <c r="J255">
        <f>('test-data-raw'!H255-'test-data-raw'!H$415)/'test-data-raw'!H$416</f>
        <v>-0.64736126391425286</v>
      </c>
      <c r="K255">
        <f>('test-data-raw'!I255-'test-data-raw'!I$415)/'test-data-raw'!I$416</f>
        <v>0.19354470473770211</v>
      </c>
      <c r="L255">
        <f>('test-data-raw'!J255-'test-data-raw'!J$415)/'test-data-raw'!J$416</f>
        <v>-1.6023256093027334</v>
      </c>
      <c r="M255">
        <f>('test-data-raw'!K255-'test-data-raw'!K$415)/'test-data-raw'!K$416</f>
        <v>2.6862989785086548</v>
      </c>
      <c r="N255">
        <f>('test-data-raw'!L255-'test-data-raw'!L$415)/'test-data-raw'!L$416</f>
        <v>2.3353044300679029</v>
      </c>
      <c r="O255">
        <f>('test-data-raw'!M255-'test-data-raw'!M$415)/'test-data-raw'!M$416</f>
        <v>0.18271385605872975</v>
      </c>
      <c r="P255">
        <f>('test-data-raw'!N255-'test-data-raw'!N$415)/'test-data-raw'!N$416</f>
        <v>-0.19639397139534551</v>
      </c>
      <c r="Q255">
        <f>('test-data-raw'!O255-'test-data-raw'!O$415)/'test-data-raw'!O$416</f>
        <v>0.30270351824328456</v>
      </c>
      <c r="R255">
        <f>('test-data-raw'!P255-'test-data-raw'!P$415)/'test-data-raw'!P$416</f>
        <v>1.6110944236424698</v>
      </c>
      <c r="S255">
        <f>('test-data-raw'!Q255-'test-data-raw'!Q$415)/'test-data-raw'!Q$416</f>
        <v>-0.54856064533046389</v>
      </c>
      <c r="T255">
        <f>('test-data-raw'!R255-'test-data-raw'!R$415)/'test-data-raw'!R$416</f>
        <v>-6.1108668699243647E-3</v>
      </c>
      <c r="U255">
        <f>('test-data-raw'!S255-'test-data-raw'!S$415)/'test-data-raw'!S$416</f>
        <v>-0.14565269464550221</v>
      </c>
      <c r="V255">
        <f>('test-data-raw'!T255-'test-data-raw'!T$415)/'test-data-raw'!T$416</f>
        <v>-7.6354789817003818E-2</v>
      </c>
      <c r="W255">
        <f>('test-data-raw'!U255-'test-data-raw'!U$415)/'test-data-raw'!U$416</f>
        <v>-0.29834963431682898</v>
      </c>
      <c r="X255">
        <f>('test-data-raw'!V255-'test-data-raw'!V$415)/'test-data-raw'!V$416</f>
        <v>-0.4116166251181238</v>
      </c>
      <c r="Y255">
        <f>('test-data-raw'!W255-'test-data-raw'!W$415)/'test-data-raw'!W$416</f>
        <v>-1.1444131733858922</v>
      </c>
      <c r="Z255">
        <f>('test-data-raw'!X255-'test-data-raw'!X$415)/'test-data-raw'!X$416</f>
        <v>-0.90165186983458445</v>
      </c>
      <c r="AA255">
        <f>('test-data-raw'!Y255-'test-data-raw'!Y$415)/'test-data-raw'!Y$416</f>
        <v>0.87994496133023625</v>
      </c>
      <c r="AB255">
        <f>('test-data-raw'!Z255-'test-data-raw'!Z$415)/'test-data-raw'!Z$416</f>
        <v>6.6729334079006808</v>
      </c>
      <c r="AC255">
        <f>('test-data-raw'!AA255-'test-data-raw'!AA$415)/'test-data-raw'!AA$416</f>
        <v>-0.75651393158426938</v>
      </c>
      <c r="AD255">
        <f>('test-data-raw'!AB255-'test-data-raw'!AB$415)/'test-data-raw'!AB$416</f>
        <v>0.99554979659122245</v>
      </c>
      <c r="AE255">
        <f>('test-data-raw'!AC255-'test-data-raw'!AC$415)/'test-data-raw'!AC$416</f>
        <v>1.9110410265338593</v>
      </c>
      <c r="AF255">
        <f>('test-data-raw'!AD255-'test-data-raw'!AD$415)/'test-data-raw'!AD$416</f>
        <v>1.4344042423926293</v>
      </c>
      <c r="AG255">
        <f>('test-data-raw'!AE255-'test-data-raw'!AE$415)/'test-data-raw'!AE$416</f>
        <v>0.89542028687563768</v>
      </c>
      <c r="AH255">
        <f>('test-data-raw'!AF255-'test-data-raw'!AF$415)/'test-data-raw'!AF$416</f>
        <v>0.95323365799415183</v>
      </c>
      <c r="AI255">
        <f>('test-data-raw'!AG255-'test-data-raw'!AG$415)/'test-data-raw'!AG$416</f>
        <v>0.83708834196822768</v>
      </c>
      <c r="AJ255">
        <f>('test-data-raw'!AH255-'test-data-raw'!AH$415)/'test-data-raw'!AH$416</f>
        <v>3.1626873253339265</v>
      </c>
      <c r="AK255">
        <f>('test-data-raw'!AI255-'test-data-raw'!AI$415)/'test-data-raw'!AI$416</f>
        <v>0.38034925582334461</v>
      </c>
      <c r="AL255">
        <f>('test-data-raw'!AJ255-'test-data-raw'!AJ$415)/'test-data-raw'!AJ$416</f>
        <v>-1.0159046080378411</v>
      </c>
      <c r="AM255">
        <f>('test-data-raw'!AK255-'test-data-raw'!AK$415)/'test-data-raw'!AK$416</f>
        <v>2.9235831433711077</v>
      </c>
      <c r="AN255">
        <f>('test-data-raw'!AL255-'test-data-raw'!AL$415)/'test-data-raw'!AL$416</f>
        <v>0.23075387635085184</v>
      </c>
      <c r="AO255">
        <f>('test-data-raw'!AM255-'test-data-raw'!AM$415)/'test-data-raw'!AM$416</f>
        <v>1.3624341897987393</v>
      </c>
      <c r="AP255">
        <f>('test-data-raw'!AN255-'test-data-raw'!AN$415)/'test-data-raw'!AN$416</f>
        <v>-0.4585639382776005</v>
      </c>
      <c r="AQ255">
        <f>('test-data-raw'!AO255-'test-data-raw'!AO$415)/'test-data-raw'!AO$416</f>
        <v>-0.46129486941795605</v>
      </c>
    </row>
    <row r="256" spans="1:43" x14ac:dyDescent="0.35">
      <c r="A256" t="s">
        <v>302</v>
      </c>
      <c r="B256">
        <f>SUM('pca-1-wt'!$A256:$AN256)</f>
        <v>1.608555386702242</v>
      </c>
      <c r="C256">
        <f>SUM('pca-2-wt'!$A256:$AN256)</f>
        <v>0.13723771217425676</v>
      </c>
      <c r="D256">
        <f>('test-data-raw'!B256-'test-data-raw'!B$415)/'test-data-raw'!B$416</f>
        <v>-0.12254814884751636</v>
      </c>
      <c r="E256">
        <f>('test-data-raw'!C256-'test-data-raw'!C$415)/'test-data-raw'!C$416</f>
        <v>-0.61488688915481626</v>
      </c>
      <c r="F256">
        <f>('test-data-raw'!D256-'test-data-raw'!D$415)/'test-data-raw'!D$416</f>
        <v>-0.6412581514285477</v>
      </c>
      <c r="G256">
        <f>('test-data-raw'!E256-'test-data-raw'!E$415)/'test-data-raw'!E$416</f>
        <v>-6.9049141878585754E-2</v>
      </c>
      <c r="H256">
        <f>('test-data-raw'!F256-'test-data-raw'!F$415)/'test-data-raw'!F$416</f>
        <v>-0.26819375885352237</v>
      </c>
      <c r="I256">
        <f>('test-data-raw'!G256-'test-data-raw'!G$415)/'test-data-raw'!G$416</f>
        <v>-0.4927333325104914</v>
      </c>
      <c r="J256">
        <f>('test-data-raw'!H256-'test-data-raw'!H$415)/'test-data-raw'!H$416</f>
        <v>-0.64736126391425286</v>
      </c>
      <c r="K256">
        <f>('test-data-raw'!I256-'test-data-raw'!I$415)/'test-data-raw'!I$416</f>
        <v>-0.45739748589032447</v>
      </c>
      <c r="L256">
        <f>('test-data-raw'!J256-'test-data-raw'!J$415)/'test-data-raw'!J$416</f>
        <v>0.18248858747381599</v>
      </c>
      <c r="M256">
        <f>('test-data-raw'!K256-'test-data-raw'!K$415)/'test-data-raw'!K$416</f>
        <v>1.1688101588392319</v>
      </c>
      <c r="N256">
        <f>('test-data-raw'!L256-'test-data-raw'!L$415)/'test-data-raw'!L$416</f>
        <v>0.8906416294853563</v>
      </c>
      <c r="O256">
        <f>('test-data-raw'!M256-'test-data-raw'!M$415)/'test-data-raw'!M$416</f>
        <v>0.18271385605872975</v>
      </c>
      <c r="P256">
        <f>('test-data-raw'!N256-'test-data-raw'!N$415)/'test-data-raw'!N$416</f>
        <v>-0.19639397139534551</v>
      </c>
      <c r="Q256">
        <f>('test-data-raw'!O256-'test-data-raw'!O$415)/'test-data-raw'!O$416</f>
        <v>-0.62110277446955431</v>
      </c>
      <c r="R256">
        <f>('test-data-raw'!P256-'test-data-raw'!P$415)/'test-data-raw'!P$416</f>
        <v>0.45826962185430342</v>
      </c>
      <c r="S256">
        <f>('test-data-raw'!Q256-'test-data-raw'!Q$415)/'test-data-raw'!Q$416</f>
        <v>-0.54856064533046389</v>
      </c>
      <c r="T256">
        <f>('test-data-raw'!R256-'test-data-raw'!R$415)/'test-data-raw'!R$416</f>
        <v>-6.1108668699243647E-3</v>
      </c>
      <c r="U256">
        <f>('test-data-raw'!S256-'test-data-raw'!S$415)/'test-data-raw'!S$416</f>
        <v>0.91959423187426614</v>
      </c>
      <c r="V256">
        <f>('test-data-raw'!T256-'test-data-raw'!T$415)/'test-data-raw'!T$416</f>
        <v>-0.86280912493214346</v>
      </c>
      <c r="W256">
        <f>('test-data-raw'!U256-'test-data-raw'!U$415)/'test-data-raw'!U$416</f>
        <v>-0.60488342319097732</v>
      </c>
      <c r="X256">
        <f>('test-data-raw'!V256-'test-data-raw'!V$415)/'test-data-raw'!V$416</f>
        <v>-0.4116166251181238</v>
      </c>
      <c r="Y256">
        <f>('test-data-raw'!W256-'test-data-raw'!W$415)/'test-data-raw'!W$416</f>
        <v>-0.41777363967757009</v>
      </c>
      <c r="Z256">
        <f>('test-data-raw'!X256-'test-data-raw'!X$415)/'test-data-raw'!X$416</f>
        <v>-0.64241909218500404</v>
      </c>
      <c r="AA256">
        <f>('test-data-raw'!Y256-'test-data-raw'!Y$415)/'test-data-raw'!Y$416</f>
        <v>1.3936964833917251</v>
      </c>
      <c r="AB256">
        <f>('test-data-raw'!Z256-'test-data-raw'!Z$415)/'test-data-raw'!Z$416</f>
        <v>-0.3704019398066134</v>
      </c>
      <c r="AC256">
        <f>('test-data-raw'!AA256-'test-data-raw'!AA$415)/'test-data-raw'!AA$416</f>
        <v>0.20547291968955467</v>
      </c>
      <c r="AD256">
        <f>('test-data-raw'!AB256-'test-data-raw'!AB$415)/'test-data-raw'!AB$416</f>
        <v>0.31533998532159779</v>
      </c>
      <c r="AE256">
        <f>('test-data-raw'!AC256-'test-data-raw'!AC$415)/'test-data-raw'!AC$416</f>
        <v>-0.69425837362410814</v>
      </c>
      <c r="AF256">
        <f>('test-data-raw'!AD256-'test-data-raw'!AD$415)/'test-data-raw'!AD$416</f>
        <v>0.67442114591870295</v>
      </c>
      <c r="AG256">
        <f>('test-data-raw'!AE256-'test-data-raw'!AE$415)/'test-data-raw'!AE$416</f>
        <v>-1.0441862230757961</v>
      </c>
      <c r="AH256">
        <f>('test-data-raw'!AF256-'test-data-raw'!AF$415)/'test-data-raw'!AF$416</f>
        <v>-0.89404887772358377</v>
      </c>
      <c r="AI256">
        <f>('test-data-raw'!AG256-'test-data-raw'!AG$415)/'test-data-raw'!AG$416</f>
        <v>-0.97807164166813965</v>
      </c>
      <c r="AJ256">
        <f>('test-data-raw'!AH256-'test-data-raw'!AH$415)/'test-data-raw'!AH$416</f>
        <v>-0.69503143894582509</v>
      </c>
      <c r="AK256">
        <f>('test-data-raw'!AI256-'test-data-raw'!AI$415)/'test-data-raw'!AI$416</f>
        <v>0.64065472658616518</v>
      </c>
      <c r="AL256">
        <f>('test-data-raw'!AJ256-'test-data-raw'!AJ$415)/'test-data-raw'!AJ$416</f>
        <v>0.48249407398455918</v>
      </c>
      <c r="AM256">
        <f>('test-data-raw'!AK256-'test-data-raw'!AK$415)/'test-data-raw'!AK$416</f>
        <v>1.7667848191752888</v>
      </c>
      <c r="AN256">
        <f>('test-data-raw'!AL256-'test-data-raw'!AL$415)/'test-data-raw'!AL$416</f>
        <v>0.23075387635085184</v>
      </c>
      <c r="AO256">
        <f>('test-data-raw'!AM256-'test-data-raw'!AM$415)/'test-data-raw'!AM$416</f>
        <v>0.61822088360439964</v>
      </c>
      <c r="AP256">
        <f>('test-data-raw'!AN256-'test-data-raw'!AN$415)/'test-data-raw'!AN$416</f>
        <v>-0.4585639382776005</v>
      </c>
      <c r="AQ256">
        <f>('test-data-raw'!AO256-'test-data-raw'!AO$415)/'test-data-raw'!AO$416</f>
        <v>-0.46129486941795605</v>
      </c>
    </row>
    <row r="257" spans="1:43" x14ac:dyDescent="0.35">
      <c r="A257" t="s">
        <v>303</v>
      </c>
      <c r="B257">
        <f>SUM('pca-1-wt'!$A257:$AN257)</f>
        <v>1.6808394145226182</v>
      </c>
      <c r="C257">
        <f>SUM('pca-2-wt'!$A257:$AN257)</f>
        <v>-1.6819462078602863</v>
      </c>
      <c r="D257">
        <f>('test-data-raw'!B257-'test-data-raw'!B$415)/'test-data-raw'!B$416</f>
        <v>7.8606581531674033E-2</v>
      </c>
      <c r="E257">
        <f>('test-data-raw'!C257-'test-data-raw'!C$415)/'test-data-raw'!C$416</f>
        <v>0.42978691839893363</v>
      </c>
      <c r="F257">
        <f>('test-data-raw'!D257-'test-data-raw'!D$415)/'test-data-raw'!D$416</f>
        <v>0.862309741839689</v>
      </c>
      <c r="G257">
        <f>('test-data-raw'!E257-'test-data-raw'!E$415)/'test-data-raw'!E$416</f>
        <v>-0.24465560147103857</v>
      </c>
      <c r="H257">
        <f>('test-data-raw'!F257-'test-data-raw'!F$415)/'test-data-raw'!F$416</f>
        <v>0.42240517019429769</v>
      </c>
      <c r="I257">
        <f>('test-data-raw'!G257-'test-data-raw'!G$415)/'test-data-raw'!G$416</f>
        <v>-0.90367692156782431</v>
      </c>
      <c r="J257">
        <f>('test-data-raw'!H257-'test-data-raw'!H$415)/'test-data-raw'!H$416</f>
        <v>-0.64736126391425286</v>
      </c>
      <c r="K257">
        <f>('test-data-raw'!I257-'test-data-raw'!I$415)/'test-data-raw'!I$416</f>
        <v>1.4954290859937551</v>
      </c>
      <c r="L257">
        <f>('test-data-raw'!J257-'test-data-raw'!J$415)/'test-data-raw'!J$416</f>
        <v>-0.26371496172032138</v>
      </c>
      <c r="M257">
        <f>('test-data-raw'!K257-'test-data-raw'!K$415)/'test-data-raw'!K$416</f>
        <v>0.66298055228275765</v>
      </c>
      <c r="N257">
        <f>('test-data-raw'!L257-'test-data-raw'!L$415)/'test-data-raw'!L$416</f>
        <v>-0.55402117109719018</v>
      </c>
      <c r="O257">
        <f>('test-data-raw'!M257-'test-data-raw'!M$415)/'test-data-raw'!M$416</f>
        <v>-0.94928777847054335</v>
      </c>
      <c r="P257">
        <f>('test-data-raw'!N257-'test-data-raw'!N$415)/'test-data-raw'!N$416</f>
        <v>0.82353438425443215</v>
      </c>
      <c r="Q257">
        <f>('test-data-raw'!O257-'test-data-raw'!O$415)/'test-data-raw'!O$416</f>
        <v>-0.62110277446955431</v>
      </c>
      <c r="R257">
        <f>('test-data-raw'!P257-'test-data-raw'!P$415)/'test-data-raw'!P$416</f>
        <v>1.3549111343562106</v>
      </c>
      <c r="S257">
        <f>('test-data-raw'!Q257-'test-data-raw'!Q$415)/'test-data-raw'!Q$416</f>
        <v>-0.54856064533046389</v>
      </c>
      <c r="T257">
        <f>('test-data-raw'!R257-'test-data-raw'!R$415)/'test-data-raw'!R$416</f>
        <v>0.83311484993300922</v>
      </c>
      <c r="U257">
        <f>('test-data-raw'!S257-'test-data-raw'!S$415)/'test-data-raw'!S$416</f>
        <v>-0.14565269464550221</v>
      </c>
      <c r="V257">
        <f>('test-data-raw'!T257-'test-data-raw'!T$415)/'test-data-raw'!T$416</f>
        <v>-0.86280912493214346</v>
      </c>
      <c r="W257">
        <f>('test-data-raw'!U257-'test-data-raw'!U$415)/'test-data-raw'!U$416</f>
        <v>-1.217951000939274</v>
      </c>
      <c r="X257">
        <f>('test-data-raw'!V257-'test-data-raw'!V$415)/'test-data-raw'!V$416</f>
        <v>-7.3121516238548886E-2</v>
      </c>
      <c r="Y257">
        <f>('test-data-raw'!W257-'test-data-raw'!W$415)/'test-data-raw'!W$416</f>
        <v>0.3088658940307521</v>
      </c>
      <c r="Z257">
        <f>('test-data-raw'!X257-'test-data-raw'!X$415)/'test-data-raw'!X$416</f>
        <v>-0.64241909218500404</v>
      </c>
      <c r="AA257">
        <f>('test-data-raw'!Y257-'test-data-raw'!Y$415)/'test-data-raw'!Y$416</f>
        <v>0.19494293191491768</v>
      </c>
      <c r="AB257">
        <f>('test-data-raw'!Z257-'test-data-raw'!Z$415)/'test-data-raw'!Z$416</f>
        <v>1.9773765094291513</v>
      </c>
      <c r="AC257">
        <f>('test-data-raw'!AA257-'test-data-raw'!AA$415)/'test-data-raw'!AA$416</f>
        <v>1.1674597709633787</v>
      </c>
      <c r="AD257">
        <f>('test-data-raw'!AB257-'test-data-raw'!AB$415)/'test-data-raw'!AB$416</f>
        <v>0.31533998532159779</v>
      </c>
      <c r="AE257">
        <f>('test-data-raw'!AC257-'test-data-raw'!AC$415)/'test-data-raw'!AC$416</f>
        <v>1.0883149001681853</v>
      </c>
      <c r="AF257">
        <f>('test-data-raw'!AD257-'test-data-raw'!AD$415)/'test-data-raw'!AD$416</f>
        <v>-0.55324385607763971</v>
      </c>
      <c r="AG257">
        <f>('test-data-raw'!AE257-'test-data-raw'!AE$415)/'test-data-raw'!AE$416</f>
        <v>-1.0441862230757961</v>
      </c>
      <c r="AH257">
        <f>('test-data-raw'!AF257-'test-data-raw'!AF$415)/'test-data-raw'!AF$416</f>
        <v>1.322690165137699</v>
      </c>
      <c r="AI257">
        <f>('test-data-raw'!AG257-'test-data-raw'!AG$415)/'test-data-raw'!AG$416</f>
        <v>-0.37301831378935052</v>
      </c>
      <c r="AJ257">
        <f>('test-data-raw'!AH257-'test-data-raw'!AH$415)/'test-data-raw'!AH$416</f>
        <v>1.1787176751329114</v>
      </c>
      <c r="AK257">
        <f>('test-data-raw'!AI257-'test-data-raw'!AI$415)/'test-data-raw'!AI$416</f>
        <v>1.1612656681118063</v>
      </c>
      <c r="AL257">
        <f>('test-data-raw'!AJ257-'test-data-raw'!AJ$415)/'test-data-raw'!AJ$416</f>
        <v>-0.51643838069704096</v>
      </c>
      <c r="AM257">
        <f>('test-data-raw'!AK257-'test-data-raw'!AK$415)/'test-data-raw'!AK$416</f>
        <v>1.4775852381263341</v>
      </c>
      <c r="AN257">
        <f>('test-data-raw'!AL257-'test-data-raw'!AL$415)/'test-data-raw'!AL$416</f>
        <v>-0.23527846216165307</v>
      </c>
      <c r="AO257">
        <f>('test-data-raw'!AM257-'test-data-raw'!AM$415)/'test-data-raw'!AM$416</f>
        <v>0.99032753670156948</v>
      </c>
      <c r="AP257">
        <f>('test-data-raw'!AN257-'test-data-raw'!AN$415)/'test-data-raw'!AN$416</f>
        <v>-0.4585639382776005</v>
      </c>
      <c r="AQ257">
        <f>('test-data-raw'!AO257-'test-data-raw'!AO$415)/'test-data-raw'!AO$416</f>
        <v>-0.46129486941795605</v>
      </c>
    </row>
    <row r="258" spans="1:43" x14ac:dyDescent="0.35">
      <c r="A258" t="s">
        <v>304</v>
      </c>
      <c r="B258">
        <f>SUM('pca-1-wt'!$A258:$AN258)</f>
        <v>1.2753962282413018</v>
      </c>
      <c r="C258">
        <f>SUM('pca-2-wt'!$A258:$AN258)</f>
        <v>2.769948703501135E-2</v>
      </c>
      <c r="D258">
        <f>('test-data-raw'!B258-'test-data-raw'!B$415)/'test-data-raw'!B$416</f>
        <v>-1.3294765311226586</v>
      </c>
      <c r="E258">
        <f>('test-data-raw'!C258-'test-data-raw'!C$415)/'test-data-raw'!C$416</f>
        <v>-9.2549985377941332E-2</v>
      </c>
      <c r="F258">
        <f>('test-data-raw'!D258-'test-data-raw'!D$415)/'test-data-raw'!D$416</f>
        <v>-1.2856443914006492</v>
      </c>
      <c r="G258">
        <f>('test-data-raw'!E258-'test-data-raw'!E$415)/'test-data-raw'!E$416</f>
        <v>-0.771474980248397</v>
      </c>
      <c r="H258">
        <f>('test-data-raw'!F258-'test-data-raw'!F$415)/'test-data-raw'!F$416</f>
        <v>2.4942019573377578</v>
      </c>
      <c r="I258">
        <f>('test-data-raw'!G258-'test-data-raw'!G$415)/'test-data-raw'!G$416</f>
        <v>-0.90367692156782431</v>
      </c>
      <c r="J258">
        <f>('test-data-raw'!H258-'test-data-raw'!H$415)/'test-data-raw'!H$416</f>
        <v>-0.64736126391425286</v>
      </c>
      <c r="K258">
        <f>('test-data-raw'!I258-'test-data-raw'!I$415)/'test-data-raw'!I$416</f>
        <v>0.19354470473770211</v>
      </c>
      <c r="L258">
        <f>('test-data-raw'!J258-'test-data-raw'!J$415)/'test-data-raw'!J$416</f>
        <v>-0.26371496172032138</v>
      </c>
      <c r="M258">
        <f>('test-data-raw'!K258-'test-data-raw'!K$415)/'test-data-raw'!K$416</f>
        <v>-0.348678660830191</v>
      </c>
      <c r="N258">
        <f>('test-data-raw'!L258-'test-data-raw'!L$415)/'test-data-raw'!L$416</f>
        <v>-0.55402117109719018</v>
      </c>
      <c r="O258">
        <f>('test-data-raw'!M258-'test-data-raw'!M$415)/'test-data-raw'!M$416</f>
        <v>0.18271385605872975</v>
      </c>
      <c r="P258">
        <f>('test-data-raw'!N258-'test-data-raw'!N$415)/'test-data-raw'!N$416</f>
        <v>-0.53637008994527136</v>
      </c>
      <c r="Q258">
        <f>('test-data-raw'!O258-'test-data-raw'!O$415)/'test-data-raw'!O$416</f>
        <v>-0.62110277446955431</v>
      </c>
      <c r="R258">
        <f>('test-data-raw'!P258-'test-data-raw'!P$415)/'test-data-raw'!P$416</f>
        <v>-5.4096956718214927E-2</v>
      </c>
      <c r="S258">
        <f>('test-data-raw'!Q258-'test-data-raw'!Q$415)/'test-data-raw'!Q$416</f>
        <v>1.7694597226300606</v>
      </c>
      <c r="T258">
        <f>('test-data-raw'!R258-'test-data-raw'!R$415)/'test-data-raw'!R$416</f>
        <v>0.83311484993300922</v>
      </c>
      <c r="U258">
        <f>('test-data-raw'!S258-'test-data-raw'!S$415)/'test-data-raw'!S$416</f>
        <v>0.20942961419442058</v>
      </c>
      <c r="V258">
        <f>('test-data-raw'!T258-'test-data-raw'!T$415)/'test-data-raw'!T$416</f>
        <v>0.71009954529813579</v>
      </c>
      <c r="W258">
        <f>('test-data-raw'!U258-'test-data-raw'!U$415)/'test-data-raw'!U$416</f>
        <v>8.1841545573193893E-3</v>
      </c>
      <c r="X258">
        <f>('test-data-raw'!V258-'test-data-raw'!V$415)/'test-data-raw'!V$416</f>
        <v>0.94236381040017592</v>
      </c>
      <c r="Y258">
        <f>('test-data-raw'!W258-'test-data-raw'!W$415)/'test-data-raw'!W$416</f>
        <v>3.6376068890131272E-2</v>
      </c>
      <c r="Z258">
        <f>('test-data-raw'!X258-'test-data-raw'!X$415)/'test-data-raw'!X$416</f>
        <v>-0.12395353688584311</v>
      </c>
      <c r="AA258">
        <f>('test-data-raw'!Y258-'test-data-raw'!Y$415)/'test-data-raw'!Y$416</f>
        <v>-0.14755808279274157</v>
      </c>
      <c r="AB258">
        <f>('test-data-raw'!Z258-'test-data-raw'!Z$415)/'test-data-raw'!Z$416</f>
        <v>-0.3704019398066134</v>
      </c>
      <c r="AC258">
        <f>('test-data-raw'!AA258-'test-data-raw'!AA$415)/'test-data-raw'!AA$416</f>
        <v>0.20547291968955467</v>
      </c>
      <c r="AD258">
        <f>('test-data-raw'!AB258-'test-data-raw'!AB$415)/'test-data-raw'!AB$416</f>
        <v>2.3559694191304716</v>
      </c>
      <c r="AE258">
        <f>('test-data-raw'!AC258-'test-data-raw'!AC$415)/'test-data-raw'!AC$416</f>
        <v>0.67695183698534833</v>
      </c>
      <c r="AF258">
        <f>('test-data-raw'!AD258-'test-data-raw'!AD$415)/'test-data-raw'!AD$416</f>
        <v>2.0190066242956495</v>
      </c>
      <c r="AG258">
        <f>('test-data-raw'!AE258-'test-data-raw'!AE$415)/'test-data-raw'!AE$416</f>
        <v>-0.26834361909522264</v>
      </c>
      <c r="AH258">
        <f>('test-data-raw'!AF258-'test-data-raw'!AF$415)/'test-data-raw'!AF$416</f>
        <v>-0.5245923705800366</v>
      </c>
      <c r="AI258">
        <f>('test-data-raw'!AG258-'test-data-raw'!AG$415)/'test-data-raw'!AG$416</f>
        <v>-0.97807164166813965</v>
      </c>
      <c r="AJ258">
        <f>('test-data-raw'!AH258-'test-data-raw'!AH$415)/'test-data-raw'!AH$416</f>
        <v>-0.91547251119038231</v>
      </c>
      <c r="AK258">
        <f>('test-data-raw'!AI258-'test-data-raw'!AI$415)/'test-data-raw'!AI$416</f>
        <v>-0.92117809799075823</v>
      </c>
      <c r="AL258">
        <f>('test-data-raw'!AJ258-'test-data-raw'!AJ$415)/'test-data-raw'!AJ$416</f>
        <v>-1.6972153356240884E-2</v>
      </c>
      <c r="AM258">
        <f>('test-data-raw'!AK258-'test-data-raw'!AK$415)/'test-data-raw'!AK$416</f>
        <v>0.32078691393051534</v>
      </c>
      <c r="AN258">
        <f>('test-data-raw'!AL258-'test-data-raw'!AL$415)/'test-data-raw'!AL$416</f>
        <v>-0.23527846216165307</v>
      </c>
      <c r="AO258">
        <f>('test-data-raw'!AM258-'test-data-raw'!AM$415)/'test-data-raw'!AM$416</f>
        <v>-2.5446856677215441</v>
      </c>
      <c r="AP258">
        <f>('test-data-raw'!AN258-'test-data-raw'!AN$415)/'test-data-raw'!AN$416</f>
        <v>-0.4585639382776005</v>
      </c>
      <c r="AQ258">
        <f>('test-data-raw'!AO258-'test-data-raw'!AO$415)/'test-data-raw'!AO$416</f>
        <v>-1.6084990114714643</v>
      </c>
    </row>
    <row r="259" spans="1:43" x14ac:dyDescent="0.35">
      <c r="A259" t="s">
        <v>305</v>
      </c>
      <c r="B259">
        <f>SUM('pca-1-wt'!$A259:$AN259)</f>
        <v>2.174692277337368</v>
      </c>
      <c r="C259">
        <f>SUM('pca-2-wt'!$A259:$AN259)</f>
        <v>-0.88834264173021849</v>
      </c>
      <c r="D259">
        <f>('test-data-raw'!B259-'test-data-raw'!B$415)/'test-data-raw'!B$416</f>
        <v>0.27976131191086445</v>
      </c>
      <c r="E259">
        <f>('test-data-raw'!C259-'test-data-raw'!C$415)/'test-data-raw'!C$416</f>
        <v>0.42978691839893363</v>
      </c>
      <c r="F259">
        <f>('test-data-raw'!D259-'test-data-raw'!D$415)/'test-data-raw'!D$416</f>
        <v>-1.500439804724683</v>
      </c>
      <c r="G259">
        <f>('test-data-raw'!E259-'test-data-raw'!E$415)/'test-data-raw'!E$416</f>
        <v>0.98458961567613124</v>
      </c>
      <c r="H259">
        <f>('test-data-raw'!F259-'test-data-raw'!F$415)/'test-data-raw'!F$416</f>
        <v>-0.26819375885352237</v>
      </c>
      <c r="I259">
        <f>('test-data-raw'!G259-'test-data-raw'!G$415)/'test-data-raw'!G$416</f>
        <v>0.32915384560417432</v>
      </c>
      <c r="J259">
        <f>('test-data-raw'!H259-'test-data-raw'!H$415)/'test-data-raw'!H$416</f>
        <v>-0.64736126391425286</v>
      </c>
      <c r="K259">
        <f>('test-data-raw'!I259-'test-data-raw'!I$415)/'test-data-raw'!I$416</f>
        <v>0.19354470473770211</v>
      </c>
      <c r="L259">
        <f>('test-data-raw'!J259-'test-data-raw'!J$415)/'test-data-raw'!J$416</f>
        <v>-1.1561220601085962</v>
      </c>
      <c r="M259">
        <f>('test-data-raw'!K259-'test-data-raw'!K$415)/'test-data-raw'!K$416</f>
        <v>0.15715094572628333</v>
      </c>
      <c r="N259">
        <f>('test-data-raw'!L259-'test-data-raw'!L$415)/'test-data-raw'!L$416</f>
        <v>-0.55402117109719018</v>
      </c>
      <c r="O259">
        <f>('test-data-raw'!M259-'test-data-raw'!M$415)/'test-data-raw'!M$416</f>
        <v>-0.94928777847054335</v>
      </c>
      <c r="P259">
        <f>('test-data-raw'!N259-'test-data-raw'!N$415)/'test-data-raw'!N$416</f>
        <v>0.48355826570450622</v>
      </c>
      <c r="Q259">
        <f>('test-data-raw'!O259-'test-data-raw'!O$415)/'test-data-raw'!O$416</f>
        <v>-0.62110277446955431</v>
      </c>
      <c r="R259">
        <f>('test-data-raw'!P259-'test-data-raw'!P$415)/'test-data-raw'!P$416</f>
        <v>0.20208633256804426</v>
      </c>
      <c r="S259">
        <f>('test-data-raw'!Q259-'test-data-raw'!Q$415)/'test-data-raw'!Q$416</f>
        <v>-0.54856064533046389</v>
      </c>
      <c r="T259">
        <f>('test-data-raw'!R259-'test-data-raw'!R$415)/'test-data-raw'!R$416</f>
        <v>1.6723405667359428</v>
      </c>
      <c r="U259">
        <f>('test-data-raw'!S259-'test-data-raw'!S$415)/'test-data-raw'!S$416</f>
        <v>0.20942961419442058</v>
      </c>
      <c r="V259">
        <f>('test-data-raw'!T259-'test-data-raw'!T$415)/'test-data-raw'!T$416</f>
        <v>-0.86280912493214346</v>
      </c>
      <c r="W259">
        <f>('test-data-raw'!U259-'test-data-raw'!U$415)/'test-data-raw'!U$416</f>
        <v>-0.9114172120651256</v>
      </c>
      <c r="X259">
        <f>('test-data-raw'!V259-'test-data-raw'!V$415)/'test-data-raw'!V$416</f>
        <v>-1.0886068428772737</v>
      </c>
      <c r="Y259">
        <f>('test-data-raw'!W259-'test-data-raw'!W$415)/'test-data-raw'!W$416</f>
        <v>-0.6902634648181909</v>
      </c>
      <c r="Z259">
        <f>('test-data-raw'!X259-'test-data-raw'!X$415)/'test-data-raw'!X$416</f>
        <v>-1.160884647484165</v>
      </c>
      <c r="AA259">
        <f>('test-data-raw'!Y259-'test-data-raw'!Y$415)/'test-data-raw'!Y$416</f>
        <v>0.79431970765332138</v>
      </c>
      <c r="AB259">
        <f>('test-data-raw'!Z259-'test-data-raw'!Z$415)/'test-data-raw'!Z$416</f>
        <v>-0.3704019398066134</v>
      </c>
      <c r="AC259">
        <f>('test-data-raw'!AA259-'test-data-raw'!AA$415)/'test-data-raw'!AA$416</f>
        <v>2.1294466222372028</v>
      </c>
      <c r="AD259">
        <f>('test-data-raw'!AB259-'test-data-raw'!AB$415)/'test-data-raw'!AB$416</f>
        <v>-0.36486982594802686</v>
      </c>
      <c r="AE259">
        <f>('test-data-raw'!AC259-'test-data-raw'!AC$415)/'test-data-raw'!AC$416</f>
        <v>-0.14577428938032555</v>
      </c>
      <c r="AF259">
        <f>('test-data-raw'!AD259-'test-data-raw'!AD$415)/'test-data-raw'!AD$416</f>
        <v>2.9543704353404823</v>
      </c>
      <c r="AG259">
        <f>('test-data-raw'!AE259-'test-data-raw'!AE$415)/'test-data-raw'!AE$416</f>
        <v>-1.4321075250660829</v>
      </c>
      <c r="AH259">
        <f>('test-data-raw'!AF259-'test-data-raw'!AF$415)/'test-data-raw'!AF$416</f>
        <v>-0.89404887772358377</v>
      </c>
      <c r="AI259">
        <f>('test-data-raw'!AG259-'test-data-raw'!AG$415)/'test-data-raw'!AG$416</f>
        <v>2.0471949977258057</v>
      </c>
      <c r="AJ259">
        <f>('test-data-raw'!AH259-'test-data-raw'!AH$415)/'test-data-raw'!AH$416</f>
        <v>0.18673285003240386</v>
      </c>
      <c r="AK259">
        <f>('test-data-raw'!AI259-'test-data-raw'!AI$415)/'test-data-raw'!AI$416</f>
        <v>-0.14026168570229652</v>
      </c>
      <c r="AL259">
        <f>('test-data-raw'!AJ259-'test-data-raw'!AJ$415)/'test-data-raw'!AJ$416</f>
        <v>1.4814265286661594</v>
      </c>
      <c r="AM259">
        <f>('test-data-raw'!AK259-'test-data-raw'!AK$415)/'test-data-raw'!AK$416</f>
        <v>0.60998649497947</v>
      </c>
      <c r="AN259">
        <f>('test-data-raw'!AL259-'test-data-raw'!AL$415)/'test-data-raw'!AL$416</f>
        <v>1.6288508918883666</v>
      </c>
      <c r="AO259">
        <f>('test-data-raw'!AM259-'test-data-raw'!AM$415)/'test-data-raw'!AM$416</f>
        <v>-0.87020572878427982</v>
      </c>
      <c r="AP259">
        <f>('test-data-raw'!AN259-'test-data-raw'!AN$415)/'test-data-raw'!AN$416</f>
        <v>-0.4585639382776005</v>
      </c>
      <c r="AQ259">
        <f>('test-data-raw'!AO259-'test-data-raw'!AO$415)/'test-data-raw'!AO$416</f>
        <v>-0.84369625010245886</v>
      </c>
    </row>
    <row r="260" spans="1:43" x14ac:dyDescent="0.35">
      <c r="A260" t="s">
        <v>306</v>
      </c>
      <c r="B260">
        <f>SUM('pca-1-wt'!$A260:$AN260)</f>
        <v>1.9838677932239459</v>
      </c>
      <c r="C260">
        <f>SUM('pca-2-wt'!$A260:$AN260)</f>
        <v>8.5935710413317629E-2</v>
      </c>
      <c r="D260">
        <f>('test-data-raw'!B260-'test-data-raw'!B$415)/'test-data-raw'!B$416</f>
        <v>7.8606581531674033E-2</v>
      </c>
      <c r="E260">
        <f>('test-data-raw'!C260-'test-data-raw'!C$415)/'test-data-raw'!C$416</f>
        <v>-1.1372237929316913</v>
      </c>
      <c r="F260">
        <f>('test-data-raw'!D260-'test-data-raw'!D$415)/'test-data-raw'!D$416</f>
        <v>0.43271891519162142</v>
      </c>
      <c r="G260">
        <f>('test-data-raw'!E260-'test-data-raw'!E$415)/'test-data-raw'!E$416</f>
        <v>0.28216377730631992</v>
      </c>
      <c r="H260">
        <f>('test-data-raw'!F260-'test-data-raw'!F$415)/'test-data-raw'!F$416</f>
        <v>0.42240517019429769</v>
      </c>
      <c r="I260">
        <f>('test-data-raw'!G260-'test-data-raw'!G$415)/'test-data-raw'!G$416</f>
        <v>0.74009743466150724</v>
      </c>
      <c r="J260">
        <f>('test-data-raw'!H260-'test-data-raw'!H$415)/'test-data-raw'!H$416</f>
        <v>-0.64736126391425286</v>
      </c>
      <c r="K260">
        <f>('test-data-raw'!I260-'test-data-raw'!I$415)/'test-data-raw'!I$416</f>
        <v>1.8209001813077685</v>
      </c>
      <c r="L260">
        <f>('test-data-raw'!J260-'test-data-raw'!J$415)/'test-data-raw'!J$416</f>
        <v>0.40559036207088467</v>
      </c>
      <c r="M260">
        <f>('test-data-raw'!K260-'test-data-raw'!K$415)/'test-data-raw'!K$416</f>
        <v>2.6862989785086548</v>
      </c>
      <c r="N260">
        <f>('test-data-raw'!L260-'test-data-raw'!L$415)/'test-data-raw'!L$416</f>
        <v>0.8906416294853563</v>
      </c>
      <c r="O260">
        <f>('test-data-raw'!M260-'test-data-raw'!M$415)/'test-data-raw'!M$416</f>
        <v>0.18271385605872975</v>
      </c>
      <c r="P260">
        <f>('test-data-raw'!N260-'test-data-raw'!N$415)/'test-data-raw'!N$416</f>
        <v>0.48355826570450622</v>
      </c>
      <c r="Q260">
        <f>('test-data-raw'!O260-'test-data-raw'!O$415)/'test-data-raw'!O$416</f>
        <v>0.30270351824328456</v>
      </c>
      <c r="R260">
        <f>('test-data-raw'!P260-'test-data-raw'!P$415)/'test-data-raw'!P$416</f>
        <v>1.6110944236424698</v>
      </c>
      <c r="S260">
        <f>('test-data-raw'!Q260-'test-data-raw'!Q$415)/'test-data-raw'!Q$416</f>
        <v>0.61044953864979834</v>
      </c>
      <c r="T260">
        <f>('test-data-raw'!R260-'test-data-raw'!R$415)/'test-data-raw'!R$416</f>
        <v>-0.84533658367285802</v>
      </c>
      <c r="U260">
        <f>('test-data-raw'!S260-'test-data-raw'!S$415)/'test-data-raw'!S$416</f>
        <v>-0.14565269464550221</v>
      </c>
      <c r="V260">
        <f>('test-data-raw'!T260-'test-data-raw'!T$415)/'test-data-raw'!T$416</f>
        <v>0.71009954529813579</v>
      </c>
      <c r="W260">
        <f>('test-data-raw'!U260-'test-data-raw'!U$415)/'test-data-raw'!U$416</f>
        <v>8.1841545573193893E-3</v>
      </c>
      <c r="X260">
        <f>('test-data-raw'!V260-'test-data-raw'!V$415)/'test-data-raw'!V$416</f>
        <v>-0.7501117339976987</v>
      </c>
      <c r="Y260">
        <f>('test-data-raw'!W260-'test-data-raw'!W$415)/'test-data-raw'!W$416</f>
        <v>-5.4453872823409001E-2</v>
      </c>
      <c r="Z260">
        <f>('test-data-raw'!X260-'test-data-raw'!X$415)/'test-data-raw'!X$416</f>
        <v>-0.64241909218500404</v>
      </c>
      <c r="AA260">
        <f>('test-data-raw'!Y260-'test-data-raw'!Y$415)/'test-data-raw'!Y$416</f>
        <v>-0.14755808279274157</v>
      </c>
      <c r="AB260">
        <f>('test-data-raw'!Z260-'test-data-raw'!Z$415)/'test-data-raw'!Z$416</f>
        <v>-0.3704019398066134</v>
      </c>
      <c r="AC260">
        <f>('test-data-raw'!AA260-'test-data-raw'!AA$415)/'test-data-raw'!AA$416</f>
        <v>-0.75651393158426938</v>
      </c>
      <c r="AD260">
        <f>('test-data-raw'!AB260-'test-data-raw'!AB$415)/'test-data-raw'!AB$416</f>
        <v>-0.36486982594802686</v>
      </c>
      <c r="AE260">
        <f>('test-data-raw'!AC260-'test-data-raw'!AC$415)/'test-data-raw'!AC$416</f>
        <v>0.53983081592440274</v>
      </c>
      <c r="AF260">
        <f>('test-data-raw'!AD260-'test-data-raw'!AD$415)/'test-data-raw'!AD$416</f>
        <v>0.44058019315749486</v>
      </c>
      <c r="AG260">
        <f>('test-data-raw'!AE260-'test-data-raw'!AE$415)/'test-data-raw'!AE$416</f>
        <v>-0.65626492108550938</v>
      </c>
      <c r="AH260">
        <f>('test-data-raw'!AF260-'test-data-raw'!AF$415)/'test-data-raw'!AF$416</f>
        <v>0.58377715085060478</v>
      </c>
      <c r="AI260">
        <f>('test-data-raw'!AG260-'test-data-raw'!AG$415)/'test-data-raw'!AG$416</f>
        <v>-0.37301831378935052</v>
      </c>
      <c r="AJ260">
        <f>('test-data-raw'!AH260-'test-data-raw'!AH$415)/'test-data-raw'!AH$416</f>
        <v>-1.2461341195572182</v>
      </c>
      <c r="AK260">
        <f>('test-data-raw'!AI260-'test-data-raw'!AI$415)/'test-data-raw'!AI$416</f>
        <v>-0.14026168570229652</v>
      </c>
      <c r="AL260">
        <f>('test-data-raw'!AJ260-'test-data-raw'!AJ$415)/'test-data-raw'!AJ$416</f>
        <v>-1.0159046080378411</v>
      </c>
      <c r="AM260">
        <f>('test-data-raw'!AK260-'test-data-raw'!AK$415)/'test-data-raw'!AK$416</f>
        <v>-0.54681182921634874</v>
      </c>
      <c r="AN260">
        <f>('test-data-raw'!AL260-'test-data-raw'!AL$415)/'test-data-raw'!AL$416</f>
        <v>0.23075387635085184</v>
      </c>
      <c r="AO260">
        <f>('test-data-raw'!AM260-'test-data-raw'!AM$415)/'test-data-raw'!AM$416</f>
        <v>-1.8004723615272045</v>
      </c>
      <c r="AP260">
        <f>('test-data-raw'!AN260-'test-data-raw'!AN$415)/'test-data-raw'!AN$416</f>
        <v>-0.4585639382776005</v>
      </c>
      <c r="AQ260">
        <f>('test-data-raw'!AO260-'test-data-raw'!AO$415)/'test-data-raw'!AO$416</f>
        <v>-1.6084990114714643</v>
      </c>
    </row>
    <row r="261" spans="1:43" x14ac:dyDescent="0.35">
      <c r="A261" t="s">
        <v>307</v>
      </c>
      <c r="B261">
        <f>SUM('pca-1-wt'!$A261:$AN261)</f>
        <v>1.146983159828145</v>
      </c>
      <c r="C261">
        <f>SUM('pca-2-wt'!$A261:$AN261)</f>
        <v>1.4840222392948434</v>
      </c>
      <c r="D261">
        <f>('test-data-raw'!B261-'test-data-raw'!B$415)/'test-data-raw'!B$416</f>
        <v>-0.32370287922670676</v>
      </c>
      <c r="E261">
        <f>('test-data-raw'!C261-'test-data-raw'!C$415)/'test-data-raw'!C$416</f>
        <v>-1.1372237929316913</v>
      </c>
      <c r="F261">
        <f>('test-data-raw'!D261-'test-data-raw'!D$415)/'test-data-raw'!D$416</f>
        <v>0.21792350186758758</v>
      </c>
      <c r="G261">
        <f>('test-data-raw'!E261-'test-data-raw'!E$415)/'test-data-raw'!E$416</f>
        <v>1.3358025348610367</v>
      </c>
      <c r="H261">
        <f>('test-data-raw'!F261-'test-data-raw'!F$415)/'test-data-raw'!F$416</f>
        <v>-0.95879268790134242</v>
      </c>
      <c r="I261">
        <f>('test-data-raw'!G261-'test-data-raw'!G$415)/'test-data-raw'!G$416</f>
        <v>-0.4927333325104914</v>
      </c>
      <c r="J261">
        <f>('test-data-raw'!H261-'test-data-raw'!H$415)/'test-data-raw'!H$416</f>
        <v>8.7384853806607085E-2</v>
      </c>
      <c r="K261">
        <f>('test-data-raw'!I261-'test-data-raw'!I$415)/'test-data-raw'!I$416</f>
        <v>-0.45739748589032447</v>
      </c>
      <c r="L261">
        <f>('test-data-raw'!J261-'test-data-raw'!J$415)/'test-data-raw'!J$416</f>
        <v>-0.48681673631739009</v>
      </c>
      <c r="M261">
        <f>('test-data-raw'!K261-'test-data-raw'!K$415)/'test-data-raw'!K$416</f>
        <v>-0.8545082673866653</v>
      </c>
      <c r="N261">
        <f>('test-data-raw'!L261-'test-data-raw'!L$415)/'test-data-raw'!L$416</f>
        <v>-0.55402117109719018</v>
      </c>
      <c r="O261">
        <f>('test-data-raw'!M261-'test-data-raw'!M$415)/'test-data-raw'!M$416</f>
        <v>-0.94928777847054335</v>
      </c>
      <c r="P261">
        <f>('test-data-raw'!N261-'test-data-raw'!N$415)/'test-data-raw'!N$416</f>
        <v>-0.53637008994527136</v>
      </c>
      <c r="Q261">
        <f>('test-data-raw'!O261-'test-data-raw'!O$415)/'test-data-raw'!O$416</f>
        <v>-0.62110277446955431</v>
      </c>
      <c r="R261">
        <f>('test-data-raw'!P261-'test-data-raw'!P$415)/'test-data-raw'!P$416</f>
        <v>7.3994687924914662E-2</v>
      </c>
      <c r="S261">
        <f>('test-data-raw'!Q261-'test-data-raw'!Q$415)/'test-data-raw'!Q$416</f>
        <v>1.7694597226300606</v>
      </c>
      <c r="T261">
        <f>('test-data-raw'!R261-'test-data-raw'!R$415)/'test-data-raw'!R$416</f>
        <v>-0.84533658367285802</v>
      </c>
      <c r="U261">
        <f>('test-data-raw'!S261-'test-data-raw'!S$415)/'test-data-raw'!S$416</f>
        <v>-0.14565269464550221</v>
      </c>
      <c r="V261">
        <f>('test-data-raw'!T261-'test-data-raw'!T$415)/'test-data-raw'!T$416</f>
        <v>-0.86280912493214346</v>
      </c>
      <c r="W261">
        <f>('test-data-raw'!U261-'test-data-raw'!U$415)/'test-data-raw'!U$416</f>
        <v>-1.217951000939274</v>
      </c>
      <c r="X261">
        <f>('test-data-raw'!V261-'test-data-raw'!V$415)/'test-data-raw'!V$416</f>
        <v>-1.0886068428772737</v>
      </c>
      <c r="Y261">
        <f>('test-data-raw'!W261-'test-data-raw'!W$415)/'test-data-raw'!W$416</f>
        <v>-1.6893928236671338</v>
      </c>
      <c r="Z261">
        <f>('test-data-raw'!X261-'test-data-raw'!X$415)/'test-data-raw'!X$416</f>
        <v>-0.12395353688584311</v>
      </c>
      <c r="AA261">
        <f>('test-data-raw'!Y261-'test-data-raw'!Y$415)/'test-data-raw'!Y$416</f>
        <v>0.79431970765332138</v>
      </c>
      <c r="AB261">
        <f>('test-data-raw'!Z261-'test-data-raw'!Z$415)/'test-data-raw'!Z$416</f>
        <v>-0.3704019398066134</v>
      </c>
      <c r="AC261">
        <f>('test-data-raw'!AA261-'test-data-raw'!AA$415)/'test-data-raw'!AA$416</f>
        <v>-0.75651393158426938</v>
      </c>
      <c r="AD261">
        <f>('test-data-raw'!AB261-'test-data-raw'!AB$415)/'test-data-raw'!AB$416</f>
        <v>0.31533998532159779</v>
      </c>
      <c r="AE261">
        <f>('test-data-raw'!AC261-'test-data-raw'!AC$415)/'test-data-raw'!AC$416</f>
        <v>-0.83137939468505384</v>
      </c>
      <c r="AF261">
        <f>('test-data-raw'!AD261-'test-data-raw'!AD$415)/'test-data-raw'!AD$416</f>
        <v>2.5451487680083678</v>
      </c>
      <c r="AG261">
        <f>('test-data-raw'!AE261-'test-data-raw'!AE$415)/'test-data-raw'!AE$416</f>
        <v>-1.0441862230757961</v>
      </c>
      <c r="AH261">
        <f>('test-data-raw'!AF261-'test-data-raw'!AF$415)/'test-data-raw'!AF$416</f>
        <v>0.21432064370705761</v>
      </c>
      <c r="AI261">
        <f>('test-data-raw'!AG261-'test-data-raw'!AG$415)/'test-data-raw'!AG$416</f>
        <v>-0.97807164166813965</v>
      </c>
      <c r="AJ261">
        <f>('test-data-raw'!AH261-'test-data-raw'!AH$415)/'test-data-raw'!AH$416</f>
        <v>-0.69503143894582509</v>
      </c>
      <c r="AK261">
        <f>('test-data-raw'!AI261-'test-data-raw'!AI$415)/'test-data-raw'!AI$416</f>
        <v>0.90096019734898569</v>
      </c>
      <c r="AL261">
        <f>('test-data-raw'!AJ261-'test-data-raw'!AJ$415)/'test-data-raw'!AJ$416</f>
        <v>0.48249407398455918</v>
      </c>
      <c r="AM261">
        <f>('test-data-raw'!AK261-'test-data-raw'!AK$415)/'test-data-raw'!AK$416</f>
        <v>-0.54681182921634874</v>
      </c>
      <c r="AN261">
        <f>('test-data-raw'!AL261-'test-data-raw'!AL$415)/'test-data-raw'!AL$416</f>
        <v>-0.23527846216165307</v>
      </c>
      <c r="AO261">
        <f>('test-data-raw'!AM261-'test-data-raw'!AM$415)/'test-data-raw'!AM$416</f>
        <v>0.61822088360439964</v>
      </c>
      <c r="AP261">
        <f>('test-data-raw'!AN261-'test-data-raw'!AN$415)/'test-data-raw'!AN$416</f>
        <v>-0.4585639382776005</v>
      </c>
      <c r="AQ261">
        <f>('test-data-raw'!AO261-'test-data-raw'!AO$415)/'test-data-raw'!AO$416</f>
        <v>-1.6084990114714643</v>
      </c>
    </row>
    <row r="262" spans="1:43" x14ac:dyDescent="0.35">
      <c r="A262" t="s">
        <v>308</v>
      </c>
      <c r="B262">
        <f>SUM('pca-1-wt'!$A262:$AN262)</f>
        <v>0.19608213299818053</v>
      </c>
      <c r="C262">
        <f>SUM('pca-2-wt'!$A262:$AN262)</f>
        <v>-1.175523236848701</v>
      </c>
      <c r="D262">
        <f>('test-data-raw'!B262-'test-data-raw'!B$415)/'test-data-raw'!B$416</f>
        <v>0.27976131191086445</v>
      </c>
      <c r="E262">
        <f>('test-data-raw'!C262-'test-data-raw'!C$415)/'test-data-raw'!C$416</f>
        <v>-1.1372237929316913</v>
      </c>
      <c r="F262">
        <f>('test-data-raw'!D262-'test-data-raw'!D$415)/'test-data-raw'!D$416</f>
        <v>-0.42646273810451391</v>
      </c>
      <c r="G262">
        <f>('test-data-raw'!E262-'test-data-raw'!E$415)/'test-data-raw'!E$416</f>
        <v>-0.24465560147103857</v>
      </c>
      <c r="H262">
        <f>('test-data-raw'!F262-'test-data-raw'!F$415)/'test-data-raw'!F$416</f>
        <v>-0.95879268790134242</v>
      </c>
      <c r="I262">
        <f>('test-data-raw'!G262-'test-data-raw'!G$415)/'test-data-raw'!G$416</f>
        <v>-8.1789743453158537E-2</v>
      </c>
      <c r="J262">
        <f>('test-data-raw'!H262-'test-data-raw'!H$415)/'test-data-raw'!H$416</f>
        <v>-0.64736126391425286</v>
      </c>
      <c r="K262">
        <f>('test-data-raw'!I262-'test-data-raw'!I$415)/'test-data-raw'!I$416</f>
        <v>0.19354470473770211</v>
      </c>
      <c r="L262">
        <f>('test-data-raw'!J262-'test-data-raw'!J$415)/'test-data-raw'!J$416</f>
        <v>1.2979974604591593</v>
      </c>
      <c r="M262">
        <f>('test-data-raw'!K262-'test-data-raw'!K$415)/'test-data-raw'!K$416</f>
        <v>1.1688101588392319</v>
      </c>
      <c r="N262">
        <f>('test-data-raw'!L262-'test-data-raw'!L$415)/'test-data-raw'!L$416</f>
        <v>0.8906416294853563</v>
      </c>
      <c r="O262">
        <f>('test-data-raw'!M262-'test-data-raw'!M$415)/'test-data-raw'!M$416</f>
        <v>0.74871467332336628</v>
      </c>
      <c r="P262">
        <f>('test-data-raw'!N262-'test-data-raw'!N$415)/'test-data-raw'!N$416</f>
        <v>0.14358214715458037</v>
      </c>
      <c r="Q262">
        <f>('test-data-raw'!O262-'test-data-raw'!O$415)/'test-data-raw'!O$416</f>
        <v>0.30270351824328456</v>
      </c>
      <c r="R262">
        <f>('test-data-raw'!P262-'test-data-raw'!P$415)/'test-data-raw'!P$416</f>
        <v>0.58636126649743303</v>
      </c>
      <c r="S262">
        <f>('test-data-raw'!Q262-'test-data-raw'!Q$415)/'test-data-raw'!Q$416</f>
        <v>-0.54856064533046389</v>
      </c>
      <c r="T262">
        <f>('test-data-raw'!R262-'test-data-raw'!R$415)/'test-data-raw'!R$416</f>
        <v>1.6723405667359428</v>
      </c>
      <c r="U262">
        <f>('test-data-raw'!S262-'test-data-raw'!S$415)/'test-data-raw'!S$416</f>
        <v>0.20942961419442058</v>
      </c>
      <c r="V262">
        <f>('test-data-raw'!T262-'test-data-raw'!T$415)/'test-data-raw'!T$416</f>
        <v>1.4965538804132754</v>
      </c>
      <c r="W262">
        <f>('test-data-raw'!U262-'test-data-raw'!U$415)/'test-data-raw'!U$416</f>
        <v>-0.29834963431682898</v>
      </c>
      <c r="X262">
        <f>('test-data-raw'!V262-'test-data-raw'!V$415)/'test-data-raw'!V$416</f>
        <v>-0.7501117339976987</v>
      </c>
      <c r="Y262">
        <f>('test-data-raw'!W262-'test-data-raw'!W$415)/'test-data-raw'!W$416</f>
        <v>-1.2352431150994325</v>
      </c>
      <c r="Z262">
        <f>('test-data-raw'!X262-'test-data-raw'!X$415)/'test-data-raw'!X$416</f>
        <v>-1.4201174251337454</v>
      </c>
      <c r="AA262">
        <f>('test-data-raw'!Y262-'test-data-raw'!Y$415)/'test-data-raw'!Y$416</f>
        <v>-1.1750611269157194</v>
      </c>
      <c r="AB262">
        <f>('test-data-raw'!Z262-'test-data-raw'!Z$415)/'test-data-raw'!Z$416</f>
        <v>1.9773765094291513</v>
      </c>
      <c r="AC262">
        <f>('test-data-raw'!AA262-'test-data-raw'!AA$415)/'test-data-raw'!AA$416</f>
        <v>-0.75651393158426938</v>
      </c>
      <c r="AD262">
        <f>('test-data-raw'!AB262-'test-data-raw'!AB$415)/'test-data-raw'!AB$416</f>
        <v>1.675759607860847</v>
      </c>
      <c r="AE262">
        <f>('test-data-raw'!AC262-'test-data-raw'!AC$415)/'test-data-raw'!AC$416</f>
        <v>0.67695183698534833</v>
      </c>
      <c r="AF262">
        <f>('test-data-raw'!AD262-'test-data-raw'!AD$415)/'test-data-raw'!AD$416</f>
        <v>0.26519947858658877</v>
      </c>
      <c r="AG262">
        <f>('test-data-raw'!AE262-'test-data-raw'!AE$415)/'test-data-raw'!AE$416</f>
        <v>-1.0441862230757961</v>
      </c>
      <c r="AH262">
        <f>('test-data-raw'!AF262-'test-data-raw'!AF$415)/'test-data-raw'!AF$416</f>
        <v>0.58377715085060478</v>
      </c>
      <c r="AI262">
        <f>('test-data-raw'!AG262-'test-data-raw'!AG$415)/'test-data-raw'!AG$416</f>
        <v>-0.37301831378935052</v>
      </c>
      <c r="AJ262">
        <f>('test-data-raw'!AH262-'test-data-raw'!AH$415)/'test-data-raw'!AH$416</f>
        <v>0.5173944583992397</v>
      </c>
      <c r="AK262">
        <f>('test-data-raw'!AI262-'test-data-raw'!AI$415)/'test-data-raw'!AI$416</f>
        <v>0.64065472658616518</v>
      </c>
      <c r="AL262">
        <f>('test-data-raw'!AJ262-'test-data-raw'!AJ$415)/'test-data-raw'!AJ$416</f>
        <v>-1.0159046080378411</v>
      </c>
      <c r="AM262">
        <f>('test-data-raw'!AK262-'test-data-raw'!AK$415)/'test-data-raw'!AK$416</f>
        <v>-0.83601141026530335</v>
      </c>
      <c r="AN262">
        <f>('test-data-raw'!AL262-'test-data-raw'!AL$415)/'test-data-raw'!AL$416</f>
        <v>-0.70131080067415796</v>
      </c>
      <c r="AO262">
        <f>('test-data-raw'!AM262-'test-data-raw'!AM$415)/'test-data-raw'!AM$416</f>
        <v>0.61822088360439964</v>
      </c>
      <c r="AP262">
        <f>('test-data-raw'!AN262-'test-data-raw'!AN$415)/'test-data-raw'!AN$416</f>
        <v>-0.4585639382776005</v>
      </c>
      <c r="AQ262">
        <f>('test-data-raw'!AO262-'test-data-raw'!AO$415)/'test-data-raw'!AO$416</f>
        <v>-0.46129486941795605</v>
      </c>
    </row>
    <row r="263" spans="1:43" x14ac:dyDescent="0.35">
      <c r="A263" t="s">
        <v>309</v>
      </c>
      <c r="B263">
        <f>SUM('pca-1-wt'!$A263:$AN263)</f>
        <v>1.0255057002863448</v>
      </c>
      <c r="C263">
        <f>SUM('pca-2-wt'!$A263:$AN263)</f>
        <v>2.1927836787490329E-3</v>
      </c>
      <c r="D263">
        <f>('test-data-raw'!B263-'test-data-raw'!B$415)/'test-data-raw'!B$416</f>
        <v>1.2855349638068163</v>
      </c>
      <c r="E263">
        <f>('test-data-raw'!C263-'test-data-raw'!C$415)/'test-data-raw'!C$416</f>
        <v>1.4744607259526836</v>
      </c>
      <c r="F263">
        <f>('test-data-raw'!D263-'test-data-raw'!D$415)/'test-data-raw'!D$416</f>
        <v>-0.42646273810451391</v>
      </c>
      <c r="G263">
        <f>('test-data-raw'!E263-'test-data-raw'!E$415)/'test-data-raw'!E$416</f>
        <v>0.63337669649122552</v>
      </c>
      <c r="H263">
        <f>('test-data-raw'!F263-'test-data-raw'!F$415)/'test-data-raw'!F$416</f>
        <v>-0.26819375885352237</v>
      </c>
      <c r="I263">
        <f>('test-data-raw'!G263-'test-data-raw'!G$415)/'test-data-raw'!G$416</f>
        <v>1.561984612776173</v>
      </c>
      <c r="J263">
        <f>('test-data-raw'!H263-'test-data-raw'!H$415)/'test-data-raw'!H$416</f>
        <v>8.7384853806607085E-2</v>
      </c>
      <c r="K263">
        <f>('test-data-raw'!I263-'test-data-raw'!I$415)/'test-data-raw'!I$416</f>
        <v>2.4718423719357951</v>
      </c>
      <c r="L263">
        <f>('test-data-raw'!J263-'test-data-raw'!J$415)/'test-data-raw'!J$416</f>
        <v>-0.26371496172032138</v>
      </c>
      <c r="M263">
        <f>('test-data-raw'!K263-'test-data-raw'!K$415)/'test-data-raw'!K$416</f>
        <v>1.1688101588392319</v>
      </c>
      <c r="N263">
        <f>('test-data-raw'!L263-'test-data-raw'!L$415)/'test-data-raw'!L$416</f>
        <v>-0.55402117109719018</v>
      </c>
      <c r="O263">
        <f>('test-data-raw'!M263-'test-data-raw'!M$415)/'test-data-raw'!M$416</f>
        <v>-0.38328696120590683</v>
      </c>
      <c r="P263">
        <f>('test-data-raw'!N263-'test-data-raw'!N$415)/'test-data-raw'!N$416</f>
        <v>-0.53637008994527136</v>
      </c>
      <c r="Q263">
        <f>('test-data-raw'!O263-'test-data-raw'!O$415)/'test-data-raw'!O$416</f>
        <v>-0.62110277446955431</v>
      </c>
      <c r="R263">
        <f>('test-data-raw'!P263-'test-data-raw'!P$415)/'test-data-raw'!P$416</f>
        <v>1.2268194897130811</v>
      </c>
      <c r="S263">
        <f>('test-data-raw'!Q263-'test-data-raw'!Q$415)/'test-data-raw'!Q$416</f>
        <v>-0.54856064533046389</v>
      </c>
      <c r="T263">
        <f>('test-data-raw'!R263-'test-data-raw'!R$415)/'test-data-raw'!R$416</f>
        <v>-0.84533658367285802</v>
      </c>
      <c r="U263">
        <f>('test-data-raw'!S263-'test-data-raw'!S$415)/'test-data-raw'!S$416</f>
        <v>-0.85581731232534775</v>
      </c>
      <c r="V263">
        <f>('test-data-raw'!T263-'test-data-raw'!T$415)/'test-data-raw'!T$416</f>
        <v>-7.6354789817003818E-2</v>
      </c>
      <c r="W263">
        <f>('test-data-raw'!U263-'test-data-raw'!U$415)/'test-data-raw'!U$416</f>
        <v>-0.9114172120651256</v>
      </c>
      <c r="X263">
        <f>('test-data-raw'!V263-'test-data-raw'!V$415)/'test-data-raw'!V$416</f>
        <v>-1.0886068428772737</v>
      </c>
      <c r="Y263">
        <f>('test-data-raw'!W263-'test-data-raw'!W$415)/'test-data-raw'!W$416</f>
        <v>0.3088658940307521</v>
      </c>
      <c r="Z263">
        <f>('test-data-raw'!X263-'test-data-raw'!X$415)/'test-data-raw'!X$416</f>
        <v>-0.38318631453542357</v>
      </c>
      <c r="AA263">
        <f>('test-data-raw'!Y263-'test-data-raw'!Y$415)/'test-data-raw'!Y$416</f>
        <v>-0.40443384382348602</v>
      </c>
      <c r="AB263">
        <f>('test-data-raw'!Z263-'test-data-raw'!Z$415)/'test-data-raw'!Z$416</f>
        <v>4.3251549586649158</v>
      </c>
      <c r="AC263">
        <f>('test-data-raw'!AA263-'test-data-raw'!AA$415)/'test-data-raw'!AA$416</f>
        <v>-0.75651393158426938</v>
      </c>
      <c r="AD263">
        <f>('test-data-raw'!AB263-'test-data-raw'!AB$415)/'test-data-raw'!AB$416</f>
        <v>-0.36486982594802686</v>
      </c>
      <c r="AE263">
        <f>('test-data-raw'!AC263-'test-data-raw'!AC$415)/'test-data-raw'!AC$416</f>
        <v>-0.14577428938032555</v>
      </c>
      <c r="AF263">
        <f>('test-data-raw'!AD263-'test-data-raw'!AD$415)/'test-data-raw'!AD$416</f>
        <v>-0.49478361788733766</v>
      </c>
      <c r="AG263">
        <f>('test-data-raw'!AE263-'test-data-raw'!AE$415)/'test-data-raw'!AE$416</f>
        <v>-1.0441862230757961</v>
      </c>
      <c r="AH263">
        <f>('test-data-raw'!AF263-'test-data-raw'!AF$415)/'test-data-raw'!AF$416</f>
        <v>0.58377715085060478</v>
      </c>
      <c r="AI263">
        <f>('test-data-raw'!AG263-'test-data-raw'!AG$415)/'test-data-raw'!AG$416</f>
        <v>0.23203501408943858</v>
      </c>
      <c r="AJ263">
        <f>('test-data-raw'!AH263-'test-data-raw'!AH$415)/'test-data-raw'!AH$416</f>
        <v>-0.36436983057898925</v>
      </c>
      <c r="AK263">
        <f>('test-data-raw'!AI263-'test-data-raw'!AI$415)/'test-data-raw'!AI$416</f>
        <v>-0.92117809799075823</v>
      </c>
      <c r="AL263">
        <f>('test-data-raw'!AJ263-'test-data-raw'!AJ$415)/'test-data-raw'!AJ$416</f>
        <v>-1.0159046080378411</v>
      </c>
      <c r="AM263">
        <f>('test-data-raw'!AK263-'test-data-raw'!AK$415)/'test-data-raw'!AK$416</f>
        <v>-0.54681182921634874</v>
      </c>
      <c r="AN263">
        <f>('test-data-raw'!AL263-'test-data-raw'!AL$415)/'test-data-raw'!AL$416</f>
        <v>-0.70131080067415796</v>
      </c>
      <c r="AO263">
        <f>('test-data-raw'!AM263-'test-data-raw'!AM$415)/'test-data-raw'!AM$416</f>
        <v>-0.31204574913852501</v>
      </c>
      <c r="AP263">
        <f>('test-data-raw'!AN263-'test-data-raw'!AN$415)/'test-data-raw'!AN$416</f>
        <v>-0.4585639382776005</v>
      </c>
      <c r="AQ263">
        <f>('test-data-raw'!AO263-'test-data-raw'!AO$415)/'test-data-raw'!AO$416</f>
        <v>-0.84369625010245886</v>
      </c>
    </row>
    <row r="264" spans="1:43" x14ac:dyDescent="0.35">
      <c r="A264" t="s">
        <v>310</v>
      </c>
      <c r="B264">
        <f>SUM('pca-1-wt'!$A264:$AN264)</f>
        <v>2.1451537371694842</v>
      </c>
      <c r="C264">
        <f>SUM('pca-2-wt'!$A264:$AN264)</f>
        <v>1.8412868084836509</v>
      </c>
      <c r="D264">
        <f>('test-data-raw'!B264-'test-data-raw'!B$415)/'test-data-raw'!B$416</f>
        <v>-0.32370287922670676</v>
      </c>
      <c r="E264">
        <f>('test-data-raw'!C264-'test-data-raw'!C$415)/'test-data-raw'!C$416</f>
        <v>-9.2549985377941332E-2</v>
      </c>
      <c r="F264">
        <f>('test-data-raw'!D264-'test-data-raw'!D$415)/'test-data-raw'!D$416</f>
        <v>-1.0708489780766153</v>
      </c>
      <c r="G264">
        <f>('test-data-raw'!E264-'test-data-raw'!E$415)/'test-data-raw'!E$416</f>
        <v>-0.771474980248397</v>
      </c>
      <c r="H264">
        <f>('test-data-raw'!F264-'test-data-raw'!F$415)/'test-data-raw'!F$416</f>
        <v>-0.95879268790134242</v>
      </c>
      <c r="I264">
        <f>('test-data-raw'!G264-'test-data-raw'!G$415)/'test-data-raw'!G$416</f>
        <v>-1.3146205106251572</v>
      </c>
      <c r="J264">
        <f>('test-data-raw'!H264-'test-data-raw'!H$415)/'test-data-raw'!H$416</f>
        <v>-0.64736126391425286</v>
      </c>
      <c r="K264">
        <f>('test-data-raw'!I264-'test-data-raw'!I$415)/'test-data-raw'!I$416</f>
        <v>-0.45739748589032447</v>
      </c>
      <c r="L264">
        <f>('test-data-raw'!J264-'test-data-raw'!J$415)/'test-data-raw'!J$416</f>
        <v>-0.70991851091445879</v>
      </c>
      <c r="M264">
        <f>('test-data-raw'!K264-'test-data-raw'!K$415)/'test-data-raw'!K$416</f>
        <v>1.6746397653957061</v>
      </c>
      <c r="N264">
        <f>('test-data-raw'!L264-'test-data-raw'!L$415)/'test-data-raw'!L$416</f>
        <v>0.8906416294853563</v>
      </c>
      <c r="O264">
        <f>('test-data-raw'!M264-'test-data-raw'!M$415)/'test-data-raw'!M$416</f>
        <v>-0.94928777847054335</v>
      </c>
      <c r="P264">
        <f>('test-data-raw'!N264-'test-data-raw'!N$415)/'test-data-raw'!N$416</f>
        <v>0.14358214715458037</v>
      </c>
      <c r="Q264">
        <f>('test-data-raw'!O264-'test-data-raw'!O$415)/'test-data-raw'!O$416</f>
        <v>-0.62110277446955431</v>
      </c>
      <c r="R264">
        <f>('test-data-raw'!P264-'test-data-raw'!P$415)/'test-data-raw'!P$416</f>
        <v>1.6110944236424698</v>
      </c>
      <c r="S264">
        <f>('test-data-raw'!Q264-'test-data-raw'!Q$415)/'test-data-raw'!Q$416</f>
        <v>-0.54856064533046389</v>
      </c>
      <c r="T264">
        <f>('test-data-raw'!R264-'test-data-raw'!R$415)/'test-data-raw'!R$416</f>
        <v>-0.84533658367285802</v>
      </c>
      <c r="U264">
        <f>('test-data-raw'!S264-'test-data-raw'!S$415)/'test-data-raw'!S$416</f>
        <v>-0.14565269464550221</v>
      </c>
      <c r="V264">
        <f>('test-data-raw'!T264-'test-data-raw'!T$415)/'test-data-raw'!T$416</f>
        <v>-7.6354789817003818E-2</v>
      </c>
      <c r="W264">
        <f>('test-data-raw'!U264-'test-data-raw'!U$415)/'test-data-raw'!U$416</f>
        <v>-0.29834963431682898</v>
      </c>
      <c r="X264">
        <f>('test-data-raw'!V264-'test-data-raw'!V$415)/'test-data-raw'!V$416</f>
        <v>-0.7501117339976987</v>
      </c>
      <c r="Y264">
        <f>('test-data-raw'!W264-'test-data-raw'!W$415)/'test-data-raw'!W$416</f>
        <v>-0.6902634648181909</v>
      </c>
      <c r="Z264">
        <f>('test-data-raw'!X264-'test-data-raw'!X$415)/'test-data-raw'!X$416</f>
        <v>-1.160884647484165</v>
      </c>
      <c r="AA264">
        <f>('test-data-raw'!Y264-'test-data-raw'!Y$415)/'test-data-raw'!Y$416</f>
        <v>1.3080712297148103</v>
      </c>
      <c r="AB264">
        <f>('test-data-raw'!Z264-'test-data-raw'!Z$415)/'test-data-raw'!Z$416</f>
        <v>-0.3704019398066134</v>
      </c>
      <c r="AC264">
        <f>('test-data-raw'!AA264-'test-data-raw'!AA$415)/'test-data-raw'!AA$416</f>
        <v>0.20547291968955467</v>
      </c>
      <c r="AD264">
        <f>('test-data-raw'!AB264-'test-data-raw'!AB$415)/'test-data-raw'!AB$416</f>
        <v>-1.0450796372176516</v>
      </c>
      <c r="AE264">
        <f>('test-data-raw'!AC264-'test-data-raw'!AC$415)/'test-data-raw'!AC$416</f>
        <v>-0.83137939468505384</v>
      </c>
      <c r="AF264">
        <f>('test-data-raw'!AD264-'test-data-raw'!AD$415)/'test-data-raw'!AD$416</f>
        <v>2.0774668624859518</v>
      </c>
      <c r="AG264">
        <f>('test-data-raw'!AE264-'test-data-raw'!AE$415)/'test-data-raw'!AE$416</f>
        <v>-0.65626492108550938</v>
      </c>
      <c r="AH264">
        <f>('test-data-raw'!AF264-'test-data-raw'!AF$415)/'test-data-raw'!AF$416</f>
        <v>0.21432064370705761</v>
      </c>
      <c r="AI264">
        <f>('test-data-raw'!AG264-'test-data-raw'!AG$415)/'test-data-raw'!AG$416</f>
        <v>-0.37301831378935052</v>
      </c>
      <c r="AJ264">
        <f>('test-data-raw'!AH264-'test-data-raw'!AH$415)/'test-data-raw'!AH$416</f>
        <v>-2.458560016902283</v>
      </c>
      <c r="AK264">
        <f>('test-data-raw'!AI264-'test-data-raw'!AI$415)/'test-data-raw'!AI$416</f>
        <v>0.64065472658616518</v>
      </c>
      <c r="AL264">
        <f>('test-data-raw'!AJ264-'test-data-raw'!AJ$415)/'test-data-raw'!AJ$416</f>
        <v>-1.6972153356240884E-2</v>
      </c>
      <c r="AM264">
        <f>('test-data-raw'!AK264-'test-data-raw'!AK$415)/'test-data-raw'!AK$416</f>
        <v>-0.25761224816739403</v>
      </c>
      <c r="AN264">
        <f>('test-data-raw'!AL264-'test-data-raw'!AL$415)/'test-data-raw'!AL$416</f>
        <v>-1.1673431391866629</v>
      </c>
      <c r="AO264">
        <f>('test-data-raw'!AM264-'test-data-raw'!AM$415)/'test-data-raw'!AM$416</f>
        <v>-1.6144190349786196</v>
      </c>
      <c r="AP264">
        <f>('test-data-raw'!AN264-'test-data-raw'!AN$415)/'test-data-raw'!AN$416</f>
        <v>-0.4585639382776005</v>
      </c>
      <c r="AQ264">
        <f>('test-data-raw'!AO264-'test-data-raw'!AO$415)/'test-data-raw'!AO$416</f>
        <v>-1.2260976307869615</v>
      </c>
    </row>
    <row r="265" spans="1:43" x14ac:dyDescent="0.35">
      <c r="A265" t="s">
        <v>311</v>
      </c>
      <c r="B265">
        <f>SUM('pca-1-wt'!$A265:$AN265)</f>
        <v>1.0193061467072106</v>
      </c>
      <c r="C265">
        <f>SUM('pca-2-wt'!$A265:$AN265)</f>
        <v>-2.1225249233872825</v>
      </c>
      <c r="D265">
        <f>('test-data-raw'!B265-'test-data-raw'!B$415)/'test-data-raw'!B$416</f>
        <v>-0.92716707036427792</v>
      </c>
      <c r="E265">
        <f>('test-data-raw'!C265-'test-data-raw'!C$415)/'test-data-raw'!C$416</f>
        <v>-9.2549985377941332E-2</v>
      </c>
      <c r="F265">
        <f>('test-data-raw'!D265-'test-data-raw'!D$415)/'test-data-raw'!D$416</f>
        <v>0.64751432851565527</v>
      </c>
      <c r="G265">
        <f>('test-data-raw'!E265-'test-data-raw'!E$415)/'test-data-raw'!E$416</f>
        <v>0.10655731771386708</v>
      </c>
      <c r="H265">
        <f>('test-data-raw'!F265-'test-data-raw'!F$415)/'test-data-raw'!F$416</f>
        <v>0.42240517019429769</v>
      </c>
      <c r="I265">
        <f>('test-data-raw'!G265-'test-data-raw'!G$415)/'test-data-raw'!G$416</f>
        <v>1.15104102371884</v>
      </c>
      <c r="J265">
        <f>('test-data-raw'!H265-'test-data-raw'!H$415)/'test-data-raw'!H$416</f>
        <v>-0.64736126391425286</v>
      </c>
      <c r="K265">
        <f>('test-data-raw'!I265-'test-data-raw'!I$415)/'test-data-raw'!I$416</f>
        <v>-0.45739748589032447</v>
      </c>
      <c r="L265">
        <f>('test-data-raw'!J265-'test-data-raw'!J$415)/'test-data-raw'!J$416</f>
        <v>-0.48681673631739009</v>
      </c>
      <c r="M265">
        <f>('test-data-raw'!K265-'test-data-raw'!K$415)/'test-data-raw'!K$416</f>
        <v>0.15715094572628333</v>
      </c>
      <c r="N265">
        <f>('test-data-raw'!L265-'test-data-raw'!L$415)/'test-data-raw'!L$416</f>
        <v>-0.55402117109719018</v>
      </c>
      <c r="O265">
        <f>('test-data-raw'!M265-'test-data-raw'!M$415)/'test-data-raw'!M$416</f>
        <v>0.18271385605872975</v>
      </c>
      <c r="P265">
        <f>('test-data-raw'!N265-'test-data-raw'!N$415)/'test-data-raw'!N$416</f>
        <v>0.82353438425443215</v>
      </c>
      <c r="Q265">
        <f>('test-data-raw'!O265-'test-data-raw'!O$415)/'test-data-raw'!O$416</f>
        <v>1.2265098109561234</v>
      </c>
      <c r="R265">
        <f>('test-data-raw'!P265-'test-data-raw'!P$415)/'test-data-raw'!P$416</f>
        <v>-0.31028024600447413</v>
      </c>
      <c r="S265">
        <f>('test-data-raw'!Q265-'test-data-raw'!Q$415)/'test-data-raw'!Q$416</f>
        <v>-0.54856064533046389</v>
      </c>
      <c r="T265">
        <f>('test-data-raw'!R265-'test-data-raw'!R$415)/'test-data-raw'!R$416</f>
        <v>0.83311484993300922</v>
      </c>
      <c r="U265">
        <f>('test-data-raw'!S265-'test-data-raw'!S$415)/'test-data-raw'!S$416</f>
        <v>0.56451192303434339</v>
      </c>
      <c r="V265">
        <f>('test-data-raw'!T265-'test-data-raw'!T$415)/'test-data-raw'!T$416</f>
        <v>-0.86280912493214346</v>
      </c>
      <c r="W265">
        <f>('test-data-raw'!U265-'test-data-raw'!U$415)/'test-data-raw'!U$416</f>
        <v>0.92778552117976443</v>
      </c>
      <c r="X265">
        <f>('test-data-raw'!V265-'test-data-raw'!V$415)/'test-data-raw'!V$416</f>
        <v>0.60386870152060101</v>
      </c>
      <c r="Y265">
        <f>('test-data-raw'!W265-'test-data-raw'!W$415)/'test-data-raw'!W$416</f>
        <v>2.2162946700150981</v>
      </c>
      <c r="Z265">
        <f>('test-data-raw'!X265-'test-data-raw'!X$415)/'test-data-raw'!X$416</f>
        <v>0.39451201841331779</v>
      </c>
      <c r="AA265">
        <f>('test-data-raw'!Y265-'test-data-raw'!Y$415)/'test-data-raw'!Y$416</f>
        <v>1.0511954686840659</v>
      </c>
      <c r="AB265">
        <f>('test-data-raw'!Z265-'test-data-raw'!Z$415)/'test-data-raw'!Z$416</f>
        <v>-0.3704019398066134</v>
      </c>
      <c r="AC265">
        <f>('test-data-raw'!AA265-'test-data-raw'!AA$415)/'test-data-raw'!AA$416</f>
        <v>0.20547291968955467</v>
      </c>
      <c r="AD265">
        <f>('test-data-raw'!AB265-'test-data-raw'!AB$415)/'test-data-raw'!AB$416</f>
        <v>0.31533998532159779</v>
      </c>
      <c r="AE265">
        <f>('test-data-raw'!AC265-'test-data-raw'!AC$415)/'test-data-raw'!AC$416</f>
        <v>0.95119387910723963</v>
      </c>
      <c r="AF265">
        <f>('test-data-raw'!AD265-'test-data-raw'!AD$415)/'test-data-raw'!AD$416</f>
        <v>-0.55324385607763971</v>
      </c>
      <c r="AG265">
        <f>('test-data-raw'!AE265-'test-data-raw'!AE$415)/'test-data-raw'!AE$416</f>
        <v>-0.26834361909522264</v>
      </c>
      <c r="AH265">
        <f>('test-data-raw'!AF265-'test-data-raw'!AF$415)/'test-data-raw'!AF$416</f>
        <v>-0.89404887772358377</v>
      </c>
      <c r="AI265">
        <f>('test-data-raw'!AG265-'test-data-raw'!AG$415)/'test-data-raw'!AG$416</f>
        <v>0.83708834196822768</v>
      </c>
      <c r="AJ265">
        <f>('test-data-raw'!AH265-'test-data-raw'!AH$415)/'test-data-raw'!AH$416</f>
        <v>0.29695338615468247</v>
      </c>
      <c r="AK265">
        <f>('test-data-raw'!AI265-'test-data-raw'!AI$415)/'test-data-raw'!AI$416</f>
        <v>-0.92117809799075823</v>
      </c>
      <c r="AL265">
        <f>('test-data-raw'!AJ265-'test-data-raw'!AJ$415)/'test-data-raw'!AJ$416</f>
        <v>-0.51643838069704096</v>
      </c>
      <c r="AM265">
        <f>('test-data-raw'!AK265-'test-data-raw'!AK$415)/'test-data-raw'!AK$416</f>
        <v>1.7667848191752888</v>
      </c>
      <c r="AN265">
        <f>('test-data-raw'!AL265-'test-data-raw'!AL$415)/'test-data-raw'!AL$416</f>
        <v>0.23075387635085184</v>
      </c>
      <c r="AO265">
        <f>('test-data-raw'!AM265-'test-data-raw'!AM$415)/'test-data-raw'!AM$416</f>
        <v>0.99032753670156948</v>
      </c>
      <c r="AP265">
        <f>('test-data-raw'!AN265-'test-data-raw'!AN$415)/'test-data-raw'!AN$416</f>
        <v>-0.4585639382776005</v>
      </c>
      <c r="AQ265">
        <f>('test-data-raw'!AO265-'test-data-raw'!AO$415)/'test-data-raw'!AO$416</f>
        <v>0.30350789195104944</v>
      </c>
    </row>
    <row r="266" spans="1:43" x14ac:dyDescent="0.35">
      <c r="A266" t="s">
        <v>312</v>
      </c>
      <c r="B266">
        <f>SUM('pca-1-wt'!$A266:$AN266)</f>
        <v>2.605438790693642</v>
      </c>
      <c r="C266">
        <f>SUM('pca-2-wt'!$A266:$AN266)</f>
        <v>0.35110977139493404</v>
      </c>
      <c r="D266">
        <f>('test-data-raw'!B266-'test-data-raw'!B$415)/'test-data-raw'!B$416</f>
        <v>7.8606581531674033E-2</v>
      </c>
      <c r="E266">
        <f>('test-data-raw'!C266-'test-data-raw'!C$415)/'test-data-raw'!C$416</f>
        <v>-0.61488688915481626</v>
      </c>
      <c r="F266">
        <f>('test-data-raw'!D266-'test-data-raw'!D$415)/'test-data-raw'!D$416</f>
        <v>-0.42646273810451391</v>
      </c>
      <c r="G266">
        <f>('test-data-raw'!E266-'test-data-raw'!E$415)/'test-data-raw'!E$416</f>
        <v>0.80898315608367832</v>
      </c>
      <c r="H266">
        <f>('test-data-raw'!F266-'test-data-raw'!F$415)/'test-data-raw'!F$416</f>
        <v>-0.26819375885352237</v>
      </c>
      <c r="I266">
        <f>('test-data-raw'!G266-'test-data-raw'!G$415)/'test-data-raw'!G$416</f>
        <v>0.32915384560417432</v>
      </c>
      <c r="J266">
        <f>('test-data-raw'!H266-'test-data-raw'!H$415)/'test-data-raw'!H$416</f>
        <v>8.7384853806607085E-2</v>
      </c>
      <c r="K266">
        <f>('test-data-raw'!I266-'test-data-raw'!I$415)/'test-data-raw'!I$416</f>
        <v>-0.78286858120433778</v>
      </c>
      <c r="L266">
        <f>('test-data-raw'!J266-'test-data-raw'!J$415)/'test-data-raw'!J$416</f>
        <v>-0.70991851091445879</v>
      </c>
      <c r="M266">
        <f>('test-data-raw'!K266-'test-data-raw'!K$415)/'test-data-raw'!K$416</f>
        <v>-0.348678660830191</v>
      </c>
      <c r="N266">
        <f>('test-data-raw'!L266-'test-data-raw'!L$415)/'test-data-raw'!L$416</f>
        <v>-0.55402117109719018</v>
      </c>
      <c r="O266">
        <f>('test-data-raw'!M266-'test-data-raw'!M$415)/'test-data-raw'!M$416</f>
        <v>0.18271385605872975</v>
      </c>
      <c r="P266">
        <f>('test-data-raw'!N266-'test-data-raw'!N$415)/'test-data-raw'!N$416</f>
        <v>2.1834388584541355</v>
      </c>
      <c r="Q266">
        <f>('test-data-raw'!O266-'test-data-raw'!O$415)/'test-data-raw'!O$416</f>
        <v>0.30270351824328456</v>
      </c>
      <c r="R266">
        <f>('test-data-raw'!P266-'test-data-raw'!P$415)/'test-data-raw'!P$416</f>
        <v>0.45826962185430342</v>
      </c>
      <c r="S266">
        <f>('test-data-raw'!Q266-'test-data-raw'!Q$415)/'test-data-raw'!Q$416</f>
        <v>1.7694597226300606</v>
      </c>
      <c r="T266">
        <f>('test-data-raw'!R266-'test-data-raw'!R$415)/'test-data-raw'!R$416</f>
        <v>-0.84533658367285802</v>
      </c>
      <c r="U266">
        <f>('test-data-raw'!S266-'test-data-raw'!S$415)/'test-data-raw'!S$416</f>
        <v>-0.50073500348542499</v>
      </c>
      <c r="V266">
        <f>('test-data-raw'!T266-'test-data-raw'!T$415)/'test-data-raw'!T$416</f>
        <v>-0.86280912493214346</v>
      </c>
      <c r="W266">
        <f>('test-data-raw'!U266-'test-data-raw'!U$415)/'test-data-raw'!U$416</f>
        <v>-1.217951000939274</v>
      </c>
      <c r="X266">
        <f>('test-data-raw'!V266-'test-data-raw'!V$415)/'test-data-raw'!V$416</f>
        <v>-0.4116166251181238</v>
      </c>
      <c r="Y266">
        <f>('test-data-raw'!W266-'test-data-raw'!W$415)/'test-data-raw'!W$416</f>
        <v>1.0355054277390743</v>
      </c>
      <c r="Z266">
        <f>('test-data-raw'!X266-'test-data-raw'!X$415)/'test-data-raw'!X$416</f>
        <v>-0.90165186983458445</v>
      </c>
      <c r="AA266">
        <f>('test-data-raw'!Y266-'test-data-raw'!Y$415)/'test-data-raw'!Y$416</f>
        <v>1.9074480054532139</v>
      </c>
      <c r="AB266">
        <f>('test-data-raw'!Z266-'test-data-raw'!Z$415)/'test-data-raw'!Z$416</f>
        <v>-0.3704019398066134</v>
      </c>
      <c r="AC266">
        <f>('test-data-raw'!AA266-'test-data-raw'!AA$415)/'test-data-raw'!AA$416</f>
        <v>-0.75651393158426938</v>
      </c>
      <c r="AD266">
        <f>('test-data-raw'!AB266-'test-data-raw'!AB$415)/'test-data-raw'!AB$416</f>
        <v>-1.0450796372176516</v>
      </c>
      <c r="AE266">
        <f>('test-data-raw'!AC266-'test-data-raw'!AC$415)/'test-data-raw'!AC$416</f>
        <v>-0.14577428938032555</v>
      </c>
      <c r="AF266">
        <f>('test-data-raw'!AD266-'test-data-raw'!AD$415)/'test-data-raw'!AD$416</f>
        <v>0.32365971677689076</v>
      </c>
      <c r="AG266">
        <f>('test-data-raw'!AE266-'test-data-raw'!AE$415)/'test-data-raw'!AE$416</f>
        <v>-1.0441862230757961</v>
      </c>
      <c r="AH266">
        <f>('test-data-raw'!AF266-'test-data-raw'!AF$415)/'test-data-raw'!AF$416</f>
        <v>0.21432064370705761</v>
      </c>
      <c r="AI266">
        <f>('test-data-raw'!AG266-'test-data-raw'!AG$415)/'test-data-raw'!AG$416</f>
        <v>-0.97807164166813965</v>
      </c>
      <c r="AJ266">
        <f>('test-data-raw'!AH266-'test-data-raw'!AH$415)/'test-data-raw'!AH$416</f>
        <v>7.6512313910125238E-2</v>
      </c>
      <c r="AK266">
        <f>('test-data-raw'!AI266-'test-data-raw'!AI$415)/'test-data-raw'!AI$416</f>
        <v>-0.92117809799075823</v>
      </c>
      <c r="AL266">
        <f>('test-data-raw'!AJ266-'test-data-raw'!AJ$415)/'test-data-raw'!AJ$416</f>
        <v>-1.6972153356240884E-2</v>
      </c>
      <c r="AM266">
        <f>('test-data-raw'!AK266-'test-data-raw'!AK$415)/'test-data-raw'!AK$416</f>
        <v>-1.1252109913142581</v>
      </c>
      <c r="AN266">
        <f>('test-data-raw'!AL266-'test-data-raw'!AL$415)/'test-data-raw'!AL$416</f>
        <v>1.1628185533758617</v>
      </c>
      <c r="AO266">
        <f>('test-data-raw'!AM266-'test-data-raw'!AM$415)/'test-data-raw'!AM$416</f>
        <v>6.0060903958644843E-2</v>
      </c>
      <c r="AP266">
        <f>('test-data-raw'!AN266-'test-data-raw'!AN$415)/'test-data-raw'!AN$416</f>
        <v>-0.4585639382776005</v>
      </c>
      <c r="AQ266">
        <f>('test-data-raw'!AO266-'test-data-raw'!AO$415)/'test-data-raw'!AO$416</f>
        <v>-0.46129486941795605</v>
      </c>
    </row>
    <row r="267" spans="1:43" x14ac:dyDescent="0.35">
      <c r="A267" t="s">
        <v>313</v>
      </c>
      <c r="B267">
        <f>SUM('pca-1-wt'!$A267:$AN267)</f>
        <v>-0.23005312966791788</v>
      </c>
      <c r="C267">
        <f>SUM('pca-2-wt'!$A267:$AN267)</f>
        <v>1.1033339222002392</v>
      </c>
      <c r="D267">
        <f>('test-data-raw'!B267-'test-data-raw'!B$415)/'test-data-raw'!B$416</f>
        <v>0.88322550304843561</v>
      </c>
      <c r="E267">
        <f>('test-data-raw'!C267-'test-data-raw'!C$415)/'test-data-raw'!C$416</f>
        <v>-9.2549985377941332E-2</v>
      </c>
      <c r="F267">
        <f>('test-data-raw'!D267-'test-data-raw'!D$415)/'test-data-raw'!D$416</f>
        <v>-1.0708489780766153</v>
      </c>
      <c r="G267">
        <f>('test-data-raw'!E267-'test-data-raw'!E$415)/'test-data-raw'!E$416</f>
        <v>0.10655731771386708</v>
      </c>
      <c r="H267">
        <f>('test-data-raw'!F267-'test-data-raw'!F$415)/'test-data-raw'!F$416</f>
        <v>-0.95879268790134242</v>
      </c>
      <c r="I267">
        <f>('test-data-raw'!G267-'test-data-raw'!G$415)/'test-data-raw'!G$416</f>
        <v>1.15104102371884</v>
      </c>
      <c r="J267">
        <f>('test-data-raw'!H267-'test-data-raw'!H$415)/'test-data-raw'!H$416</f>
        <v>-0.64736126391425286</v>
      </c>
      <c r="K267">
        <f>('test-data-raw'!I267-'test-data-raw'!I$415)/'test-data-raw'!I$416</f>
        <v>-0.45739748589032447</v>
      </c>
      <c r="L267">
        <f>('test-data-raw'!J267-'test-data-raw'!J$415)/'test-data-raw'!J$416</f>
        <v>-4.0613187123252702E-2</v>
      </c>
      <c r="M267">
        <f>('test-data-raw'!K267-'test-data-raw'!K$415)/'test-data-raw'!K$416</f>
        <v>-0.348678660830191</v>
      </c>
      <c r="N267">
        <f>('test-data-raw'!L267-'test-data-raw'!L$415)/'test-data-raw'!L$416</f>
        <v>-0.55402117109719018</v>
      </c>
      <c r="O267">
        <f>('test-data-raw'!M267-'test-data-raw'!M$415)/'test-data-raw'!M$416</f>
        <v>-0.94928777847054335</v>
      </c>
      <c r="P267">
        <f>('test-data-raw'!N267-'test-data-raw'!N$415)/'test-data-raw'!N$416</f>
        <v>-0.53637008994527136</v>
      </c>
      <c r="Q267">
        <f>('test-data-raw'!O267-'test-data-raw'!O$415)/'test-data-raw'!O$416</f>
        <v>0.30270351824328456</v>
      </c>
      <c r="R267">
        <f>('test-data-raw'!P267-'test-data-raw'!P$415)/'test-data-raw'!P$416</f>
        <v>-0.95073846922012206</v>
      </c>
      <c r="S267">
        <f>('test-data-raw'!Q267-'test-data-raw'!Q$415)/'test-data-raw'!Q$416</f>
        <v>1.7694597226300606</v>
      </c>
      <c r="T267">
        <f>('test-data-raw'!R267-'test-data-raw'!R$415)/'test-data-raw'!R$416</f>
        <v>-6.1108668699243647E-3</v>
      </c>
      <c r="U267">
        <f>('test-data-raw'!S267-'test-data-raw'!S$415)/'test-data-raw'!S$416</f>
        <v>0.56451192303434339</v>
      </c>
      <c r="V267">
        <f>('test-data-raw'!T267-'test-data-raw'!T$415)/'test-data-raw'!T$416</f>
        <v>-7.6354789817003818E-2</v>
      </c>
      <c r="W267">
        <f>('test-data-raw'!U267-'test-data-raw'!U$415)/'test-data-raw'!U$416</f>
        <v>8.1841545573193893E-3</v>
      </c>
      <c r="X267">
        <f>('test-data-raw'!V267-'test-data-raw'!V$415)/'test-data-raw'!V$416</f>
        <v>-7.3121516238548886E-2</v>
      </c>
      <c r="Y267">
        <f>('test-data-raw'!W267-'test-data-raw'!W$415)/'test-data-raw'!W$416</f>
        <v>1.4896551363067756</v>
      </c>
      <c r="Z267">
        <f>('test-data-raw'!X267-'test-data-raw'!X$415)/'test-data-raw'!X$416</f>
        <v>0.91297757371247867</v>
      </c>
      <c r="AA267">
        <f>('test-data-raw'!Y267-'test-data-raw'!Y$415)/'test-data-raw'!Y$416</f>
        <v>-0.66130960485423051</v>
      </c>
      <c r="AB267">
        <f>('test-data-raw'!Z267-'test-data-raw'!Z$415)/'test-data-raw'!Z$416</f>
        <v>-0.3704019398066134</v>
      </c>
      <c r="AC267">
        <f>('test-data-raw'!AA267-'test-data-raw'!AA$415)/'test-data-raw'!AA$416</f>
        <v>1.1674597709633787</v>
      </c>
      <c r="AD267">
        <f>('test-data-raw'!AB267-'test-data-raw'!AB$415)/'test-data-raw'!AB$416</f>
        <v>0.31533998532159779</v>
      </c>
      <c r="AE267">
        <f>('test-data-raw'!AC267-'test-data-raw'!AC$415)/'test-data-raw'!AC$416</f>
        <v>0.95119387910723963</v>
      </c>
      <c r="AF267">
        <f>('test-data-raw'!AD267-'test-data-raw'!AD$415)/'test-data-raw'!AD$416</f>
        <v>-0.84554504702914979</v>
      </c>
      <c r="AG267">
        <f>('test-data-raw'!AE267-'test-data-raw'!AE$415)/'test-data-raw'!AE$416</f>
        <v>-0.65626492108550938</v>
      </c>
      <c r="AH267">
        <f>('test-data-raw'!AF267-'test-data-raw'!AF$415)/'test-data-raw'!AF$416</f>
        <v>-0.5245923705800366</v>
      </c>
      <c r="AI267">
        <f>('test-data-raw'!AG267-'test-data-raw'!AG$415)/'test-data-raw'!AG$416</f>
        <v>-0.37301831378935052</v>
      </c>
      <c r="AJ267">
        <f>('test-data-raw'!AH267-'test-data-raw'!AH$415)/'test-data-raw'!AH$416</f>
        <v>-1.0256930473126609</v>
      </c>
      <c r="AK267">
        <f>('test-data-raw'!AI267-'test-data-raw'!AI$415)/'test-data-raw'!AI$416</f>
        <v>-0.14026168570229652</v>
      </c>
      <c r="AL267">
        <f>('test-data-raw'!AJ267-'test-data-raw'!AJ$415)/'test-data-raw'!AJ$416</f>
        <v>0.48249407398455918</v>
      </c>
      <c r="AM267">
        <f>('test-data-raw'!AK267-'test-data-raw'!AK$415)/'test-data-raw'!AK$416</f>
        <v>1.4775852381263341</v>
      </c>
      <c r="AN267">
        <f>('test-data-raw'!AL267-'test-data-raw'!AL$415)/'test-data-raw'!AL$416</f>
        <v>0.69678621486335679</v>
      </c>
      <c r="AO267">
        <f>('test-data-raw'!AM267-'test-data-raw'!AM$415)/'test-data-raw'!AM$416</f>
        <v>-1.6144190349786196</v>
      </c>
      <c r="AP267">
        <f>('test-data-raw'!AN267-'test-data-raw'!AN$415)/'test-data-raw'!AN$416</f>
        <v>-0.4585639382776005</v>
      </c>
      <c r="AQ267">
        <f>('test-data-raw'!AO267-'test-data-raw'!AO$415)/'test-data-raw'!AO$416</f>
        <v>-0.46129486941795605</v>
      </c>
    </row>
    <row r="268" spans="1:43" x14ac:dyDescent="0.35">
      <c r="A268" t="s">
        <v>314</v>
      </c>
      <c r="B268">
        <f>SUM('pca-1-wt'!$A268:$AN268)</f>
        <v>0.41501055857234859</v>
      </c>
      <c r="C268">
        <f>SUM('pca-2-wt'!$A268:$AN268)</f>
        <v>0.50628292526758178</v>
      </c>
      <c r="D268">
        <f>('test-data-raw'!B268-'test-data-raw'!B$415)/'test-data-raw'!B$416</f>
        <v>7.8606581531674033E-2</v>
      </c>
      <c r="E268">
        <f>('test-data-raw'!C268-'test-data-raw'!C$415)/'test-data-raw'!C$416</f>
        <v>-9.2549985377941332E-2</v>
      </c>
      <c r="F268">
        <f>('test-data-raw'!D268-'test-data-raw'!D$415)/'test-data-raw'!D$416</f>
        <v>-0.42646273810451391</v>
      </c>
      <c r="G268">
        <f>('test-data-raw'!E268-'test-data-raw'!E$415)/'test-data-raw'!E$416</f>
        <v>-0.94708143984084991</v>
      </c>
      <c r="H268">
        <f>('test-data-raw'!F268-'test-data-raw'!F$415)/'test-data-raw'!F$416</f>
        <v>-0.26819375885352237</v>
      </c>
      <c r="I268">
        <f>('test-data-raw'!G268-'test-data-raw'!G$415)/'test-data-raw'!G$416</f>
        <v>0.74009743466150724</v>
      </c>
      <c r="J268">
        <f>('test-data-raw'!H268-'test-data-raw'!H$415)/'test-data-raw'!H$416</f>
        <v>-0.64736126391425286</v>
      </c>
      <c r="K268">
        <f>('test-data-raw'!I268-'test-data-raw'!I$415)/'test-data-raw'!I$416</f>
        <v>0.19354470473770211</v>
      </c>
      <c r="L268">
        <f>('test-data-raw'!J268-'test-data-raw'!J$415)/'test-data-raw'!J$416</f>
        <v>-1.3792238347056649</v>
      </c>
      <c r="M268">
        <f>('test-data-raw'!K268-'test-data-raw'!K$415)/'test-data-raw'!K$416</f>
        <v>-0.8545082673866653</v>
      </c>
      <c r="N268">
        <f>('test-data-raw'!L268-'test-data-raw'!L$415)/'test-data-raw'!L$416</f>
        <v>3.7799672306504495</v>
      </c>
      <c r="O268">
        <f>('test-data-raw'!M268-'test-data-raw'!M$415)/'test-data-raw'!M$416</f>
        <v>-0.94928777847054335</v>
      </c>
      <c r="P268">
        <f>('test-data-raw'!N268-'test-data-raw'!N$415)/'test-data-raw'!N$416</f>
        <v>0.14358214715458037</v>
      </c>
      <c r="Q268">
        <f>('test-data-raw'!O268-'test-data-raw'!O$415)/'test-data-raw'!O$416</f>
        <v>-0.62110277446955431</v>
      </c>
      <c r="R268">
        <f>('test-data-raw'!P268-'test-data-raw'!P$415)/'test-data-raw'!P$416</f>
        <v>-0.31028024600447413</v>
      </c>
      <c r="S268">
        <f>('test-data-raw'!Q268-'test-data-raw'!Q$415)/'test-data-raw'!Q$416</f>
        <v>0.61044953864979834</v>
      </c>
      <c r="T268">
        <f>('test-data-raw'!R268-'test-data-raw'!R$415)/'test-data-raw'!R$416</f>
        <v>-0.84533658367285802</v>
      </c>
      <c r="U268">
        <f>('test-data-raw'!S268-'test-data-raw'!S$415)/'test-data-raw'!S$416</f>
        <v>1.9848411583940346</v>
      </c>
      <c r="V268">
        <f>('test-data-raw'!T268-'test-data-raw'!T$415)/'test-data-raw'!T$416</f>
        <v>-0.86280912493214346</v>
      </c>
      <c r="W268">
        <f>('test-data-raw'!U268-'test-data-raw'!U$415)/'test-data-raw'!U$416</f>
        <v>0.92778552117976443</v>
      </c>
      <c r="X268">
        <f>('test-data-raw'!V268-'test-data-raw'!V$415)/'test-data-raw'!V$416</f>
        <v>0.26537359264102606</v>
      </c>
      <c r="Y268">
        <f>('test-data-raw'!W268-'test-data-raw'!W$415)/'test-data-raw'!W$416</f>
        <v>1.7621449614473965</v>
      </c>
      <c r="Z268">
        <f>('test-data-raw'!X268-'test-data-raw'!X$415)/'test-data-raw'!X$416</f>
        <v>0.65374479606289826</v>
      </c>
      <c r="AA268">
        <f>('test-data-raw'!Y268-'test-data-raw'!Y$415)/'test-data-raw'!Y$416</f>
        <v>0.36619343926874731</v>
      </c>
      <c r="AB268">
        <f>('test-data-raw'!Z268-'test-data-raw'!Z$415)/'test-data-raw'!Z$416</f>
        <v>-0.3704019398066134</v>
      </c>
      <c r="AC268">
        <f>('test-data-raw'!AA268-'test-data-raw'!AA$415)/'test-data-raw'!AA$416</f>
        <v>-0.75651393158426938</v>
      </c>
      <c r="AD268">
        <f>('test-data-raw'!AB268-'test-data-raw'!AB$415)/'test-data-raw'!AB$416</f>
        <v>0.31533998532159779</v>
      </c>
      <c r="AE268">
        <f>('test-data-raw'!AC268-'test-data-raw'!AC$415)/'test-data-raw'!AC$416</f>
        <v>0.26558877380251139</v>
      </c>
      <c r="AF268">
        <f>('test-data-raw'!AD268-'test-data-raw'!AD$415)/'test-data-raw'!AD$416</f>
        <v>-0.37786314150673361</v>
      </c>
      <c r="AG268">
        <f>('test-data-raw'!AE268-'test-data-raw'!AE$415)/'test-data-raw'!AE$416</f>
        <v>-1.0441862230757961</v>
      </c>
      <c r="AH268">
        <f>('test-data-raw'!AF268-'test-data-raw'!AF$415)/'test-data-raw'!AF$416</f>
        <v>-0.5245923705800366</v>
      </c>
      <c r="AI268">
        <f>('test-data-raw'!AG268-'test-data-raw'!AG$415)/'test-data-raw'!AG$416</f>
        <v>-0.97807164166813965</v>
      </c>
      <c r="AJ268">
        <f>('test-data-raw'!AH268-'test-data-raw'!AH$415)/'test-data-raw'!AH$416</f>
        <v>-0.36436983057898925</v>
      </c>
      <c r="AK268">
        <f>('test-data-raw'!AI268-'test-data-raw'!AI$415)/'test-data-raw'!AI$416</f>
        <v>0.38034925582334461</v>
      </c>
      <c r="AL268">
        <f>('test-data-raw'!AJ268-'test-data-raw'!AJ$415)/'test-data-raw'!AJ$416</f>
        <v>-1.6972153356240884E-2</v>
      </c>
      <c r="AM268">
        <f>('test-data-raw'!AK268-'test-data-raw'!AK$415)/'test-data-raw'!AK$416</f>
        <v>0.60998649497947</v>
      </c>
      <c r="AN268">
        <f>('test-data-raw'!AL268-'test-data-raw'!AL$415)/'test-data-raw'!AL$416</f>
        <v>-0.70131080067415796</v>
      </c>
      <c r="AO268">
        <f>('test-data-raw'!AM268-'test-data-raw'!AM$415)/'test-data-raw'!AM$416</f>
        <v>-0.12599242258994009</v>
      </c>
      <c r="AP268">
        <f>('test-data-raw'!AN268-'test-data-raw'!AN$415)/'test-data-raw'!AN$416</f>
        <v>-0.4585639382776005</v>
      </c>
      <c r="AQ268">
        <f>('test-data-raw'!AO268-'test-data-raw'!AO$415)/'test-data-raw'!AO$416</f>
        <v>-0.46129486941795605</v>
      </c>
    </row>
    <row r="269" spans="1:43" x14ac:dyDescent="0.35">
      <c r="A269" t="s">
        <v>315</v>
      </c>
      <c r="B269">
        <f>SUM('pca-1-wt'!$A269:$AN269)</f>
        <v>2.2049626231629071</v>
      </c>
      <c r="C269">
        <f>SUM('pca-2-wt'!$A269:$AN269)</f>
        <v>0.21244708842069637</v>
      </c>
      <c r="D269">
        <f>('test-data-raw'!B269-'test-data-raw'!B$415)/'test-data-raw'!B$416</f>
        <v>-1.1283218007434683</v>
      </c>
      <c r="E269">
        <f>('test-data-raw'!C269-'test-data-raw'!C$415)/'test-data-raw'!C$416</f>
        <v>-9.2549985377941332E-2</v>
      </c>
      <c r="F269">
        <f>('test-data-raw'!D269-'test-data-raw'!D$415)/'test-data-raw'!D$416</f>
        <v>-0.85605356475258154</v>
      </c>
      <c r="G269">
        <f>('test-data-raw'!E269-'test-data-raw'!E$415)/'test-data-raw'!E$416</f>
        <v>-0.94708143984084991</v>
      </c>
      <c r="H269">
        <f>('test-data-raw'!F269-'test-data-raw'!F$415)/'test-data-raw'!F$416</f>
        <v>1.803603028289938</v>
      </c>
      <c r="I269">
        <f>('test-data-raw'!G269-'test-data-raw'!G$415)/'test-data-raw'!G$416</f>
        <v>-1.3146205106251572</v>
      </c>
      <c r="J269">
        <f>('test-data-raw'!H269-'test-data-raw'!H$415)/'test-data-raw'!H$416</f>
        <v>-0.64736126391425286</v>
      </c>
      <c r="K269">
        <f>('test-data-raw'!I269-'test-data-raw'!I$415)/'test-data-raw'!I$416</f>
        <v>-0.78286858120433778</v>
      </c>
      <c r="L269">
        <f>('test-data-raw'!J269-'test-data-raw'!J$415)/'test-data-raw'!J$416</f>
        <v>-0.48681673631739009</v>
      </c>
      <c r="M269">
        <f>('test-data-raw'!K269-'test-data-raw'!K$415)/'test-data-raw'!K$416</f>
        <v>0.15715094572628333</v>
      </c>
      <c r="N269">
        <f>('test-data-raw'!L269-'test-data-raw'!L$415)/'test-data-raw'!L$416</f>
        <v>-0.55402117109719018</v>
      </c>
      <c r="O269">
        <f>('test-data-raw'!M269-'test-data-raw'!M$415)/'test-data-raw'!M$416</f>
        <v>-0.38328696120590683</v>
      </c>
      <c r="P269">
        <f>('test-data-raw'!N269-'test-data-raw'!N$415)/'test-data-raw'!N$416</f>
        <v>0.48355826570450622</v>
      </c>
      <c r="Q269">
        <f>('test-data-raw'!O269-'test-data-raw'!O$415)/'test-data-raw'!O$416</f>
        <v>0.30270351824328456</v>
      </c>
      <c r="R269">
        <f>('test-data-raw'!P269-'test-data-raw'!P$415)/'test-data-raw'!P$416</f>
        <v>-0.31028024600447413</v>
      </c>
      <c r="S269">
        <f>('test-data-raw'!Q269-'test-data-raw'!Q$415)/'test-data-raw'!Q$416</f>
        <v>0.61044953864979834</v>
      </c>
      <c r="T269">
        <f>('test-data-raw'!R269-'test-data-raw'!R$415)/'test-data-raw'!R$416</f>
        <v>-0.84533658367285802</v>
      </c>
      <c r="U269">
        <f>('test-data-raw'!S269-'test-data-raw'!S$415)/'test-data-raw'!S$416</f>
        <v>0.20942961419442058</v>
      </c>
      <c r="V269">
        <f>('test-data-raw'!T269-'test-data-raw'!T$415)/'test-data-raw'!T$416</f>
        <v>-0.86280912493214346</v>
      </c>
      <c r="W269">
        <f>('test-data-raw'!U269-'test-data-raw'!U$415)/'test-data-raw'!U$416</f>
        <v>0.31471794343146775</v>
      </c>
      <c r="X269">
        <f>('test-data-raw'!V269-'test-data-raw'!V$415)/'test-data-raw'!V$416</f>
        <v>-7.3121516238548886E-2</v>
      </c>
      <c r="Y269">
        <f>('test-data-raw'!W269-'test-data-raw'!W$415)/'test-data-raw'!W$416</f>
        <v>-0.41777363967757009</v>
      </c>
      <c r="Z269">
        <f>('test-data-raw'!X269-'test-data-raw'!X$415)/'test-data-raw'!X$416</f>
        <v>-1.6793502027833258</v>
      </c>
      <c r="AA269">
        <f>('test-data-raw'!Y269-'test-data-raw'!Y$415)/'test-data-raw'!Y$416</f>
        <v>0.36619343926874731</v>
      </c>
      <c r="AB269">
        <f>('test-data-raw'!Z269-'test-data-raw'!Z$415)/'test-data-raw'!Z$416</f>
        <v>1.9773765094291513</v>
      </c>
      <c r="AC269">
        <f>('test-data-raw'!AA269-'test-data-raw'!AA$415)/'test-data-raw'!AA$416</f>
        <v>-0.75651393158426938</v>
      </c>
      <c r="AD269">
        <f>('test-data-raw'!AB269-'test-data-raw'!AB$415)/'test-data-raw'!AB$416</f>
        <v>-1.0450796372176516</v>
      </c>
      <c r="AE269">
        <f>('test-data-raw'!AC269-'test-data-raw'!AC$415)/'test-data-raw'!AC$416</f>
        <v>-0.2828953104412712</v>
      </c>
      <c r="AF269">
        <f>('test-data-raw'!AD269-'test-data-raw'!AD$415)/'test-data-raw'!AD$416</f>
        <v>-0.20248242693582749</v>
      </c>
      <c r="AG269">
        <f>('test-data-raw'!AE269-'test-data-raw'!AE$415)/'test-data-raw'!AE$416</f>
        <v>-0.65626492108550938</v>
      </c>
      <c r="AH269">
        <f>('test-data-raw'!AF269-'test-data-raw'!AF$415)/'test-data-raw'!AF$416</f>
        <v>-0.1551358634364895</v>
      </c>
      <c r="AI269">
        <f>('test-data-raw'!AG269-'test-data-raw'!AG$415)/'test-data-raw'!AG$416</f>
        <v>-0.97807164166813965</v>
      </c>
      <c r="AJ269">
        <f>('test-data-raw'!AH269-'test-data-raw'!AH$415)/'test-data-raw'!AH$416</f>
        <v>-1.1359135834349396</v>
      </c>
      <c r="AK269">
        <f>('test-data-raw'!AI269-'test-data-raw'!AI$415)/'test-data-raw'!AI$416</f>
        <v>-0.14026168570229652</v>
      </c>
      <c r="AL269">
        <f>('test-data-raw'!AJ269-'test-data-raw'!AJ$415)/'test-data-raw'!AJ$416</f>
        <v>-1.6972153356240884E-2</v>
      </c>
      <c r="AM269">
        <f>('test-data-raw'!AK269-'test-data-raw'!AK$415)/'test-data-raw'!AK$416</f>
        <v>1.4775852381263341</v>
      </c>
      <c r="AN269">
        <f>('test-data-raw'!AL269-'test-data-raw'!AL$415)/'test-data-raw'!AL$416</f>
        <v>1.1628185533758617</v>
      </c>
      <c r="AO269">
        <f>('test-data-raw'!AM269-'test-data-raw'!AM$415)/'test-data-raw'!AM$416</f>
        <v>-0.49809907568710998</v>
      </c>
      <c r="AP269">
        <f>('test-data-raw'!AN269-'test-data-raw'!AN$415)/'test-data-raw'!AN$416</f>
        <v>-0.4585639382776005</v>
      </c>
      <c r="AQ269">
        <f>('test-data-raw'!AO269-'test-data-raw'!AO$415)/'test-data-raw'!AO$416</f>
        <v>-7.8893488733453324E-2</v>
      </c>
    </row>
    <row r="270" spans="1:43" x14ac:dyDescent="0.35">
      <c r="A270" t="s">
        <v>316</v>
      </c>
      <c r="B270">
        <f>SUM('pca-1-wt'!$A270:$AN270)</f>
        <v>0.30334914319251205</v>
      </c>
      <c r="C270">
        <f>SUM('pca-2-wt'!$A270:$AN270)</f>
        <v>-0.92925693072464977</v>
      </c>
      <c r="D270">
        <f>('test-data-raw'!B270-'test-data-raw'!B$415)/'test-data-raw'!B$416</f>
        <v>1.084380233427626</v>
      </c>
      <c r="E270">
        <f>('test-data-raw'!C270-'test-data-raw'!C$415)/'test-data-raw'!C$416</f>
        <v>-9.2549985377941332E-2</v>
      </c>
      <c r="F270">
        <f>('test-data-raw'!D270-'test-data-raw'!D$415)/'test-data-raw'!D$416</f>
        <v>-0.21166732478048009</v>
      </c>
      <c r="G270">
        <f>('test-data-raw'!E270-'test-data-raw'!E$415)/'test-data-raw'!E$416</f>
        <v>-1.2982943590257554</v>
      </c>
      <c r="H270">
        <f>('test-data-raw'!F270-'test-data-raw'!F$415)/'test-data-raw'!F$416</f>
        <v>1.1130040992421177</v>
      </c>
      <c r="I270">
        <f>('test-data-raw'!G270-'test-data-raw'!G$415)/'test-data-raw'!G$416</f>
        <v>0.32915384560417432</v>
      </c>
      <c r="J270">
        <f>('test-data-raw'!H270-'test-data-raw'!H$415)/'test-data-raw'!H$416</f>
        <v>8.7384853806607085E-2</v>
      </c>
      <c r="K270">
        <f>('test-data-raw'!I270-'test-data-raw'!I$415)/'test-data-raw'!I$416</f>
        <v>-0.45739748589032447</v>
      </c>
      <c r="L270">
        <f>('test-data-raw'!J270-'test-data-raw'!J$415)/'test-data-raw'!J$416</f>
        <v>-0.26371496172032138</v>
      </c>
      <c r="M270">
        <f>('test-data-raw'!K270-'test-data-raw'!K$415)/'test-data-raw'!K$416</f>
        <v>0.15715094572628333</v>
      </c>
      <c r="N270">
        <f>('test-data-raw'!L270-'test-data-raw'!L$415)/'test-data-raw'!L$416</f>
        <v>-0.55402117109719018</v>
      </c>
      <c r="O270">
        <f>('test-data-raw'!M270-'test-data-raw'!M$415)/'test-data-raw'!M$416</f>
        <v>-0.94928777847054335</v>
      </c>
      <c r="P270">
        <f>('test-data-raw'!N270-'test-data-raw'!N$415)/'test-data-raw'!N$416</f>
        <v>-0.19639397139534551</v>
      </c>
      <c r="Q270">
        <f>('test-data-raw'!O270-'test-data-raw'!O$415)/'test-data-raw'!O$416</f>
        <v>-0.62110277446955431</v>
      </c>
      <c r="R270">
        <f>('test-data-raw'!P270-'test-data-raw'!P$415)/'test-data-raw'!P$416</f>
        <v>-0.69455517993386284</v>
      </c>
      <c r="S270">
        <f>('test-data-raw'!Q270-'test-data-raw'!Q$415)/'test-data-raw'!Q$416</f>
        <v>-0.54856064533046389</v>
      </c>
      <c r="T270">
        <f>('test-data-raw'!R270-'test-data-raw'!R$415)/'test-data-raw'!R$416</f>
        <v>0.83311484993300922</v>
      </c>
      <c r="U270">
        <f>('test-data-raw'!S270-'test-data-raw'!S$415)/'test-data-raw'!S$416</f>
        <v>-1.5659819300051934</v>
      </c>
      <c r="V270">
        <f>('test-data-raw'!T270-'test-data-raw'!T$415)/'test-data-raw'!T$416</f>
        <v>-7.6354789817003818E-2</v>
      </c>
      <c r="W270">
        <f>('test-data-raw'!U270-'test-data-raw'!U$415)/'test-data-raw'!U$416</f>
        <v>1.2343193100539127</v>
      </c>
      <c r="X270">
        <f>('test-data-raw'!V270-'test-data-raw'!V$415)/'test-data-raw'!V$416</f>
        <v>-7.3121516238548886E-2</v>
      </c>
      <c r="Y270">
        <f>('test-data-raw'!W270-'test-data-raw'!W$415)/'test-data-raw'!W$416</f>
        <v>1.3988251945932353</v>
      </c>
      <c r="Z270">
        <f>('test-data-raw'!X270-'test-data-raw'!X$415)/'test-data-raw'!X$416</f>
        <v>-1.160884647484165</v>
      </c>
      <c r="AA270">
        <f>('test-data-raw'!Y270-'test-data-raw'!Y$415)/'test-data-raw'!Y$416</f>
        <v>-1.0038106195618897</v>
      </c>
      <c r="AB270">
        <f>('test-data-raw'!Z270-'test-data-raw'!Z$415)/'test-data-raw'!Z$416</f>
        <v>-0.3704019398066134</v>
      </c>
      <c r="AC270">
        <f>('test-data-raw'!AA270-'test-data-raw'!AA$415)/'test-data-raw'!AA$416</f>
        <v>2.1294466222372028</v>
      </c>
      <c r="AD270">
        <f>('test-data-raw'!AB270-'test-data-raw'!AB$415)/'test-data-raw'!AB$416</f>
        <v>-0.36486982594802686</v>
      </c>
      <c r="AE270">
        <f>('test-data-raw'!AC270-'test-data-raw'!AC$415)/'test-data-raw'!AC$416</f>
        <v>-8.6532683193799101E-3</v>
      </c>
      <c r="AF270">
        <f>('test-data-raw'!AD270-'test-data-raw'!AD$415)/'test-data-raw'!AD$416</f>
        <v>-0.26094266512612951</v>
      </c>
      <c r="AG270">
        <f>('test-data-raw'!AE270-'test-data-raw'!AE$415)/'test-data-raw'!AE$416</f>
        <v>-1.4321075250660829</v>
      </c>
      <c r="AH270">
        <f>('test-data-raw'!AF270-'test-data-raw'!AF$415)/'test-data-raw'!AF$416</f>
        <v>-0.5245923705800366</v>
      </c>
      <c r="AI270">
        <f>('test-data-raw'!AG270-'test-data-raw'!AG$415)/'test-data-raw'!AG$416</f>
        <v>0.83708834196822768</v>
      </c>
      <c r="AJ270">
        <f>('test-data-raw'!AH270-'test-data-raw'!AH$415)/'test-data-raw'!AH$416</f>
        <v>1.0684971390106328</v>
      </c>
      <c r="AK270">
        <f>('test-data-raw'!AI270-'test-data-raw'!AI$415)/'test-data-raw'!AI$416</f>
        <v>-0.92117809799075823</v>
      </c>
      <c r="AL270">
        <f>('test-data-raw'!AJ270-'test-data-raw'!AJ$415)/'test-data-raw'!AJ$416</f>
        <v>-1.6972153356240884E-2</v>
      </c>
      <c r="AM270">
        <f>('test-data-raw'!AK270-'test-data-raw'!AK$415)/'test-data-raw'!AK$416</f>
        <v>-0.25761224816739403</v>
      </c>
      <c r="AN270">
        <f>('test-data-raw'!AL270-'test-data-raw'!AL$415)/'test-data-raw'!AL$416</f>
        <v>0.23075387635085184</v>
      </c>
      <c r="AO270">
        <f>('test-data-raw'!AM270-'test-data-raw'!AM$415)/'test-data-raw'!AM$416</f>
        <v>1.5484875163473244</v>
      </c>
      <c r="AP270">
        <f>('test-data-raw'!AN270-'test-data-raw'!AN$415)/'test-data-raw'!AN$416</f>
        <v>-0.4585639382776005</v>
      </c>
      <c r="AQ270">
        <f>('test-data-raw'!AO270-'test-data-raw'!AO$415)/'test-data-raw'!AO$416</f>
        <v>1.0683106533200548</v>
      </c>
    </row>
    <row r="271" spans="1:43" x14ac:dyDescent="0.35">
      <c r="A271" t="s">
        <v>317</v>
      </c>
      <c r="B271">
        <f>SUM('pca-1-wt'!$A271:$AN271)</f>
        <v>0.59905487578660954</v>
      </c>
      <c r="C271">
        <f>SUM('pca-2-wt'!$A271:$AN271)</f>
        <v>2.4420682391251419E-3</v>
      </c>
      <c r="D271">
        <f>('test-data-raw'!B271-'test-data-raw'!B$415)/'test-data-raw'!B$416</f>
        <v>-0.32370287922670676</v>
      </c>
      <c r="E271">
        <f>('test-data-raw'!C271-'test-data-raw'!C$415)/'test-data-raw'!C$416</f>
        <v>-0.61488688915481626</v>
      </c>
      <c r="F271">
        <f>('test-data-raw'!D271-'test-data-raw'!D$415)/'test-data-raw'!D$416</f>
        <v>-0.21166732478048009</v>
      </c>
      <c r="G271">
        <f>('test-data-raw'!E271-'test-data-raw'!E$415)/'test-data-raw'!E$416</f>
        <v>-0.771474980248397</v>
      </c>
      <c r="H271">
        <f>('test-data-raw'!F271-'test-data-raw'!F$415)/'test-data-raw'!F$416</f>
        <v>-0.26819375885352237</v>
      </c>
      <c r="I271">
        <f>('test-data-raw'!G271-'test-data-raw'!G$415)/'test-data-raw'!G$416</f>
        <v>-0.90367692156782431</v>
      </c>
      <c r="J271">
        <f>('test-data-raw'!H271-'test-data-raw'!H$415)/'test-data-raw'!H$416</f>
        <v>0.82213097152746695</v>
      </c>
      <c r="K271">
        <f>('test-data-raw'!I271-'test-data-raw'!I$415)/'test-data-raw'!I$416</f>
        <v>-1.1083396765183511</v>
      </c>
      <c r="L271">
        <f>('test-data-raw'!J271-'test-data-raw'!J$415)/'test-data-raw'!J$416</f>
        <v>-4.0613187123252702E-2</v>
      </c>
      <c r="M271">
        <f>('test-data-raw'!K271-'test-data-raw'!K$415)/'test-data-raw'!K$416</f>
        <v>0.15715094572628333</v>
      </c>
      <c r="N271">
        <f>('test-data-raw'!L271-'test-data-raw'!L$415)/'test-data-raw'!L$416</f>
        <v>-0.55402117109719018</v>
      </c>
      <c r="O271">
        <f>('test-data-raw'!M271-'test-data-raw'!M$415)/'test-data-raw'!M$416</f>
        <v>-0.94928777847054335</v>
      </c>
      <c r="P271">
        <f>('test-data-raw'!N271-'test-data-raw'!N$415)/'test-data-raw'!N$416</f>
        <v>0.48355826570450622</v>
      </c>
      <c r="Q271">
        <f>('test-data-raw'!O271-'test-data-raw'!O$415)/'test-data-raw'!O$416</f>
        <v>-0.62110277446955431</v>
      </c>
      <c r="R271">
        <f>('test-data-raw'!P271-'test-data-raw'!P$415)/'test-data-raw'!P$416</f>
        <v>0.33017797721117387</v>
      </c>
      <c r="S271">
        <f>('test-data-raw'!Q271-'test-data-raw'!Q$415)/'test-data-raw'!Q$416</f>
        <v>-0.54856064533046389</v>
      </c>
      <c r="T271">
        <f>('test-data-raw'!R271-'test-data-raw'!R$415)/'test-data-raw'!R$416</f>
        <v>-0.84533658367285802</v>
      </c>
      <c r="U271">
        <f>('test-data-raw'!S271-'test-data-raw'!S$415)/'test-data-raw'!S$416</f>
        <v>-1.2108996211652705</v>
      </c>
      <c r="V271">
        <f>('test-data-raw'!T271-'test-data-raw'!T$415)/'test-data-raw'!T$416</f>
        <v>0.71009954529813579</v>
      </c>
      <c r="W271">
        <f>('test-data-raw'!U271-'test-data-raw'!U$415)/'test-data-raw'!U$416</f>
        <v>1.2343193100539127</v>
      </c>
      <c r="X271">
        <f>('test-data-raw'!V271-'test-data-raw'!V$415)/'test-data-raw'!V$416</f>
        <v>0.26537359264102606</v>
      </c>
      <c r="Y271">
        <f>('test-data-raw'!W271-'test-data-raw'!W$415)/'test-data-raw'!W$416</f>
        <v>-0.14528381453694927</v>
      </c>
      <c r="Z271">
        <f>('test-data-raw'!X271-'test-data-raw'!X$415)/'test-data-raw'!X$416</f>
        <v>-0.64241909218500404</v>
      </c>
      <c r="AA271">
        <f>('test-data-raw'!Y271-'test-data-raw'!Y$415)/'test-data-raw'!Y$416</f>
        <v>-0.3188085901465712</v>
      </c>
      <c r="AB271">
        <f>('test-data-raw'!Z271-'test-data-raw'!Z$415)/'test-data-raw'!Z$416</f>
        <v>-0.3704019398066134</v>
      </c>
      <c r="AC271">
        <f>('test-data-raw'!AA271-'test-data-raw'!AA$415)/'test-data-raw'!AA$416</f>
        <v>0.20547291968955467</v>
      </c>
      <c r="AD271">
        <f>('test-data-raw'!AB271-'test-data-raw'!AB$415)/'test-data-raw'!AB$416</f>
        <v>1.675759607860847</v>
      </c>
      <c r="AE271">
        <f>('test-data-raw'!AC271-'test-data-raw'!AC$415)/'test-data-raw'!AC$416</f>
        <v>1.3625569422900765</v>
      </c>
      <c r="AF271">
        <f>('test-data-raw'!AD271-'test-data-raw'!AD$415)/'test-data-raw'!AD$416</f>
        <v>1.0251825750605152</v>
      </c>
      <c r="AG271">
        <f>('test-data-raw'!AE271-'test-data-raw'!AE$415)/'test-data-raw'!AE$416</f>
        <v>4.3867120047882189</v>
      </c>
      <c r="AH271">
        <f>('test-data-raw'!AF271-'test-data-raw'!AF$415)/'test-data-raw'!AF$416</f>
        <v>0.58377715085060478</v>
      </c>
      <c r="AI271">
        <f>('test-data-raw'!AG271-'test-data-raw'!AG$415)/'test-data-raw'!AG$416</f>
        <v>-0.97807164166813965</v>
      </c>
      <c r="AJ271">
        <f>('test-data-raw'!AH271-'test-data-raw'!AH$415)/'test-data-raw'!AH$416</f>
        <v>0.5173944583992397</v>
      </c>
      <c r="AK271">
        <f>('test-data-raw'!AI271-'test-data-raw'!AI$415)/'test-data-raw'!AI$416</f>
        <v>-0.40056715646511709</v>
      </c>
      <c r="AL271">
        <f>('test-data-raw'!AJ271-'test-data-raw'!AJ$415)/'test-data-raw'!AJ$416</f>
        <v>-0.51643838069704096</v>
      </c>
      <c r="AM271">
        <f>('test-data-raw'!AK271-'test-data-raw'!AK$415)/'test-data-raw'!AK$416</f>
        <v>0.32078691393051534</v>
      </c>
      <c r="AN271">
        <f>('test-data-raw'!AL271-'test-data-raw'!AL$415)/'test-data-raw'!AL$416</f>
        <v>3.0269479074258818</v>
      </c>
      <c r="AO271">
        <f>('test-data-raw'!AM271-'test-data-raw'!AM$415)/'test-data-raw'!AM$416</f>
        <v>-0.68415240223569485</v>
      </c>
      <c r="AP271">
        <f>('test-data-raw'!AN271-'test-data-raw'!AN$415)/'test-data-raw'!AN$416</f>
        <v>-0.4585639382776005</v>
      </c>
      <c r="AQ271">
        <f>('test-data-raw'!AO271-'test-data-raw'!AO$415)/'test-data-raw'!AO$416</f>
        <v>0.68590927263555213</v>
      </c>
    </row>
    <row r="272" spans="1:43" x14ac:dyDescent="0.35">
      <c r="A272" t="s">
        <v>318</v>
      </c>
      <c r="B272">
        <f>SUM('pca-1-wt'!$A272:$AN272)</f>
        <v>1.7314654002150245</v>
      </c>
      <c r="C272">
        <f>SUM('pca-2-wt'!$A272:$AN272)</f>
        <v>1.2078875218246208</v>
      </c>
      <c r="D272">
        <f>('test-data-raw'!B272-'test-data-raw'!B$415)/'test-data-raw'!B$416</f>
        <v>-0.72601233998508752</v>
      </c>
      <c r="E272">
        <f>('test-data-raw'!C272-'test-data-raw'!C$415)/'test-data-raw'!C$416</f>
        <v>-1.1372237929316913</v>
      </c>
      <c r="F272">
        <f>('test-data-raw'!D272-'test-data-raw'!D$415)/'test-data-raw'!D$416</f>
        <v>0.21792350186758758</v>
      </c>
      <c r="G272">
        <f>('test-data-raw'!E272-'test-data-raw'!E$415)/'test-data-raw'!E$416</f>
        <v>-1.6495072782106612</v>
      </c>
      <c r="H272">
        <f>('test-data-raw'!F272-'test-data-raw'!F$415)/'test-data-raw'!F$416</f>
        <v>-0.95879268790134242</v>
      </c>
      <c r="I272">
        <f>('test-data-raw'!G272-'test-data-raw'!G$415)/'test-data-raw'!G$416</f>
        <v>-0.90367692156782431</v>
      </c>
      <c r="J272">
        <f>('test-data-raw'!H272-'test-data-raw'!H$415)/'test-data-raw'!H$416</f>
        <v>-0.64736126391425286</v>
      </c>
      <c r="K272">
        <f>('test-data-raw'!I272-'test-data-raw'!I$415)/'test-data-raw'!I$416</f>
        <v>-0.78286858120433778</v>
      </c>
      <c r="L272">
        <f>('test-data-raw'!J272-'test-data-raw'!J$415)/'test-data-raw'!J$416</f>
        <v>-1.1561220601085962</v>
      </c>
      <c r="M272">
        <f>('test-data-raw'!K272-'test-data-raw'!K$415)/'test-data-raw'!K$416</f>
        <v>0.15715094572628333</v>
      </c>
      <c r="N272">
        <f>('test-data-raw'!L272-'test-data-raw'!L$415)/'test-data-raw'!L$416</f>
        <v>-0.55402117109719018</v>
      </c>
      <c r="O272">
        <f>('test-data-raw'!M272-'test-data-raw'!M$415)/'test-data-raw'!M$416</f>
        <v>-0.94928777847054335</v>
      </c>
      <c r="P272">
        <f>('test-data-raw'!N272-'test-data-raw'!N$415)/'test-data-raw'!N$416</f>
        <v>1.163510502804358</v>
      </c>
      <c r="Q272">
        <f>('test-data-raw'!O272-'test-data-raw'!O$415)/'test-data-raw'!O$416</f>
        <v>-0.62110277446955431</v>
      </c>
      <c r="R272">
        <f>('test-data-raw'!P272-'test-data-raw'!P$415)/'test-data-raw'!P$416</f>
        <v>1.7391860682855993</v>
      </c>
      <c r="S272">
        <f>('test-data-raw'!Q272-'test-data-raw'!Q$415)/'test-data-raw'!Q$416</f>
        <v>0.61044953864979834</v>
      </c>
      <c r="T272">
        <f>('test-data-raw'!R272-'test-data-raw'!R$415)/'test-data-raw'!R$416</f>
        <v>-6.1108668699243647E-3</v>
      </c>
      <c r="U272">
        <f>('test-data-raw'!S272-'test-data-raw'!S$415)/'test-data-raw'!S$416</f>
        <v>-0.85581731232534775</v>
      </c>
      <c r="V272">
        <f>('test-data-raw'!T272-'test-data-raw'!T$415)/'test-data-raw'!T$416</f>
        <v>-7.6354789817003818E-2</v>
      </c>
      <c r="W272">
        <f>('test-data-raw'!U272-'test-data-raw'!U$415)/'test-data-raw'!U$416</f>
        <v>-0.60488342319097732</v>
      </c>
      <c r="X272">
        <f>('test-data-raw'!V272-'test-data-raw'!V$415)/'test-data-raw'!V$416</f>
        <v>-0.4116166251181238</v>
      </c>
      <c r="Y272">
        <f>('test-data-raw'!W272-'test-data-raw'!W$415)/'test-data-raw'!W$416</f>
        <v>0.3088658940307521</v>
      </c>
      <c r="Z272">
        <f>('test-data-raw'!X272-'test-data-raw'!X$415)/'test-data-raw'!X$416</f>
        <v>0.13527924076373735</v>
      </c>
      <c r="AA272">
        <f>('test-data-raw'!Y272-'test-data-raw'!Y$415)/'test-data-raw'!Y$416</f>
        <v>-0.14755808279274157</v>
      </c>
      <c r="AB272">
        <f>('test-data-raw'!Z272-'test-data-raw'!Z$415)/'test-data-raw'!Z$416</f>
        <v>-0.3704019398066134</v>
      </c>
      <c r="AC272">
        <f>('test-data-raw'!AA272-'test-data-raw'!AA$415)/'test-data-raw'!AA$416</f>
        <v>-0.75651393158426938</v>
      </c>
      <c r="AD272">
        <f>('test-data-raw'!AB272-'test-data-raw'!AB$415)/'test-data-raw'!AB$416</f>
        <v>2.3559694191304716</v>
      </c>
      <c r="AE272">
        <f>('test-data-raw'!AC272-'test-data-raw'!AC$415)/'test-data-raw'!AC$416</f>
        <v>-0.42001633150221684</v>
      </c>
      <c r="AF272">
        <f>('test-data-raw'!AD272-'test-data-raw'!AD$415)/'test-data-raw'!AD$416</f>
        <v>1.3759440042023272</v>
      </c>
      <c r="AG272">
        <f>('test-data-raw'!AE272-'test-data-raw'!AE$415)/'test-data-raw'!AE$416</f>
        <v>0.50749898488535083</v>
      </c>
      <c r="AH272">
        <f>('test-data-raw'!AF272-'test-data-raw'!AF$415)/'test-data-raw'!AF$416</f>
        <v>-0.89404887772358377</v>
      </c>
      <c r="AI272">
        <f>('test-data-raw'!AG272-'test-data-raw'!AG$415)/'test-data-raw'!AG$416</f>
        <v>-0.37301831378935052</v>
      </c>
      <c r="AJ272">
        <f>('test-data-raw'!AH272-'test-data-raw'!AH$415)/'test-data-raw'!AH$416</f>
        <v>-0.69503143894582509</v>
      </c>
      <c r="AK272">
        <f>('test-data-raw'!AI272-'test-data-raw'!AI$415)/'test-data-raw'!AI$416</f>
        <v>-0.92117809799075823</v>
      </c>
      <c r="AL272">
        <f>('test-data-raw'!AJ272-'test-data-raw'!AJ$415)/'test-data-raw'!AJ$416</f>
        <v>-0.51643838069704096</v>
      </c>
      <c r="AM272">
        <f>('test-data-raw'!AK272-'test-data-raw'!AK$415)/'test-data-raw'!AK$416</f>
        <v>-0.54681182921634874</v>
      </c>
      <c r="AN272">
        <f>('test-data-raw'!AL272-'test-data-raw'!AL$415)/'test-data-raw'!AL$416</f>
        <v>0.23075387635085184</v>
      </c>
      <c r="AO272">
        <f>('test-data-raw'!AM272-'test-data-raw'!AM$415)/'test-data-raw'!AM$416</f>
        <v>-0.31204574913852501</v>
      </c>
      <c r="AP272">
        <f>('test-data-raw'!AN272-'test-data-raw'!AN$415)/'test-data-raw'!AN$416</f>
        <v>-0.4585639382776005</v>
      </c>
      <c r="AQ272">
        <f>('test-data-raw'!AO272-'test-data-raw'!AO$415)/'test-data-raw'!AO$416</f>
        <v>-0.84369625010245886</v>
      </c>
    </row>
    <row r="273" spans="1:43" x14ac:dyDescent="0.35">
      <c r="A273" t="s">
        <v>319</v>
      </c>
      <c r="B273">
        <f>SUM('pca-1-wt'!$A273:$AN273)</f>
        <v>0.2826769973401082</v>
      </c>
      <c r="C273">
        <f>SUM('pca-2-wt'!$A273:$AN273)</f>
        <v>0.12205213843551545</v>
      </c>
      <c r="D273">
        <f>('test-data-raw'!B273-'test-data-raw'!B$415)/'test-data-raw'!B$416</f>
        <v>0.4809160422900548</v>
      </c>
      <c r="E273">
        <f>('test-data-raw'!C273-'test-data-raw'!C$415)/'test-data-raw'!C$416</f>
        <v>-0.61488688915481626</v>
      </c>
      <c r="F273">
        <f>('test-data-raw'!D273-'test-data-raw'!D$415)/'test-data-raw'!D$416</f>
        <v>-0.85605356475258154</v>
      </c>
      <c r="G273">
        <f>('test-data-raw'!E273-'test-data-raw'!E$415)/'test-data-raw'!E$416</f>
        <v>-1.2982943590257554</v>
      </c>
      <c r="H273">
        <f>('test-data-raw'!F273-'test-data-raw'!F$415)/'test-data-raw'!F$416</f>
        <v>-0.95879268790134242</v>
      </c>
      <c r="I273">
        <f>('test-data-raw'!G273-'test-data-raw'!G$415)/'test-data-raw'!G$416</f>
        <v>-8.1789743453158537E-2</v>
      </c>
      <c r="J273">
        <f>('test-data-raw'!H273-'test-data-raw'!H$415)/'test-data-raw'!H$416</f>
        <v>8.7384853806607085E-2</v>
      </c>
      <c r="K273">
        <f>('test-data-raw'!I273-'test-data-raw'!I$415)/'test-data-raw'!I$416</f>
        <v>-0.78286858120433778</v>
      </c>
      <c r="L273">
        <f>('test-data-raw'!J273-'test-data-raw'!J$415)/'test-data-raw'!J$416</f>
        <v>0.40559036207088467</v>
      </c>
      <c r="M273">
        <f>('test-data-raw'!K273-'test-data-raw'!K$415)/'test-data-raw'!K$416</f>
        <v>-0.8545082673866653</v>
      </c>
      <c r="N273">
        <f>('test-data-raw'!L273-'test-data-raw'!L$415)/'test-data-raw'!L$416</f>
        <v>0.8906416294853563</v>
      </c>
      <c r="O273">
        <f>('test-data-raw'!M273-'test-data-raw'!M$415)/'test-data-raw'!M$416</f>
        <v>-0.38328696120590683</v>
      </c>
      <c r="P273">
        <f>('test-data-raw'!N273-'test-data-raw'!N$415)/'test-data-raw'!N$416</f>
        <v>-0.53637008994527136</v>
      </c>
      <c r="Q273">
        <f>('test-data-raw'!O273-'test-data-raw'!O$415)/'test-data-raw'!O$416</f>
        <v>1.2265098109561234</v>
      </c>
      <c r="R273">
        <f>('test-data-raw'!P273-'test-data-raw'!P$415)/'test-data-raw'!P$416</f>
        <v>-1.0788301138632517</v>
      </c>
      <c r="S273">
        <f>('test-data-raw'!Q273-'test-data-raw'!Q$415)/'test-data-raw'!Q$416</f>
        <v>4.087480090590585</v>
      </c>
      <c r="T273">
        <f>('test-data-raw'!R273-'test-data-raw'!R$415)/'test-data-raw'!R$416</f>
        <v>-0.84533658367285802</v>
      </c>
      <c r="U273">
        <f>('test-data-raw'!S273-'test-data-raw'!S$415)/'test-data-raw'!S$416</f>
        <v>0.20942961419442058</v>
      </c>
      <c r="V273">
        <f>('test-data-raw'!T273-'test-data-raw'!T$415)/'test-data-raw'!T$416</f>
        <v>-7.6354789817003818E-2</v>
      </c>
      <c r="W273">
        <f>('test-data-raw'!U273-'test-data-raw'!U$415)/'test-data-raw'!U$416</f>
        <v>-0.60488342319097732</v>
      </c>
      <c r="X273">
        <f>('test-data-raw'!V273-'test-data-raw'!V$415)/'test-data-raw'!V$416</f>
        <v>0.60386870152060101</v>
      </c>
      <c r="Y273">
        <f>('test-data-raw'!W273-'test-data-raw'!W$415)/'test-data-raw'!W$416</f>
        <v>0.3088658940307521</v>
      </c>
      <c r="Z273">
        <f>('test-data-raw'!X273-'test-data-raw'!X$415)/'test-data-raw'!X$416</f>
        <v>-0.12395353688584311</v>
      </c>
      <c r="AA273">
        <f>('test-data-raw'!Y273-'test-data-raw'!Y$415)/'test-data-raw'!Y$416</f>
        <v>-0.49005909750040083</v>
      </c>
      <c r="AB273">
        <f>('test-data-raw'!Z273-'test-data-raw'!Z$415)/'test-data-raw'!Z$416</f>
        <v>-0.3704019398066134</v>
      </c>
      <c r="AC273">
        <f>('test-data-raw'!AA273-'test-data-raw'!AA$415)/'test-data-raw'!AA$416</f>
        <v>0.20547291968955467</v>
      </c>
      <c r="AD273">
        <f>('test-data-raw'!AB273-'test-data-raw'!AB$415)/'test-data-raw'!AB$416</f>
        <v>0.99554979659122245</v>
      </c>
      <c r="AE273">
        <f>('test-data-raw'!AC273-'test-data-raw'!AC$415)/'test-data-raw'!AC$416</f>
        <v>-0.14577428938032555</v>
      </c>
      <c r="AF273">
        <f>('test-data-raw'!AD273-'test-data-raw'!AD$415)/'test-data-raw'!AD$416</f>
        <v>1.0836428132508171</v>
      </c>
      <c r="AG273">
        <f>('test-data-raw'!AE273-'test-data-raw'!AE$415)/'test-data-raw'!AE$416</f>
        <v>-0.65626492108550938</v>
      </c>
      <c r="AH273">
        <f>('test-data-raw'!AF273-'test-data-raw'!AF$415)/'test-data-raw'!AF$416</f>
        <v>0.21432064370705761</v>
      </c>
      <c r="AI273">
        <f>('test-data-raw'!AG273-'test-data-raw'!AG$415)/'test-data-raw'!AG$416</f>
        <v>-0.37301831378935052</v>
      </c>
      <c r="AJ273">
        <f>('test-data-raw'!AH273-'test-data-raw'!AH$415)/'test-data-raw'!AH$416</f>
        <v>0.73783553064379692</v>
      </c>
      <c r="AK273">
        <f>('test-data-raw'!AI273-'test-data-raw'!AI$415)/'test-data-raw'!AI$416</f>
        <v>-0.40056715646511709</v>
      </c>
      <c r="AL273">
        <f>('test-data-raw'!AJ273-'test-data-raw'!AJ$415)/'test-data-raw'!AJ$416</f>
        <v>-0.51643838069704096</v>
      </c>
      <c r="AM273">
        <f>('test-data-raw'!AK273-'test-data-raw'!AK$415)/'test-data-raw'!AK$416</f>
        <v>0.89918607602842471</v>
      </c>
      <c r="AN273">
        <f>('test-data-raw'!AL273-'test-data-raw'!AL$415)/'test-data-raw'!AL$416</f>
        <v>2.094883230400872</v>
      </c>
      <c r="AO273">
        <f>('test-data-raw'!AM273-'test-data-raw'!AM$415)/'test-data-raw'!AM$416</f>
        <v>-1.6144190349786196</v>
      </c>
      <c r="AP273">
        <f>('test-data-raw'!AN273-'test-data-raw'!AN$415)/'test-data-raw'!AN$416</f>
        <v>-0.4585639382776005</v>
      </c>
      <c r="AQ273">
        <f>('test-data-raw'!AO273-'test-data-raw'!AO$415)/'test-data-raw'!AO$416</f>
        <v>0.68590927263555213</v>
      </c>
    </row>
    <row r="274" spans="1:43" x14ac:dyDescent="0.35">
      <c r="A274" t="s">
        <v>320</v>
      </c>
      <c r="B274">
        <f>SUM('pca-1-wt'!$A274:$AN274)</f>
        <v>1.5972143612128777</v>
      </c>
      <c r="C274">
        <f>SUM('pca-2-wt'!$A274:$AN274)</f>
        <v>0.45073288591049365</v>
      </c>
      <c r="D274">
        <f>('test-data-raw'!B274-'test-data-raw'!B$415)/'test-data-raw'!B$416</f>
        <v>0.4809160422900548</v>
      </c>
      <c r="E274">
        <f>('test-data-raw'!C274-'test-data-raw'!C$415)/'test-data-raw'!C$416</f>
        <v>-9.2549985377941332E-2</v>
      </c>
      <c r="F274">
        <f>('test-data-raw'!D274-'test-data-raw'!D$415)/'test-data-raw'!D$416</f>
        <v>3.1280885435537461E-3</v>
      </c>
      <c r="G274">
        <f>('test-data-raw'!E274-'test-data-raw'!E$415)/'test-data-raw'!E$416</f>
        <v>-1.1226878994333027</v>
      </c>
      <c r="H274">
        <f>('test-data-raw'!F274-'test-data-raw'!F$415)/'test-data-raw'!F$416</f>
        <v>1.1130040992421177</v>
      </c>
      <c r="I274">
        <f>('test-data-raw'!G274-'test-data-raw'!G$415)/'test-data-raw'!G$416</f>
        <v>-0.4927333325104914</v>
      </c>
      <c r="J274">
        <f>('test-data-raw'!H274-'test-data-raw'!H$415)/'test-data-raw'!H$416</f>
        <v>-0.64736126391425286</v>
      </c>
      <c r="K274">
        <f>('test-data-raw'!I274-'test-data-raw'!I$415)/'test-data-raw'!I$416</f>
        <v>-0.45739748589032447</v>
      </c>
      <c r="L274">
        <f>('test-data-raw'!J274-'test-data-raw'!J$415)/'test-data-raw'!J$416</f>
        <v>0.18248858747381599</v>
      </c>
      <c r="M274">
        <f>('test-data-raw'!K274-'test-data-raw'!K$415)/'test-data-raw'!K$416</f>
        <v>0.15715094572628333</v>
      </c>
      <c r="N274">
        <f>('test-data-raw'!L274-'test-data-raw'!L$415)/'test-data-raw'!L$416</f>
        <v>0.8906416294853563</v>
      </c>
      <c r="O274">
        <f>('test-data-raw'!M274-'test-data-raw'!M$415)/'test-data-raw'!M$416</f>
        <v>-0.94928777847054335</v>
      </c>
      <c r="P274">
        <f>('test-data-raw'!N274-'test-data-raw'!N$415)/'test-data-raw'!N$416</f>
        <v>-0.19639397139534551</v>
      </c>
      <c r="Q274">
        <f>('test-data-raw'!O274-'test-data-raw'!O$415)/'test-data-raw'!O$416</f>
        <v>0.30270351824328456</v>
      </c>
      <c r="R274">
        <f>('test-data-raw'!P274-'test-data-raw'!P$415)/'test-data-raw'!P$416</f>
        <v>0.20208633256804426</v>
      </c>
      <c r="S274">
        <f>('test-data-raw'!Q274-'test-data-raw'!Q$415)/'test-data-raw'!Q$416</f>
        <v>4.087480090590585</v>
      </c>
      <c r="T274">
        <f>('test-data-raw'!R274-'test-data-raw'!R$415)/'test-data-raw'!R$416</f>
        <v>-0.84533658367285802</v>
      </c>
      <c r="U274">
        <f>('test-data-raw'!S274-'test-data-raw'!S$415)/'test-data-raw'!S$416</f>
        <v>0.56451192303434339</v>
      </c>
      <c r="V274">
        <f>('test-data-raw'!T274-'test-data-raw'!T$415)/'test-data-raw'!T$416</f>
        <v>2.2830082155284153</v>
      </c>
      <c r="W274">
        <f>('test-data-raw'!U274-'test-data-raw'!U$415)/'test-data-raw'!U$416</f>
        <v>-0.60488342319097732</v>
      </c>
      <c r="X274">
        <f>('test-data-raw'!V274-'test-data-raw'!V$415)/'test-data-raw'!V$416</f>
        <v>-1.0886068428772737</v>
      </c>
      <c r="Y274">
        <f>('test-data-raw'!W274-'test-data-raw'!W$415)/'test-data-raw'!W$416</f>
        <v>-5.4453872823409001E-2</v>
      </c>
      <c r="Z274">
        <f>('test-data-raw'!X274-'test-data-raw'!X$415)/'test-data-raw'!X$416</f>
        <v>-0.12395353688584311</v>
      </c>
      <c r="AA274">
        <f>('test-data-raw'!Y274-'test-data-raw'!Y$415)/'test-data-raw'!Y$416</f>
        <v>-1.0038106195618897</v>
      </c>
      <c r="AB274">
        <f>('test-data-raw'!Z274-'test-data-raw'!Z$415)/'test-data-raw'!Z$416</f>
        <v>-0.3704019398066134</v>
      </c>
      <c r="AC274">
        <f>('test-data-raw'!AA274-'test-data-raw'!AA$415)/'test-data-raw'!AA$416</f>
        <v>0.20547291968955467</v>
      </c>
      <c r="AD274">
        <f>('test-data-raw'!AB274-'test-data-raw'!AB$415)/'test-data-raw'!AB$416</f>
        <v>0.31533998532159779</v>
      </c>
      <c r="AE274">
        <f>('test-data-raw'!AC274-'test-data-raw'!AC$415)/'test-data-raw'!AC$416</f>
        <v>0.12846775274156574</v>
      </c>
      <c r="AF274">
        <f>('test-data-raw'!AD274-'test-data-raw'!AD$415)/'test-data-raw'!AD$416</f>
        <v>0.14827900220598467</v>
      </c>
      <c r="AG274">
        <f>('test-data-raw'!AE274-'test-data-raw'!AE$415)/'test-data-raw'!AE$416</f>
        <v>-0.65626492108550938</v>
      </c>
      <c r="AH274">
        <f>('test-data-raw'!AF274-'test-data-raw'!AF$415)/'test-data-raw'!AF$416</f>
        <v>-0.1551358634364895</v>
      </c>
      <c r="AI274">
        <f>('test-data-raw'!AG274-'test-data-raw'!AG$415)/'test-data-raw'!AG$416</f>
        <v>-0.37301831378935052</v>
      </c>
      <c r="AJ274">
        <f>('test-data-raw'!AH274-'test-data-raw'!AH$415)/'test-data-raw'!AH$416</f>
        <v>-0.69503143894582509</v>
      </c>
      <c r="AK274">
        <f>('test-data-raw'!AI274-'test-data-raw'!AI$415)/'test-data-raw'!AI$416</f>
        <v>-0.40056715646511709</v>
      </c>
      <c r="AL274">
        <f>('test-data-raw'!AJ274-'test-data-raw'!AJ$415)/'test-data-raw'!AJ$416</f>
        <v>-1.0159046080378411</v>
      </c>
      <c r="AM274">
        <f>('test-data-raw'!AK274-'test-data-raw'!AK$415)/'test-data-raw'!AK$416</f>
        <v>0.60998649497947</v>
      </c>
      <c r="AN274">
        <f>('test-data-raw'!AL274-'test-data-raw'!AL$415)/'test-data-raw'!AL$416</f>
        <v>2.094883230400872</v>
      </c>
      <c r="AO274">
        <f>('test-data-raw'!AM274-'test-data-raw'!AM$415)/'test-data-raw'!AM$416</f>
        <v>0.43216755705581472</v>
      </c>
      <c r="AP274">
        <f>('test-data-raw'!AN274-'test-data-raw'!AN$415)/'test-data-raw'!AN$416</f>
        <v>-0.4585639382776005</v>
      </c>
      <c r="AQ274">
        <f>('test-data-raw'!AO274-'test-data-raw'!AO$415)/'test-data-raw'!AO$416</f>
        <v>-7.8893488733453324E-2</v>
      </c>
    </row>
    <row r="275" spans="1:43" x14ac:dyDescent="0.35">
      <c r="A275" t="s">
        <v>321</v>
      </c>
      <c r="B275">
        <f>SUM('pca-1-wt'!$A275:$AN275)</f>
        <v>0.74817601801995615</v>
      </c>
      <c r="C275">
        <f>SUM('pca-2-wt'!$A275:$AN275)</f>
        <v>0.72242320315792963</v>
      </c>
      <c r="D275">
        <f>('test-data-raw'!B275-'test-data-raw'!B$415)/'test-data-raw'!B$416</f>
        <v>-0.12254814884751636</v>
      </c>
      <c r="E275">
        <f>('test-data-raw'!C275-'test-data-raw'!C$415)/'test-data-raw'!C$416</f>
        <v>-0.61488688915481626</v>
      </c>
      <c r="F275">
        <f>('test-data-raw'!D275-'test-data-raw'!D$415)/'test-data-raw'!D$416</f>
        <v>-0.42646273810451391</v>
      </c>
      <c r="G275">
        <f>('test-data-raw'!E275-'test-data-raw'!E$415)/'test-data-raw'!E$416</f>
        <v>-1.8251137378031139</v>
      </c>
      <c r="H275">
        <f>('test-data-raw'!F275-'test-data-raw'!F$415)/'test-data-raw'!F$416</f>
        <v>-0.95879268790134242</v>
      </c>
      <c r="I275">
        <f>('test-data-raw'!G275-'test-data-raw'!G$415)/'test-data-raw'!G$416</f>
        <v>-0.4927333325104914</v>
      </c>
      <c r="J275">
        <f>('test-data-raw'!H275-'test-data-raw'!H$415)/'test-data-raw'!H$416</f>
        <v>-0.64736126391425286</v>
      </c>
      <c r="K275">
        <f>('test-data-raw'!I275-'test-data-raw'!I$415)/'test-data-raw'!I$416</f>
        <v>-0.78286858120433778</v>
      </c>
      <c r="L275">
        <f>('test-data-raw'!J275-'test-data-raw'!J$415)/'test-data-raw'!J$416</f>
        <v>-4.0613187123252702E-2</v>
      </c>
      <c r="M275">
        <f>('test-data-raw'!K275-'test-data-raw'!K$415)/'test-data-raw'!K$416</f>
        <v>-0.8545082673866653</v>
      </c>
      <c r="N275">
        <f>('test-data-raw'!L275-'test-data-raw'!L$415)/'test-data-raw'!L$416</f>
        <v>-0.55402117109719018</v>
      </c>
      <c r="O275">
        <f>('test-data-raw'!M275-'test-data-raw'!M$415)/'test-data-raw'!M$416</f>
        <v>0.18271385605872975</v>
      </c>
      <c r="P275">
        <f>('test-data-raw'!N275-'test-data-raw'!N$415)/'test-data-raw'!N$416</f>
        <v>-0.87634620849519729</v>
      </c>
      <c r="Q275">
        <f>('test-data-raw'!O275-'test-data-raw'!O$415)/'test-data-raw'!O$416</f>
        <v>0.30270351824328456</v>
      </c>
      <c r="R275">
        <f>('test-data-raw'!P275-'test-data-raw'!P$415)/'test-data-raw'!P$416</f>
        <v>0.33017797721117387</v>
      </c>
      <c r="S275">
        <f>('test-data-raw'!Q275-'test-data-raw'!Q$415)/'test-data-raw'!Q$416</f>
        <v>-0.54856064533046389</v>
      </c>
      <c r="T275">
        <f>('test-data-raw'!R275-'test-data-raw'!R$415)/'test-data-raw'!R$416</f>
        <v>-6.1108668699243647E-3</v>
      </c>
      <c r="U275">
        <f>('test-data-raw'!S275-'test-data-raw'!S$415)/'test-data-raw'!S$416</f>
        <v>-0.50073500348542499</v>
      </c>
      <c r="V275">
        <f>('test-data-raw'!T275-'test-data-raw'!T$415)/'test-data-raw'!T$416</f>
        <v>-0.86280912493214346</v>
      </c>
      <c r="W275">
        <f>('test-data-raw'!U275-'test-data-raw'!U$415)/'test-data-raw'!U$416</f>
        <v>-0.9114172120651256</v>
      </c>
      <c r="X275">
        <f>('test-data-raw'!V275-'test-data-raw'!V$415)/'test-data-raw'!V$416</f>
        <v>-0.7501117339976987</v>
      </c>
      <c r="Y275">
        <f>('test-data-raw'!W275-'test-data-raw'!W$415)/'test-data-raw'!W$416</f>
        <v>0.67218566088491316</v>
      </c>
      <c r="Z275">
        <f>('test-data-raw'!X275-'test-data-raw'!X$415)/'test-data-raw'!X$416</f>
        <v>-0.38318631453542357</v>
      </c>
      <c r="AA275">
        <f>('test-data-raw'!Y275-'test-data-raw'!Y$415)/'test-data-raw'!Y$416</f>
        <v>0.2805681855918325</v>
      </c>
      <c r="AB275">
        <f>('test-data-raw'!Z275-'test-data-raw'!Z$415)/'test-data-raw'!Z$416</f>
        <v>-0.3704019398066134</v>
      </c>
      <c r="AC275">
        <f>('test-data-raw'!AA275-'test-data-raw'!AA$415)/'test-data-raw'!AA$416</f>
        <v>-0.75651393158426938</v>
      </c>
      <c r="AD275">
        <f>('test-data-raw'!AB275-'test-data-raw'!AB$415)/'test-data-raw'!AB$416</f>
        <v>-0.36486982594802686</v>
      </c>
      <c r="AE275">
        <f>('test-data-raw'!AC275-'test-data-raw'!AC$415)/'test-data-raw'!AC$416</f>
        <v>0.26558877380251139</v>
      </c>
      <c r="AF275">
        <f>('test-data-raw'!AD275-'test-data-raw'!AD$415)/'test-data-raw'!AD$416</f>
        <v>0.96672233687021314</v>
      </c>
      <c r="AG275">
        <f>('test-data-raw'!AE275-'test-data-raw'!AE$415)/'test-data-raw'!AE$416</f>
        <v>1.2833415888659243</v>
      </c>
      <c r="AH275">
        <f>('test-data-raw'!AF275-'test-data-raw'!AF$415)/'test-data-raw'!AF$416</f>
        <v>0.21432064370705761</v>
      </c>
      <c r="AI275">
        <f>('test-data-raw'!AG275-'test-data-raw'!AG$415)/'test-data-raw'!AG$416</f>
        <v>0.23203501408943858</v>
      </c>
      <c r="AJ275">
        <f>('test-data-raw'!AH275-'test-data-raw'!AH$415)/'test-data-raw'!AH$416</f>
        <v>-0.143928758334432</v>
      </c>
      <c r="AK275">
        <f>('test-data-raw'!AI275-'test-data-raw'!AI$415)/'test-data-raw'!AI$416</f>
        <v>-0.92117809799075823</v>
      </c>
      <c r="AL275">
        <f>('test-data-raw'!AJ275-'test-data-raw'!AJ$415)/'test-data-raw'!AJ$416</f>
        <v>-0.51643838069704096</v>
      </c>
      <c r="AM275">
        <f>('test-data-raw'!AK275-'test-data-raw'!AK$415)/'test-data-raw'!AK$416</f>
        <v>0.32078691393051534</v>
      </c>
      <c r="AN275">
        <f>('test-data-raw'!AL275-'test-data-raw'!AL$415)/'test-data-raw'!AL$416</f>
        <v>0.23075387635085184</v>
      </c>
      <c r="AO275">
        <f>('test-data-raw'!AM275-'test-data-raw'!AM$415)/'test-data-raw'!AM$416</f>
        <v>-0.49809907568710998</v>
      </c>
      <c r="AP275">
        <f>('test-data-raw'!AN275-'test-data-raw'!AN$415)/'test-data-raw'!AN$416</f>
        <v>-0.38948593368148665</v>
      </c>
      <c r="AQ275">
        <f>('test-data-raw'!AO275-'test-data-raw'!AO$415)/'test-data-raw'!AO$416</f>
        <v>-0.84369625010245886</v>
      </c>
    </row>
    <row r="276" spans="1:43" x14ac:dyDescent="0.35">
      <c r="A276" t="s">
        <v>322</v>
      </c>
      <c r="B276">
        <f>SUM('pca-1-wt'!$A276:$AN276)</f>
        <v>1.5151819696460926</v>
      </c>
      <c r="C276">
        <f>SUM('pca-2-wt'!$A276:$AN276)</f>
        <v>0.80309661889990569</v>
      </c>
      <c r="D276">
        <f>('test-data-raw'!B276-'test-data-raw'!B$415)/'test-data-raw'!B$416</f>
        <v>-0.12254814884751636</v>
      </c>
      <c r="E276">
        <f>('test-data-raw'!C276-'test-data-raw'!C$415)/'test-data-raw'!C$416</f>
        <v>0.42978691839893363</v>
      </c>
      <c r="F276">
        <f>('test-data-raw'!D276-'test-data-raw'!D$415)/'test-data-raw'!D$416</f>
        <v>-1.2856443914006492</v>
      </c>
      <c r="G276">
        <f>('test-data-raw'!E276-'test-data-raw'!E$415)/'test-data-raw'!E$416</f>
        <v>0.80898315608367832</v>
      </c>
      <c r="H276">
        <f>('test-data-raw'!F276-'test-data-raw'!F$415)/'test-data-raw'!F$416</f>
        <v>0.42240517019429769</v>
      </c>
      <c r="I276">
        <f>('test-data-raw'!G276-'test-data-raw'!G$415)/'test-data-raw'!G$416</f>
        <v>-0.4927333325104914</v>
      </c>
      <c r="J276">
        <f>('test-data-raw'!H276-'test-data-raw'!H$415)/'test-data-raw'!H$416</f>
        <v>-0.64736126391425286</v>
      </c>
      <c r="K276">
        <f>('test-data-raw'!I276-'test-data-raw'!I$415)/'test-data-raw'!I$416</f>
        <v>-0.45739748589032447</v>
      </c>
      <c r="L276">
        <f>('test-data-raw'!J276-'test-data-raw'!J$415)/'test-data-raw'!J$416</f>
        <v>0.85179391126502202</v>
      </c>
      <c r="M276">
        <f>('test-data-raw'!K276-'test-data-raw'!K$415)/'test-data-raw'!K$416</f>
        <v>-0.348678660830191</v>
      </c>
      <c r="N276">
        <f>('test-data-raw'!L276-'test-data-raw'!L$415)/'test-data-raw'!L$416</f>
        <v>0.8906416294853563</v>
      </c>
      <c r="O276">
        <f>('test-data-raw'!M276-'test-data-raw'!M$415)/'test-data-raw'!M$416</f>
        <v>-0.38328696120590683</v>
      </c>
      <c r="P276">
        <f>('test-data-raw'!N276-'test-data-raw'!N$415)/'test-data-raw'!N$416</f>
        <v>-0.19639397139534551</v>
      </c>
      <c r="Q276">
        <f>('test-data-raw'!O276-'test-data-raw'!O$415)/'test-data-raw'!O$416</f>
        <v>1.2265098109561234</v>
      </c>
      <c r="R276">
        <f>('test-data-raw'!P276-'test-data-raw'!P$415)/'test-data-raw'!P$416</f>
        <v>0.45826962185430342</v>
      </c>
      <c r="S276">
        <f>('test-data-raw'!Q276-'test-data-raw'!Q$415)/'test-data-raw'!Q$416</f>
        <v>0.61044953864979834</v>
      </c>
      <c r="T276">
        <f>('test-data-raw'!R276-'test-data-raw'!R$415)/'test-data-raw'!R$416</f>
        <v>-0.84533658367285802</v>
      </c>
      <c r="U276">
        <f>('test-data-raw'!S276-'test-data-raw'!S$415)/'test-data-raw'!S$416</f>
        <v>-0.14565269464550221</v>
      </c>
      <c r="V276">
        <f>('test-data-raw'!T276-'test-data-raw'!T$415)/'test-data-raw'!T$416</f>
        <v>-7.6354789817003818E-2</v>
      </c>
      <c r="W276">
        <f>('test-data-raw'!U276-'test-data-raw'!U$415)/'test-data-raw'!U$416</f>
        <v>-0.60488342319097732</v>
      </c>
      <c r="X276">
        <f>('test-data-raw'!V276-'test-data-raw'!V$415)/'test-data-raw'!V$416</f>
        <v>-0.4116166251181238</v>
      </c>
      <c r="Y276">
        <f>('test-data-raw'!W276-'test-data-raw'!W$415)/'test-data-raw'!W$416</f>
        <v>-0.14528381453694927</v>
      </c>
      <c r="Z276">
        <f>('test-data-raw'!X276-'test-data-raw'!X$415)/'test-data-raw'!X$416</f>
        <v>-0.90165186983458445</v>
      </c>
      <c r="AA276">
        <f>('test-data-raw'!Y276-'test-data-raw'!Y$415)/'test-data-raw'!Y$416</f>
        <v>-0.57568435117731565</v>
      </c>
      <c r="AB276">
        <f>('test-data-raw'!Z276-'test-data-raw'!Z$415)/'test-data-raw'!Z$416</f>
        <v>-0.3704019398066134</v>
      </c>
      <c r="AC276">
        <f>('test-data-raw'!AA276-'test-data-raw'!AA$415)/'test-data-raw'!AA$416</f>
        <v>0.20547291968955467</v>
      </c>
      <c r="AD276">
        <f>('test-data-raw'!AB276-'test-data-raw'!AB$415)/'test-data-raw'!AB$416</f>
        <v>0.31533998532159779</v>
      </c>
      <c r="AE276">
        <f>('test-data-raw'!AC276-'test-data-raw'!AC$415)/'test-data-raw'!AC$416</f>
        <v>-0.83137939468505384</v>
      </c>
      <c r="AF276">
        <f>('test-data-raw'!AD276-'test-data-raw'!AD$415)/'test-data-raw'!AD$416</f>
        <v>0.67442114591870295</v>
      </c>
      <c r="AG276">
        <f>('test-data-raw'!AE276-'test-data-raw'!AE$415)/'test-data-raw'!AE$416</f>
        <v>-1.0441862230757961</v>
      </c>
      <c r="AH276">
        <f>('test-data-raw'!AF276-'test-data-raw'!AF$415)/'test-data-raw'!AF$416</f>
        <v>0.95323365799415183</v>
      </c>
      <c r="AI276">
        <f>('test-data-raw'!AG276-'test-data-raw'!AG$415)/'test-data-raw'!AG$416</f>
        <v>-0.37301831378935052</v>
      </c>
      <c r="AJ276">
        <f>('test-data-raw'!AH276-'test-data-raw'!AH$415)/'test-data-raw'!AH$416</f>
        <v>-0.91547251119038231</v>
      </c>
      <c r="AK276">
        <f>('test-data-raw'!AI276-'test-data-raw'!AI$415)/'test-data-raw'!AI$416</f>
        <v>-0.6608726272279376</v>
      </c>
      <c r="AL276">
        <f>('test-data-raw'!AJ276-'test-data-raw'!AJ$415)/'test-data-raw'!AJ$416</f>
        <v>-1.6972153356240884E-2</v>
      </c>
      <c r="AM276">
        <f>('test-data-raw'!AK276-'test-data-raw'!AK$415)/'test-data-raw'!AK$416</f>
        <v>3.1587332881560667E-2</v>
      </c>
      <c r="AN276">
        <f>('test-data-raw'!AL276-'test-data-raw'!AL$415)/'test-data-raw'!AL$416</f>
        <v>2.094883230400872</v>
      </c>
      <c r="AO276">
        <f>('test-data-raw'!AM276-'test-data-raw'!AM$415)/'test-data-raw'!AM$416</f>
        <v>0.43216755705581472</v>
      </c>
      <c r="AP276">
        <f>('test-data-raw'!AN276-'test-data-raw'!AN$415)/'test-data-raw'!AN$416</f>
        <v>-0.4585639382776005</v>
      </c>
      <c r="AQ276">
        <f>('test-data-raw'!AO276-'test-data-raw'!AO$415)/'test-data-raw'!AO$416</f>
        <v>-7.8893488733453324E-2</v>
      </c>
    </row>
    <row r="277" spans="1:43" x14ac:dyDescent="0.35">
      <c r="A277" t="s">
        <v>323</v>
      </c>
      <c r="B277">
        <f>SUM('pca-1-wt'!$A277:$AN277)</f>
        <v>2.114988999012994</v>
      </c>
      <c r="C277">
        <f>SUM('pca-2-wt'!$A277:$AN277)</f>
        <v>-2.3321398791340071</v>
      </c>
      <c r="D277">
        <f>('test-data-raw'!B277-'test-data-raw'!B$415)/'test-data-raw'!B$416</f>
        <v>-1.5306312615018491</v>
      </c>
      <c r="E277">
        <f>('test-data-raw'!C277-'test-data-raw'!C$415)/'test-data-raw'!C$416</f>
        <v>-9.2549985377941332E-2</v>
      </c>
      <c r="F277">
        <f>('test-data-raw'!D277-'test-data-raw'!D$415)/'test-data-raw'!D$416</f>
        <v>-0.85605356475258154</v>
      </c>
      <c r="G277">
        <f>('test-data-raw'!E277-'test-data-raw'!E$415)/'test-data-raw'!E$416</f>
        <v>1.6870154540459426</v>
      </c>
      <c r="H277">
        <f>('test-data-raw'!F277-'test-data-raw'!F$415)/'test-data-raw'!F$416</f>
        <v>0.42240517019429769</v>
      </c>
      <c r="I277">
        <f>('test-data-raw'!G277-'test-data-raw'!G$415)/'test-data-raw'!G$416</f>
        <v>0.32915384560417432</v>
      </c>
      <c r="J277">
        <f>('test-data-raw'!H277-'test-data-raw'!H$415)/'test-data-raw'!H$416</f>
        <v>-0.64736126391425286</v>
      </c>
      <c r="K277">
        <f>('test-data-raw'!I277-'test-data-raw'!I$415)/'test-data-raw'!I$416</f>
        <v>0.84448689536572863</v>
      </c>
      <c r="L277">
        <f>('test-data-raw'!J277-'test-data-raw'!J$415)/'test-data-raw'!J$416</f>
        <v>-0.48681673631739009</v>
      </c>
      <c r="M277">
        <f>('test-data-raw'!K277-'test-data-raw'!K$415)/'test-data-raw'!K$416</f>
        <v>0.15715094572628333</v>
      </c>
      <c r="N277">
        <f>('test-data-raw'!L277-'test-data-raw'!L$415)/'test-data-raw'!L$416</f>
        <v>-0.55402117109719018</v>
      </c>
      <c r="O277">
        <f>('test-data-raw'!M277-'test-data-raw'!M$415)/'test-data-raw'!M$416</f>
        <v>1.8807163078526394</v>
      </c>
      <c r="P277">
        <f>('test-data-raw'!N277-'test-data-raw'!N$415)/'test-data-raw'!N$416</f>
        <v>1.163510502804358</v>
      </c>
      <c r="Q277">
        <f>('test-data-raw'!O277-'test-data-raw'!O$415)/'test-data-raw'!O$416</f>
        <v>-0.62110277446955431</v>
      </c>
      <c r="R277">
        <f>('test-data-raw'!P277-'test-data-raw'!P$415)/'test-data-raw'!P$416</f>
        <v>0.71445291114056264</v>
      </c>
      <c r="S277">
        <f>('test-data-raw'!Q277-'test-data-raw'!Q$415)/'test-data-raw'!Q$416</f>
        <v>-0.54856064533046389</v>
      </c>
      <c r="T277">
        <f>('test-data-raw'!R277-'test-data-raw'!R$415)/'test-data-raw'!R$416</f>
        <v>0.83311484993300922</v>
      </c>
      <c r="U277">
        <f>('test-data-raw'!S277-'test-data-raw'!S$415)/'test-data-raw'!S$416</f>
        <v>0.91959423187426614</v>
      </c>
      <c r="V277">
        <f>('test-data-raw'!T277-'test-data-raw'!T$415)/'test-data-raw'!T$416</f>
        <v>-0.86280912493214346</v>
      </c>
      <c r="W277">
        <f>('test-data-raw'!U277-'test-data-raw'!U$415)/'test-data-raw'!U$416</f>
        <v>0.92778552117976443</v>
      </c>
      <c r="X277">
        <f>('test-data-raw'!V277-'test-data-raw'!V$415)/'test-data-raw'!V$416</f>
        <v>0.26537359264102606</v>
      </c>
      <c r="Y277">
        <f>('test-data-raw'!W277-'test-data-raw'!W$415)/'test-data-raw'!W$416</f>
        <v>1.3988251945932353</v>
      </c>
      <c r="Z277">
        <f>('test-data-raw'!X277-'test-data-raw'!X$415)/'test-data-raw'!X$416</f>
        <v>-1.4201174251337454</v>
      </c>
      <c r="AA277">
        <f>('test-data-raw'!Y277-'test-data-raw'!Y$415)/'test-data-raw'!Y$416</f>
        <v>0.19494293191491768</v>
      </c>
      <c r="AB277">
        <f>('test-data-raw'!Z277-'test-data-raw'!Z$415)/'test-data-raw'!Z$416</f>
        <v>-0.3704019398066134</v>
      </c>
      <c r="AC277">
        <f>('test-data-raw'!AA277-'test-data-raw'!AA$415)/'test-data-raw'!AA$416</f>
        <v>0.20547291968955467</v>
      </c>
      <c r="AD277">
        <f>('test-data-raw'!AB277-'test-data-raw'!AB$415)/'test-data-raw'!AB$416</f>
        <v>0.31533998532159779</v>
      </c>
      <c r="AE277">
        <f>('test-data-raw'!AC277-'test-data-raw'!AC$415)/'test-data-raw'!AC$416</f>
        <v>-0.14577428938032555</v>
      </c>
      <c r="AF277">
        <f>('test-data-raw'!AD277-'test-data-raw'!AD$415)/'test-data-raw'!AD$416</f>
        <v>0.20673924039628672</v>
      </c>
      <c r="AG277">
        <f>('test-data-raw'!AE277-'test-data-raw'!AE$415)/'test-data-raw'!AE$416</f>
        <v>0.11957768289506411</v>
      </c>
      <c r="AH277">
        <f>('test-data-raw'!AF277-'test-data-raw'!AF$415)/'test-data-raw'!AF$416</f>
        <v>-0.89404887772358377</v>
      </c>
      <c r="AI277">
        <f>('test-data-raw'!AG277-'test-data-raw'!AG$415)/'test-data-raw'!AG$416</f>
        <v>-0.97807164166813965</v>
      </c>
      <c r="AJ277">
        <f>('test-data-raw'!AH277-'test-data-raw'!AH$415)/'test-data-raw'!AH$416</f>
        <v>2.5013641086002547</v>
      </c>
      <c r="AK277">
        <f>('test-data-raw'!AI277-'test-data-raw'!AI$415)/'test-data-raw'!AI$416</f>
        <v>-0.6608726272279376</v>
      </c>
      <c r="AL277">
        <f>('test-data-raw'!AJ277-'test-data-raw'!AJ$415)/'test-data-raw'!AJ$416</f>
        <v>-1.0159046080378411</v>
      </c>
      <c r="AM277">
        <f>('test-data-raw'!AK277-'test-data-raw'!AK$415)/'test-data-raw'!AK$416</f>
        <v>0.89918607602842471</v>
      </c>
      <c r="AN277">
        <f>('test-data-raw'!AL277-'test-data-raw'!AL$415)/'test-data-raw'!AL$416</f>
        <v>-1.1673431391866629</v>
      </c>
      <c r="AO277">
        <f>('test-data-raw'!AM277-'test-data-raw'!AM$415)/'test-data-raw'!AM$416</f>
        <v>1.7345408428959093</v>
      </c>
      <c r="AP277">
        <f>('test-data-raw'!AN277-'test-data-raw'!AN$415)/'test-data-raw'!AN$416</f>
        <v>-0.4585639382776005</v>
      </c>
      <c r="AQ277">
        <f>('test-data-raw'!AO277-'test-data-raw'!AO$415)/'test-data-raw'!AO$416</f>
        <v>-0.84369625010245886</v>
      </c>
    </row>
    <row r="278" spans="1:43" x14ac:dyDescent="0.35">
      <c r="A278" t="s">
        <v>324</v>
      </c>
      <c r="B278">
        <f>SUM('pca-1-wt'!$A278:$AN278)</f>
        <v>1.5634724124087347</v>
      </c>
      <c r="C278">
        <f>SUM('pca-2-wt'!$A278:$AN278)</f>
        <v>1.4837959847561741</v>
      </c>
      <c r="D278">
        <f>('test-data-raw'!B278-'test-data-raw'!B$415)/'test-data-raw'!B$416</f>
        <v>-0.12254814884751636</v>
      </c>
      <c r="E278">
        <f>('test-data-raw'!C278-'test-data-raw'!C$415)/'test-data-raw'!C$416</f>
        <v>0.42978691839893363</v>
      </c>
      <c r="F278">
        <f>('test-data-raw'!D278-'test-data-raw'!D$415)/'test-data-raw'!D$416</f>
        <v>0.21792350186758758</v>
      </c>
      <c r="G278">
        <f>('test-data-raw'!E278-'test-data-raw'!E$415)/'test-data-raw'!E$416</f>
        <v>-0.24465560147103857</v>
      </c>
      <c r="H278">
        <f>('test-data-raw'!F278-'test-data-raw'!F$415)/'test-data-raw'!F$416</f>
        <v>-0.26819375885352237</v>
      </c>
      <c r="I278">
        <f>('test-data-raw'!G278-'test-data-raw'!G$415)/'test-data-raw'!G$416</f>
        <v>-0.90367692156782431</v>
      </c>
      <c r="J278">
        <f>('test-data-raw'!H278-'test-data-raw'!H$415)/'test-data-raw'!H$416</f>
        <v>-0.64736126391425286</v>
      </c>
      <c r="K278">
        <f>('test-data-raw'!I278-'test-data-raw'!I$415)/'test-data-raw'!I$416</f>
        <v>-0.78286858120433778</v>
      </c>
      <c r="L278">
        <f>('test-data-raw'!J278-'test-data-raw'!J$415)/'test-data-raw'!J$416</f>
        <v>0.18248858747381599</v>
      </c>
      <c r="M278">
        <f>('test-data-raw'!K278-'test-data-raw'!K$415)/'test-data-raw'!K$416</f>
        <v>-0.348678660830191</v>
      </c>
      <c r="N278">
        <f>('test-data-raw'!L278-'test-data-raw'!L$415)/'test-data-raw'!L$416</f>
        <v>-0.55402117109719018</v>
      </c>
      <c r="O278">
        <f>('test-data-raw'!M278-'test-data-raw'!M$415)/'test-data-raw'!M$416</f>
        <v>-0.94928777847054335</v>
      </c>
      <c r="P278">
        <f>('test-data-raw'!N278-'test-data-raw'!N$415)/'test-data-raw'!N$416</f>
        <v>0.48355826570450622</v>
      </c>
      <c r="Q278">
        <f>('test-data-raw'!O278-'test-data-raw'!O$415)/'test-data-raw'!O$416</f>
        <v>0.30270351824328456</v>
      </c>
      <c r="R278">
        <f>('test-data-raw'!P278-'test-data-raw'!P$415)/'test-data-raw'!P$416</f>
        <v>1.867277712928729</v>
      </c>
      <c r="S278">
        <f>('test-data-raw'!Q278-'test-data-raw'!Q$415)/'test-data-raw'!Q$416</f>
        <v>-0.54856064533046389</v>
      </c>
      <c r="T278">
        <f>('test-data-raw'!R278-'test-data-raw'!R$415)/'test-data-raw'!R$416</f>
        <v>-0.84533658367285802</v>
      </c>
      <c r="U278">
        <f>('test-data-raw'!S278-'test-data-raw'!S$415)/'test-data-raw'!S$416</f>
        <v>-0.14565269464550221</v>
      </c>
      <c r="V278">
        <f>('test-data-raw'!T278-'test-data-raw'!T$415)/'test-data-raw'!T$416</f>
        <v>-7.6354789817003818E-2</v>
      </c>
      <c r="W278">
        <f>('test-data-raw'!U278-'test-data-raw'!U$415)/'test-data-raw'!U$416</f>
        <v>-1.217951000939274</v>
      </c>
      <c r="X278">
        <f>('test-data-raw'!V278-'test-data-raw'!V$415)/'test-data-raw'!V$416</f>
        <v>1.2808589192797508</v>
      </c>
      <c r="Y278">
        <f>('test-data-raw'!W278-'test-data-raw'!W$415)/'test-data-raw'!W$416</f>
        <v>-1.5077329402400534</v>
      </c>
      <c r="Z278">
        <f>('test-data-raw'!X278-'test-data-raw'!X$415)/'test-data-raw'!X$416</f>
        <v>-0.38318631453542357</v>
      </c>
      <c r="AA278">
        <f>('test-data-raw'!Y278-'test-data-raw'!Y$415)/'test-data-raw'!Y$416</f>
        <v>-0.49005909750040083</v>
      </c>
      <c r="AB278">
        <f>('test-data-raw'!Z278-'test-data-raw'!Z$415)/'test-data-raw'!Z$416</f>
        <v>1.9773765094291513</v>
      </c>
      <c r="AC278">
        <f>('test-data-raw'!AA278-'test-data-raw'!AA$415)/'test-data-raw'!AA$416</f>
        <v>-0.75651393158426938</v>
      </c>
      <c r="AD278">
        <f>('test-data-raw'!AB278-'test-data-raw'!AB$415)/'test-data-raw'!AB$416</f>
        <v>-1.0450796372176516</v>
      </c>
      <c r="AE278">
        <f>('test-data-raw'!AC278-'test-data-raw'!AC$415)/'test-data-raw'!AC$416</f>
        <v>-0.2828953104412712</v>
      </c>
      <c r="AF278">
        <f>('test-data-raw'!AD278-'test-data-raw'!AD$415)/'test-data-raw'!AD$416</f>
        <v>2.428228291627764</v>
      </c>
      <c r="AG278">
        <f>('test-data-raw'!AE278-'test-data-raw'!AE$415)/'test-data-raw'!AE$416</f>
        <v>-0.26834361909522264</v>
      </c>
      <c r="AH278">
        <f>('test-data-raw'!AF278-'test-data-raw'!AF$415)/'test-data-raw'!AF$416</f>
        <v>-0.89404887772358377</v>
      </c>
      <c r="AI278">
        <f>('test-data-raw'!AG278-'test-data-raw'!AG$415)/'test-data-raw'!AG$416</f>
        <v>0.83708834196822768</v>
      </c>
      <c r="AJ278">
        <f>('test-data-raw'!AH278-'test-data-raw'!AH$415)/'test-data-raw'!AH$416</f>
        <v>-1.7972368001686112</v>
      </c>
      <c r="AK278">
        <f>('test-data-raw'!AI278-'test-data-raw'!AI$415)/'test-data-raw'!AI$416</f>
        <v>-0.40056715646511709</v>
      </c>
      <c r="AL278">
        <f>('test-data-raw'!AJ278-'test-data-raw'!AJ$415)/'test-data-raw'!AJ$416</f>
        <v>0.48249407398455918</v>
      </c>
      <c r="AM278">
        <f>('test-data-raw'!AK278-'test-data-raw'!AK$415)/'test-data-raw'!AK$416</f>
        <v>3.1587332881560667E-2</v>
      </c>
      <c r="AN278">
        <f>('test-data-raw'!AL278-'test-data-raw'!AL$415)/'test-data-raw'!AL$416</f>
        <v>-1.1673431391866629</v>
      </c>
      <c r="AO278">
        <f>('test-data-raw'!AM278-'test-data-raw'!AM$415)/'test-data-raw'!AM$416</f>
        <v>0.61822088360439964</v>
      </c>
      <c r="AP278">
        <f>('test-data-raw'!AN278-'test-data-raw'!AN$415)/'test-data-raw'!AN$416</f>
        <v>-0.4585639382776005</v>
      </c>
      <c r="AQ278">
        <f>('test-data-raw'!AO278-'test-data-raw'!AO$415)/'test-data-raw'!AO$416</f>
        <v>-1.2260976307869615</v>
      </c>
    </row>
    <row r="279" spans="1:43" x14ac:dyDescent="0.35">
      <c r="A279" t="s">
        <v>325</v>
      </c>
      <c r="B279">
        <f>SUM('pca-1-wt'!$A279:$AN279)</f>
        <v>1.4336362950478516</v>
      </c>
      <c r="C279">
        <f>SUM('pca-2-wt'!$A279:$AN279)</f>
        <v>1.8083362367398301</v>
      </c>
      <c r="D279">
        <f>('test-data-raw'!B279-'test-data-raw'!B$415)/'test-data-raw'!B$416</f>
        <v>-0.92716707036427792</v>
      </c>
      <c r="E279">
        <f>('test-data-raw'!C279-'test-data-raw'!C$415)/'test-data-raw'!C$416</f>
        <v>-0.61488688915481626</v>
      </c>
      <c r="F279">
        <f>('test-data-raw'!D279-'test-data-raw'!D$415)/'test-data-raw'!D$416</f>
        <v>-0.6412581514285477</v>
      </c>
      <c r="G279">
        <f>('test-data-raw'!E279-'test-data-raw'!E$415)/'test-data-raw'!E$416</f>
        <v>0.10655731771386708</v>
      </c>
      <c r="H279">
        <f>('test-data-raw'!F279-'test-data-raw'!F$415)/'test-data-raw'!F$416</f>
        <v>-0.26819375885352237</v>
      </c>
      <c r="I279">
        <f>('test-data-raw'!G279-'test-data-raw'!G$415)/'test-data-raw'!G$416</f>
        <v>1.15104102371884</v>
      </c>
      <c r="J279">
        <f>('test-data-raw'!H279-'test-data-raw'!H$415)/'test-data-raw'!H$416</f>
        <v>-0.64736126391425286</v>
      </c>
      <c r="K279">
        <f>('test-data-raw'!I279-'test-data-raw'!I$415)/'test-data-raw'!I$416</f>
        <v>-0.1319263905763112</v>
      </c>
      <c r="L279">
        <f>('test-data-raw'!J279-'test-data-raw'!J$415)/'test-data-raw'!J$416</f>
        <v>4.1983205302210527</v>
      </c>
      <c r="M279">
        <f>('test-data-raw'!K279-'test-data-raw'!K$415)/'test-data-raw'!K$416</f>
        <v>0.66298055228275765</v>
      </c>
      <c r="N279">
        <f>('test-data-raw'!L279-'test-data-raw'!L$415)/'test-data-raw'!L$416</f>
        <v>-0.55402117109719018</v>
      </c>
      <c r="O279">
        <f>('test-data-raw'!M279-'test-data-raw'!M$415)/'test-data-raw'!M$416</f>
        <v>-0.94928777847054335</v>
      </c>
      <c r="P279">
        <f>('test-data-raw'!N279-'test-data-raw'!N$415)/'test-data-raw'!N$416</f>
        <v>-0.19639397139534551</v>
      </c>
      <c r="Q279">
        <f>('test-data-raw'!O279-'test-data-raw'!O$415)/'test-data-raw'!O$416</f>
        <v>4.9217349818074787</v>
      </c>
      <c r="R279">
        <f>('test-data-raw'!P279-'test-data-raw'!P$415)/'test-data-raw'!P$416</f>
        <v>0.33017797721117387</v>
      </c>
      <c r="S279">
        <f>('test-data-raw'!Q279-'test-data-raw'!Q$415)/'test-data-raw'!Q$416</f>
        <v>-0.54856064533046389</v>
      </c>
      <c r="T279">
        <f>('test-data-raw'!R279-'test-data-raw'!R$415)/'test-data-raw'!R$416</f>
        <v>-6.1108668699243647E-3</v>
      </c>
      <c r="U279">
        <f>('test-data-raw'!S279-'test-data-raw'!S$415)/'test-data-raw'!S$416</f>
        <v>-0.14565269464550221</v>
      </c>
      <c r="V279">
        <f>('test-data-raw'!T279-'test-data-raw'!T$415)/'test-data-raw'!T$416</f>
        <v>0.71009954529813579</v>
      </c>
      <c r="W279">
        <f>('test-data-raw'!U279-'test-data-raw'!U$415)/'test-data-raw'!U$416</f>
        <v>8.1841545573193893E-3</v>
      </c>
      <c r="X279">
        <f>('test-data-raw'!V279-'test-data-raw'!V$415)/'test-data-raw'!V$416</f>
        <v>-0.4116166251181238</v>
      </c>
      <c r="Y279">
        <f>('test-data-raw'!W279-'test-data-raw'!W$415)/'test-data-raw'!W$416</f>
        <v>-5.4453872823409001E-2</v>
      </c>
      <c r="Z279">
        <f>('test-data-raw'!X279-'test-data-raw'!X$415)/'test-data-raw'!X$416</f>
        <v>0.13527924076373735</v>
      </c>
      <c r="AA279">
        <f>('test-data-raw'!Y279-'test-data-raw'!Y$415)/'test-data-raw'!Y$416</f>
        <v>-6.1932829115826767E-2</v>
      </c>
      <c r="AB279">
        <f>('test-data-raw'!Z279-'test-data-raw'!Z$415)/'test-data-raw'!Z$416</f>
        <v>1.9773765094291513</v>
      </c>
      <c r="AC279">
        <f>('test-data-raw'!AA279-'test-data-raw'!AA$415)/'test-data-raw'!AA$416</f>
        <v>0.20547291968955467</v>
      </c>
      <c r="AD279">
        <f>('test-data-raw'!AB279-'test-data-raw'!AB$415)/'test-data-raw'!AB$416</f>
        <v>-0.36486982594802686</v>
      </c>
      <c r="AE279">
        <f>('test-data-raw'!AC279-'test-data-raw'!AC$415)/'test-data-raw'!AC$416</f>
        <v>-0.96850041574599943</v>
      </c>
      <c r="AF279">
        <f>('test-data-raw'!AD279-'test-data-raw'!AD$415)/'test-data-raw'!AD$416</f>
        <v>1.0836428132508171</v>
      </c>
      <c r="AG279">
        <f>('test-data-raw'!AE279-'test-data-raw'!AE$415)/'test-data-raw'!AE$416</f>
        <v>0.11957768289506411</v>
      </c>
      <c r="AH279">
        <f>('test-data-raw'!AF279-'test-data-raw'!AF$415)/'test-data-raw'!AF$416</f>
        <v>-0.89404887772358377</v>
      </c>
      <c r="AI279">
        <f>('test-data-raw'!AG279-'test-data-raw'!AG$415)/'test-data-raw'!AG$416</f>
        <v>-0.37301831378935052</v>
      </c>
      <c r="AJ279">
        <f>('test-data-raw'!AH279-'test-data-raw'!AH$415)/'test-data-raw'!AH$416</f>
        <v>-1.6870162640463326</v>
      </c>
      <c r="AK279">
        <f>('test-data-raw'!AI279-'test-data-raw'!AI$415)/'test-data-raw'!AI$416</f>
        <v>-0.6608726272279376</v>
      </c>
      <c r="AL279">
        <f>('test-data-raw'!AJ279-'test-data-raw'!AJ$415)/'test-data-raw'!AJ$416</f>
        <v>-0.51643838069704096</v>
      </c>
      <c r="AM279">
        <f>('test-data-raw'!AK279-'test-data-raw'!AK$415)/'test-data-raw'!AK$416</f>
        <v>-1.4144105723632128</v>
      </c>
      <c r="AN279">
        <f>('test-data-raw'!AL279-'test-data-raw'!AL$415)/'test-data-raw'!AL$416</f>
        <v>0.69678621486335679</v>
      </c>
      <c r="AO279">
        <f>('test-data-raw'!AM279-'test-data-raw'!AM$415)/'test-data-raw'!AM$416</f>
        <v>1.9205941694444941</v>
      </c>
      <c r="AP279">
        <f>('test-data-raw'!AN279-'test-data-raw'!AN$415)/'test-data-raw'!AN$416</f>
        <v>-0.4585639382776005</v>
      </c>
      <c r="AQ279">
        <f>('test-data-raw'!AO279-'test-data-raw'!AO$415)/'test-data-raw'!AO$416</f>
        <v>0.30350789195104944</v>
      </c>
    </row>
    <row r="280" spans="1:43" x14ac:dyDescent="0.35">
      <c r="A280" t="s">
        <v>326</v>
      </c>
      <c r="B280">
        <f>SUM('pca-1-wt'!$A280:$AN280)</f>
        <v>-0.18096069677847437</v>
      </c>
      <c r="C280">
        <f>SUM('pca-2-wt'!$A280:$AN280)</f>
        <v>0.72793915365464612</v>
      </c>
      <c r="D280">
        <f>('test-data-raw'!B280-'test-data-raw'!B$415)/'test-data-raw'!B$416</f>
        <v>-0.72601233998508752</v>
      </c>
      <c r="E280">
        <f>('test-data-raw'!C280-'test-data-raw'!C$415)/'test-data-raw'!C$416</f>
        <v>-9.2549985377941332E-2</v>
      </c>
      <c r="F280">
        <f>('test-data-raw'!D280-'test-data-raw'!D$415)/'test-data-raw'!D$416</f>
        <v>-0.42646273810451391</v>
      </c>
      <c r="G280">
        <f>('test-data-raw'!E280-'test-data-raw'!E$415)/'test-data-raw'!E$416</f>
        <v>0.28216377730631992</v>
      </c>
      <c r="H280">
        <f>('test-data-raw'!F280-'test-data-raw'!F$415)/'test-data-raw'!F$416</f>
        <v>-0.95879268790134242</v>
      </c>
      <c r="I280">
        <f>('test-data-raw'!G280-'test-data-raw'!G$415)/'test-data-raw'!G$416</f>
        <v>-8.1789743453158537E-2</v>
      </c>
      <c r="J280">
        <f>('test-data-raw'!H280-'test-data-raw'!H$415)/'test-data-raw'!H$416</f>
        <v>-0.64736126391425286</v>
      </c>
      <c r="K280">
        <f>('test-data-raw'!I280-'test-data-raw'!I$415)/'test-data-raw'!I$416</f>
        <v>-0.1319263905763112</v>
      </c>
      <c r="L280">
        <f>('test-data-raw'!J280-'test-data-raw'!J$415)/'test-data-raw'!J$416</f>
        <v>1.0748956858620906</v>
      </c>
      <c r="M280">
        <f>('test-data-raw'!K280-'test-data-raw'!K$415)/'test-data-raw'!K$416</f>
        <v>1.6746397653957061</v>
      </c>
      <c r="N280">
        <f>('test-data-raw'!L280-'test-data-raw'!L$415)/'test-data-raw'!L$416</f>
        <v>-0.55402117109719018</v>
      </c>
      <c r="O280">
        <f>('test-data-raw'!M280-'test-data-raw'!M$415)/'test-data-raw'!M$416</f>
        <v>-0.94928777847054335</v>
      </c>
      <c r="P280">
        <f>('test-data-raw'!N280-'test-data-raw'!N$415)/'test-data-raw'!N$416</f>
        <v>-0.19639397139534551</v>
      </c>
      <c r="Q280">
        <f>('test-data-raw'!O280-'test-data-raw'!O$415)/'test-data-raw'!O$416</f>
        <v>-0.62110277446955431</v>
      </c>
      <c r="R280">
        <f>('test-data-raw'!P280-'test-data-raw'!P$415)/'test-data-raw'!P$416</f>
        <v>-0.31028024600447413</v>
      </c>
      <c r="S280">
        <f>('test-data-raw'!Q280-'test-data-raw'!Q$415)/'test-data-raw'!Q$416</f>
        <v>-0.54856064533046389</v>
      </c>
      <c r="T280">
        <f>('test-data-raw'!R280-'test-data-raw'!R$415)/'test-data-raw'!R$416</f>
        <v>-6.1108668699243647E-3</v>
      </c>
      <c r="U280">
        <f>('test-data-raw'!S280-'test-data-raw'!S$415)/'test-data-raw'!S$416</f>
        <v>-0.50073500348542499</v>
      </c>
      <c r="V280">
        <f>('test-data-raw'!T280-'test-data-raw'!T$415)/'test-data-raw'!T$416</f>
        <v>-0.86280912493214346</v>
      </c>
      <c r="W280">
        <f>('test-data-raw'!U280-'test-data-raw'!U$415)/'test-data-raw'!U$416</f>
        <v>0.31471794343146775</v>
      </c>
      <c r="X280">
        <f>('test-data-raw'!V280-'test-data-raw'!V$415)/'test-data-raw'!V$416</f>
        <v>3.9888197903163505</v>
      </c>
      <c r="Y280">
        <f>('test-data-raw'!W280-'test-data-raw'!W$415)/'test-data-raw'!W$416</f>
        <v>-1.1444131733858922</v>
      </c>
      <c r="Z280">
        <f>('test-data-raw'!X280-'test-data-raw'!X$415)/'test-data-raw'!X$416</f>
        <v>-0.64241909218500404</v>
      </c>
      <c r="AA280">
        <f>('test-data-raw'!Y280-'test-data-raw'!Y$415)/'test-data-raw'!Y$416</f>
        <v>-0.49005909750040083</v>
      </c>
      <c r="AB280">
        <f>('test-data-raw'!Z280-'test-data-raw'!Z$415)/'test-data-raw'!Z$416</f>
        <v>-0.3704019398066134</v>
      </c>
      <c r="AC280">
        <f>('test-data-raw'!AA280-'test-data-raw'!AA$415)/'test-data-raw'!AA$416</f>
        <v>-0.75651393158426938</v>
      </c>
      <c r="AD280">
        <f>('test-data-raw'!AB280-'test-data-raw'!AB$415)/'test-data-raw'!AB$416</f>
        <v>-0.36486982594802686</v>
      </c>
      <c r="AE280">
        <f>('test-data-raw'!AC280-'test-data-raw'!AC$415)/'test-data-raw'!AC$416</f>
        <v>0.40270979486345704</v>
      </c>
      <c r="AF280">
        <f>('test-data-raw'!AD280-'test-data-raw'!AD$415)/'test-data-raw'!AD$416</f>
        <v>-8.5561950555223448E-2</v>
      </c>
      <c r="AG280">
        <f>('test-data-raw'!AE280-'test-data-raw'!AE$415)/'test-data-raw'!AE$416</f>
        <v>0.50749898488535083</v>
      </c>
      <c r="AH280">
        <f>('test-data-raw'!AF280-'test-data-raw'!AF$415)/'test-data-raw'!AF$416</f>
        <v>-1.2635053848671309</v>
      </c>
      <c r="AI280">
        <f>('test-data-raw'!AG280-'test-data-raw'!AG$415)/'test-data-raw'!AG$416</f>
        <v>-0.97807164166813965</v>
      </c>
      <c r="AJ280">
        <f>('test-data-raw'!AH280-'test-data-raw'!AH$415)/'test-data-raw'!AH$416</f>
        <v>0.29695338615468247</v>
      </c>
      <c r="AK280">
        <f>('test-data-raw'!AI280-'test-data-raw'!AI$415)/'test-data-raw'!AI$416</f>
        <v>-0.40056715646511709</v>
      </c>
      <c r="AL280">
        <f>('test-data-raw'!AJ280-'test-data-raw'!AJ$415)/'test-data-raw'!AJ$416</f>
        <v>-1.0159046080378411</v>
      </c>
      <c r="AM280">
        <f>('test-data-raw'!AK280-'test-data-raw'!AK$415)/'test-data-raw'!AK$416</f>
        <v>-0.83601141026530335</v>
      </c>
      <c r="AN280">
        <f>('test-data-raw'!AL280-'test-data-raw'!AL$415)/'test-data-raw'!AL$416</f>
        <v>0.23075387635085184</v>
      </c>
      <c r="AO280">
        <f>('test-data-raw'!AM280-'test-data-raw'!AM$415)/'test-data-raw'!AM$416</f>
        <v>-0.12599242258994009</v>
      </c>
      <c r="AP280">
        <f>('test-data-raw'!AN280-'test-data-raw'!AN$415)/'test-data-raw'!AN$416</f>
        <v>-0.4585639382776005</v>
      </c>
      <c r="AQ280">
        <f>('test-data-raw'!AO280-'test-data-raw'!AO$415)/'test-data-raw'!AO$416</f>
        <v>0.30350789195104944</v>
      </c>
    </row>
    <row r="281" spans="1:43" x14ac:dyDescent="0.35">
      <c r="A281" t="s">
        <v>327</v>
      </c>
      <c r="B281">
        <f>SUM('pca-1-wt'!$A281:$AN281)</f>
        <v>0.60234806756591919</v>
      </c>
      <c r="C281">
        <f>SUM('pca-2-wt'!$A281:$AN281)</f>
        <v>0.15842994882244826</v>
      </c>
      <c r="D281">
        <f>('test-data-raw'!B281-'test-data-raw'!B$415)/'test-data-raw'!B$416</f>
        <v>-0.12254814884751636</v>
      </c>
      <c r="E281">
        <f>('test-data-raw'!C281-'test-data-raw'!C$415)/'test-data-raw'!C$416</f>
        <v>-1.1372237929316913</v>
      </c>
      <c r="F281">
        <f>('test-data-raw'!D281-'test-data-raw'!D$415)/'test-data-raw'!D$416</f>
        <v>0.64751432851565527</v>
      </c>
      <c r="G281">
        <f>('test-data-raw'!E281-'test-data-raw'!E$415)/'test-data-raw'!E$416</f>
        <v>1.3358025348610367</v>
      </c>
      <c r="H281">
        <f>('test-data-raw'!F281-'test-data-raw'!F$415)/'test-data-raw'!F$416</f>
        <v>0.42240517019429769</v>
      </c>
      <c r="I281">
        <f>('test-data-raw'!G281-'test-data-raw'!G$415)/'test-data-raw'!G$416</f>
        <v>1.15104102371884</v>
      </c>
      <c r="J281">
        <f>('test-data-raw'!H281-'test-data-raw'!H$415)/'test-data-raw'!H$416</f>
        <v>-0.64736126391425286</v>
      </c>
      <c r="K281">
        <f>('test-data-raw'!I281-'test-data-raw'!I$415)/'test-data-raw'!I$416</f>
        <v>0.19354470473770211</v>
      </c>
      <c r="L281">
        <f>('test-data-raw'!J281-'test-data-raw'!J$415)/'test-data-raw'!J$416</f>
        <v>1.521099235056228</v>
      </c>
      <c r="M281">
        <f>('test-data-raw'!K281-'test-data-raw'!K$415)/'test-data-raw'!K$416</f>
        <v>2.1804693719521806</v>
      </c>
      <c r="N281">
        <f>('test-data-raw'!L281-'test-data-raw'!L$415)/'test-data-raw'!L$416</f>
        <v>0.8906416294853563</v>
      </c>
      <c r="O281">
        <f>('test-data-raw'!M281-'test-data-raw'!M$415)/'test-data-raw'!M$416</f>
        <v>-0.94928777847054335</v>
      </c>
      <c r="P281">
        <f>('test-data-raw'!N281-'test-data-raw'!N$415)/'test-data-raw'!N$416</f>
        <v>-0.19639397139534551</v>
      </c>
      <c r="Q281">
        <f>('test-data-raw'!O281-'test-data-raw'!O$415)/'test-data-raw'!O$416</f>
        <v>0.30270351824328456</v>
      </c>
      <c r="R281">
        <f>('test-data-raw'!P281-'test-data-raw'!P$415)/'test-data-raw'!P$416</f>
        <v>0.33017797721117387</v>
      </c>
      <c r="S281">
        <f>('test-data-raw'!Q281-'test-data-raw'!Q$415)/'test-data-raw'!Q$416</f>
        <v>-0.54856064533046389</v>
      </c>
      <c r="T281">
        <f>('test-data-raw'!R281-'test-data-raw'!R$415)/'test-data-raw'!R$416</f>
        <v>-0.84533658367285802</v>
      </c>
      <c r="U281">
        <f>('test-data-raw'!S281-'test-data-raw'!S$415)/'test-data-raw'!S$416</f>
        <v>-0.50073500348542499</v>
      </c>
      <c r="V281">
        <f>('test-data-raw'!T281-'test-data-raw'!T$415)/'test-data-raw'!T$416</f>
        <v>-0.86280912493214346</v>
      </c>
      <c r="W281">
        <f>('test-data-raw'!U281-'test-data-raw'!U$415)/'test-data-raw'!U$416</f>
        <v>1.5408530989280611</v>
      </c>
      <c r="X281">
        <f>('test-data-raw'!V281-'test-data-raw'!V$415)/'test-data-raw'!V$416</f>
        <v>-0.4116166251181238</v>
      </c>
      <c r="Y281">
        <f>('test-data-raw'!W281-'test-data-raw'!W$415)/'test-data-raw'!W$416</f>
        <v>-0.32694369796402983</v>
      </c>
      <c r="Z281">
        <f>('test-data-raw'!X281-'test-data-raw'!X$415)/'test-data-raw'!X$416</f>
        <v>0.13527924076373735</v>
      </c>
      <c r="AA281">
        <f>('test-data-raw'!Y281-'test-data-raw'!Y$415)/'test-data-raw'!Y$416</f>
        <v>-0.74693485853114527</v>
      </c>
      <c r="AB281">
        <f>('test-data-raw'!Z281-'test-data-raw'!Z$415)/'test-data-raw'!Z$416</f>
        <v>1.9773765094291513</v>
      </c>
      <c r="AC281">
        <f>('test-data-raw'!AA281-'test-data-raw'!AA$415)/'test-data-raw'!AA$416</f>
        <v>1.1674597709633787</v>
      </c>
      <c r="AD281">
        <f>('test-data-raw'!AB281-'test-data-raw'!AB$415)/'test-data-raw'!AB$416</f>
        <v>-1.0450796372176516</v>
      </c>
      <c r="AE281">
        <f>('test-data-raw'!AC281-'test-data-raw'!AC$415)/'test-data-raw'!AC$416</f>
        <v>-0.55713735256316255</v>
      </c>
      <c r="AF281">
        <f>('test-data-raw'!AD281-'test-data-raw'!AD$415)/'test-data-raw'!AD$416</f>
        <v>-1.254766714361264</v>
      </c>
      <c r="AG281">
        <f>('test-data-raw'!AE281-'test-data-raw'!AE$415)/'test-data-raw'!AE$416</f>
        <v>-1.0441862230757961</v>
      </c>
      <c r="AH281">
        <f>('test-data-raw'!AF281-'test-data-raw'!AF$415)/'test-data-raw'!AF$416</f>
        <v>0.21432064370705761</v>
      </c>
      <c r="AI281">
        <f>('test-data-raw'!AG281-'test-data-raw'!AG$415)/'test-data-raw'!AG$416</f>
        <v>0.23203501408943858</v>
      </c>
      <c r="AJ281">
        <f>('test-data-raw'!AH281-'test-data-raw'!AH$415)/'test-data-raw'!AH$416</f>
        <v>-0.69503143894582509</v>
      </c>
      <c r="AK281">
        <f>('test-data-raw'!AI281-'test-data-raw'!AI$415)/'test-data-raw'!AI$416</f>
        <v>-0.40056715646511709</v>
      </c>
      <c r="AL281">
        <f>('test-data-raw'!AJ281-'test-data-raw'!AJ$415)/'test-data-raw'!AJ$416</f>
        <v>-1.0159046080378411</v>
      </c>
      <c r="AM281">
        <f>('test-data-raw'!AK281-'test-data-raw'!AK$415)/'test-data-raw'!AK$416</f>
        <v>-0.54681182921634874</v>
      </c>
      <c r="AN281">
        <f>('test-data-raw'!AL281-'test-data-raw'!AL$415)/'test-data-raw'!AL$416</f>
        <v>-0.23527846216165307</v>
      </c>
      <c r="AO281">
        <f>('test-data-raw'!AM281-'test-data-raw'!AM$415)/'test-data-raw'!AM$416</f>
        <v>0.99032753670156948</v>
      </c>
      <c r="AP281">
        <f>('test-data-raw'!AN281-'test-data-raw'!AN$415)/'test-data-raw'!AN$416</f>
        <v>-0.4585639382776005</v>
      </c>
      <c r="AQ281">
        <f>('test-data-raw'!AO281-'test-data-raw'!AO$415)/'test-data-raw'!AO$416</f>
        <v>-7.8893488733453324E-2</v>
      </c>
    </row>
    <row r="282" spans="1:43" x14ac:dyDescent="0.35">
      <c r="A282" t="s">
        <v>328</v>
      </c>
      <c r="B282">
        <f>SUM('pca-1-wt'!$A282:$AN282)</f>
        <v>-4.0469426922873558E-2</v>
      </c>
      <c r="C282">
        <f>SUM('pca-2-wt'!$A282:$AN282)</f>
        <v>0.96834651700671515</v>
      </c>
      <c r="D282">
        <f>('test-data-raw'!B282-'test-data-raw'!B$415)/'test-data-raw'!B$416</f>
        <v>-0.72601233998508752</v>
      </c>
      <c r="E282">
        <f>('test-data-raw'!C282-'test-data-raw'!C$415)/'test-data-raw'!C$416</f>
        <v>1.4744607259526836</v>
      </c>
      <c r="F282">
        <f>('test-data-raw'!D282-'test-data-raw'!D$415)/'test-data-raw'!D$416</f>
        <v>0.43271891519162142</v>
      </c>
      <c r="G282">
        <f>('test-data-raw'!E282-'test-data-raw'!E$415)/'test-data-raw'!E$416</f>
        <v>-0.94708143984084991</v>
      </c>
      <c r="H282">
        <f>('test-data-raw'!F282-'test-data-raw'!F$415)/'test-data-raw'!F$416</f>
        <v>-0.95879268790134242</v>
      </c>
      <c r="I282">
        <f>('test-data-raw'!G282-'test-data-raw'!G$415)/'test-data-raw'!G$416</f>
        <v>0.32915384560417432</v>
      </c>
      <c r="J282">
        <f>('test-data-raw'!H282-'test-data-raw'!H$415)/'test-data-raw'!H$416</f>
        <v>-0.64736126391425286</v>
      </c>
      <c r="K282">
        <f>('test-data-raw'!I282-'test-data-raw'!I$415)/'test-data-raw'!I$416</f>
        <v>1.4954290859937551</v>
      </c>
      <c r="L282">
        <f>('test-data-raw'!J282-'test-data-raw'!J$415)/'test-data-raw'!J$416</f>
        <v>-0.48681673631739009</v>
      </c>
      <c r="M282">
        <f>('test-data-raw'!K282-'test-data-raw'!K$415)/'test-data-raw'!K$416</f>
        <v>0.15715094572628333</v>
      </c>
      <c r="N282">
        <f>('test-data-raw'!L282-'test-data-raw'!L$415)/'test-data-raw'!L$416</f>
        <v>0.8906416294853563</v>
      </c>
      <c r="O282">
        <f>('test-data-raw'!M282-'test-data-raw'!M$415)/'test-data-raw'!M$416</f>
        <v>0.18271385605872975</v>
      </c>
      <c r="P282">
        <f>('test-data-raw'!N282-'test-data-raw'!N$415)/'test-data-raw'!N$416</f>
        <v>0.14358214715458037</v>
      </c>
      <c r="Q282">
        <f>('test-data-raw'!O282-'test-data-raw'!O$415)/'test-data-raw'!O$416</f>
        <v>0.30270351824328456</v>
      </c>
      <c r="R282">
        <f>('test-data-raw'!P282-'test-data-raw'!P$415)/'test-data-raw'!P$416</f>
        <v>7.3994687924914662E-2</v>
      </c>
      <c r="S282">
        <f>('test-data-raw'!Q282-'test-data-raw'!Q$415)/'test-data-raw'!Q$416</f>
        <v>-0.54856064533046389</v>
      </c>
      <c r="T282">
        <f>('test-data-raw'!R282-'test-data-raw'!R$415)/'test-data-raw'!R$416</f>
        <v>-0.84533658367285802</v>
      </c>
      <c r="U282">
        <f>('test-data-raw'!S282-'test-data-raw'!S$415)/'test-data-raw'!S$416</f>
        <v>0.20942961419442058</v>
      </c>
      <c r="V282">
        <f>('test-data-raw'!T282-'test-data-raw'!T$415)/'test-data-raw'!T$416</f>
        <v>-7.6354789817003818E-2</v>
      </c>
      <c r="W282">
        <f>('test-data-raw'!U282-'test-data-raw'!U$415)/'test-data-raw'!U$416</f>
        <v>-0.9114172120651256</v>
      </c>
      <c r="X282">
        <f>('test-data-raw'!V282-'test-data-raw'!V$415)/'test-data-raw'!V$416</f>
        <v>-7.3121516238548886E-2</v>
      </c>
      <c r="Y282">
        <f>('test-data-raw'!W282-'test-data-raw'!W$415)/'test-data-raw'!W$416</f>
        <v>-0.32694369796402983</v>
      </c>
      <c r="Z282">
        <f>('test-data-raw'!X282-'test-data-raw'!X$415)/'test-data-raw'!X$416</f>
        <v>1.4314431290116396</v>
      </c>
      <c r="AA282">
        <f>('test-data-raw'!Y282-'test-data-raw'!Y$415)/'test-data-raw'!Y$416</f>
        <v>-0.57568435117731565</v>
      </c>
      <c r="AB282">
        <f>('test-data-raw'!Z282-'test-data-raw'!Z$415)/'test-data-raw'!Z$416</f>
        <v>-0.3704019398066134</v>
      </c>
      <c r="AC282">
        <f>('test-data-raw'!AA282-'test-data-raw'!AA$415)/'test-data-raw'!AA$416</f>
        <v>0.20547291968955467</v>
      </c>
      <c r="AD282">
        <f>('test-data-raw'!AB282-'test-data-raw'!AB$415)/'test-data-raw'!AB$416</f>
        <v>0.31533998532159779</v>
      </c>
      <c r="AE282">
        <f>('test-data-raw'!AC282-'test-data-raw'!AC$415)/'test-data-raw'!AC$416</f>
        <v>-0.83137939468505384</v>
      </c>
      <c r="AF282">
        <f>('test-data-raw'!AD282-'test-data-raw'!AD$415)/'test-data-raw'!AD$416</f>
        <v>-0.67016433245824369</v>
      </c>
      <c r="AG282">
        <f>('test-data-raw'!AE282-'test-data-raw'!AE$415)/'test-data-raw'!AE$416</f>
        <v>-0.26834361909522264</v>
      </c>
      <c r="AH282">
        <f>('test-data-raw'!AF282-'test-data-raw'!AF$415)/'test-data-raw'!AF$416</f>
        <v>0.95323365799415183</v>
      </c>
      <c r="AI282">
        <f>('test-data-raw'!AG282-'test-data-raw'!AG$415)/'test-data-raw'!AG$416</f>
        <v>-0.97807164166813965</v>
      </c>
      <c r="AJ282">
        <f>('test-data-raw'!AH282-'test-data-raw'!AH$415)/'test-data-raw'!AH$416</f>
        <v>-0.47459036670126786</v>
      </c>
      <c r="AK282">
        <f>('test-data-raw'!AI282-'test-data-raw'!AI$415)/'test-data-raw'!AI$416</f>
        <v>-0.40056715646511709</v>
      </c>
      <c r="AL282">
        <f>('test-data-raw'!AJ282-'test-data-raw'!AJ$415)/'test-data-raw'!AJ$416</f>
        <v>-1.0159046080378411</v>
      </c>
      <c r="AM282">
        <f>('test-data-raw'!AK282-'test-data-raw'!AK$415)/'test-data-raw'!AK$416</f>
        <v>-0.83601141026530335</v>
      </c>
      <c r="AN282">
        <f>('test-data-raw'!AL282-'test-data-raw'!AL$415)/'test-data-raw'!AL$416</f>
        <v>-0.70131080067415796</v>
      </c>
      <c r="AO282">
        <f>('test-data-raw'!AM282-'test-data-raw'!AM$415)/'test-data-raw'!AM$416</f>
        <v>1.5484875163473244</v>
      </c>
      <c r="AP282">
        <f>('test-data-raw'!AN282-'test-data-raw'!AN$415)/'test-data-raw'!AN$416</f>
        <v>-0.4585639382776005</v>
      </c>
      <c r="AQ282">
        <f>('test-data-raw'!AO282-'test-data-raw'!AO$415)/'test-data-raw'!AO$416</f>
        <v>-0.46129486941795605</v>
      </c>
    </row>
    <row r="283" spans="1:43" x14ac:dyDescent="0.35">
      <c r="A283" t="s">
        <v>329</v>
      </c>
      <c r="B283">
        <f>SUM('pca-1-wt'!$A283:$AN283)</f>
        <v>1.7456446748372796</v>
      </c>
      <c r="C283">
        <f>SUM('pca-2-wt'!$A283:$AN283)</f>
        <v>-0.3613508977142777</v>
      </c>
      <c r="D283">
        <f>('test-data-raw'!B283-'test-data-raw'!B$415)/'test-data-raw'!B$416</f>
        <v>1.084380233427626</v>
      </c>
      <c r="E283">
        <f>('test-data-raw'!C283-'test-data-raw'!C$415)/'test-data-raw'!C$416</f>
        <v>-1.1372237929316913</v>
      </c>
      <c r="F283">
        <f>('test-data-raw'!D283-'test-data-raw'!D$415)/'test-data-raw'!D$416</f>
        <v>0.862309741839689</v>
      </c>
      <c r="G283">
        <f>('test-data-raw'!E283-'test-data-raw'!E$415)/'test-data-raw'!E$416</f>
        <v>-0.5958685206559442</v>
      </c>
      <c r="H283">
        <f>('test-data-raw'!F283-'test-data-raw'!F$415)/'test-data-raw'!F$416</f>
        <v>-0.26819375885352237</v>
      </c>
      <c r="I283">
        <f>('test-data-raw'!G283-'test-data-raw'!G$415)/'test-data-raw'!G$416</f>
        <v>0.32915384560417432</v>
      </c>
      <c r="J283">
        <f>('test-data-raw'!H283-'test-data-raw'!H$415)/'test-data-raw'!H$416</f>
        <v>-0.64736126391425286</v>
      </c>
      <c r="K283">
        <f>('test-data-raw'!I283-'test-data-raw'!I$415)/'test-data-raw'!I$416</f>
        <v>0.19354470473770211</v>
      </c>
      <c r="L283">
        <f>('test-data-raw'!J283-'test-data-raw'!J$415)/'test-data-raw'!J$416</f>
        <v>-0.93302028551152738</v>
      </c>
      <c r="M283">
        <f>('test-data-raw'!K283-'test-data-raw'!K$415)/'test-data-raw'!K$416</f>
        <v>0.66298055228275765</v>
      </c>
      <c r="N283">
        <f>('test-data-raw'!L283-'test-data-raw'!L$415)/'test-data-raw'!L$416</f>
        <v>2.3353044300679029</v>
      </c>
      <c r="O283">
        <f>('test-data-raw'!M283-'test-data-raw'!M$415)/'test-data-raw'!M$416</f>
        <v>-0.38328696120590683</v>
      </c>
      <c r="P283">
        <f>('test-data-raw'!N283-'test-data-raw'!N$415)/'test-data-raw'!N$416</f>
        <v>1.163510502804358</v>
      </c>
      <c r="Q283">
        <f>('test-data-raw'!O283-'test-data-raw'!O$415)/'test-data-raw'!O$416</f>
        <v>0.30270351824328456</v>
      </c>
      <c r="R283">
        <f>('test-data-raw'!P283-'test-data-raw'!P$415)/'test-data-raw'!P$416</f>
        <v>1.7391860682855993</v>
      </c>
      <c r="S283">
        <f>('test-data-raw'!Q283-'test-data-raw'!Q$415)/'test-data-raw'!Q$416</f>
        <v>-0.54856064533046389</v>
      </c>
      <c r="T283">
        <f>('test-data-raw'!R283-'test-data-raw'!R$415)/'test-data-raw'!R$416</f>
        <v>-6.1108668699243647E-3</v>
      </c>
      <c r="U283">
        <f>('test-data-raw'!S283-'test-data-raw'!S$415)/'test-data-raw'!S$416</f>
        <v>-0.85581731232534775</v>
      </c>
      <c r="V283">
        <f>('test-data-raw'!T283-'test-data-raw'!T$415)/'test-data-raw'!T$416</f>
        <v>-7.6354789817003818E-2</v>
      </c>
      <c r="W283">
        <f>('test-data-raw'!U283-'test-data-raw'!U$415)/'test-data-raw'!U$416</f>
        <v>1.5408530989280611</v>
      </c>
      <c r="X283">
        <f>('test-data-raw'!V283-'test-data-raw'!V$415)/'test-data-raw'!V$416</f>
        <v>-0.7501117339976987</v>
      </c>
      <c r="Y283">
        <f>('test-data-raw'!W283-'test-data-raw'!W$415)/'test-data-raw'!W$416</f>
        <v>0.39969583574429235</v>
      </c>
      <c r="Z283">
        <f>('test-data-raw'!X283-'test-data-raw'!X$415)/'test-data-raw'!X$416</f>
        <v>0.39451201841331779</v>
      </c>
      <c r="AA283">
        <f>('test-data-raw'!Y283-'test-data-raw'!Y$415)/'test-data-raw'!Y$416</f>
        <v>1.3080712297148103</v>
      </c>
      <c r="AB283">
        <f>('test-data-raw'!Z283-'test-data-raw'!Z$415)/'test-data-raw'!Z$416</f>
        <v>-0.3704019398066134</v>
      </c>
      <c r="AC283">
        <f>('test-data-raw'!AA283-'test-data-raw'!AA$415)/'test-data-raw'!AA$416</f>
        <v>-0.75651393158426938</v>
      </c>
      <c r="AD283">
        <f>('test-data-raw'!AB283-'test-data-raw'!AB$415)/'test-data-raw'!AB$416</f>
        <v>-1.0450796372176516</v>
      </c>
      <c r="AE283">
        <f>('test-data-raw'!AC283-'test-data-raw'!AC$415)/'test-data-raw'!AC$416</f>
        <v>-0.42001633150221684</v>
      </c>
      <c r="AF283">
        <f>('test-data-raw'!AD283-'test-data-raw'!AD$415)/'test-data-raw'!AD$416</f>
        <v>1.5513247187732333</v>
      </c>
      <c r="AG283">
        <f>('test-data-raw'!AE283-'test-data-raw'!AE$415)/'test-data-raw'!AE$416</f>
        <v>0.50749898488535083</v>
      </c>
      <c r="AH283">
        <f>('test-data-raw'!AF283-'test-data-raw'!AF$415)/'test-data-raw'!AF$416</f>
        <v>2.8005161937118874</v>
      </c>
      <c r="AI283">
        <f>('test-data-raw'!AG283-'test-data-raw'!AG$415)/'test-data-raw'!AG$416</f>
        <v>-0.97807164166813965</v>
      </c>
      <c r="AJ283">
        <f>('test-data-raw'!AH283-'test-data-raw'!AH$415)/'test-data-raw'!AH$416</f>
        <v>-0.25414929445671064</v>
      </c>
      <c r="AK283">
        <f>('test-data-raw'!AI283-'test-data-raw'!AI$415)/'test-data-raw'!AI$416</f>
        <v>-0.6608726272279376</v>
      </c>
      <c r="AL283">
        <f>('test-data-raw'!AJ283-'test-data-raw'!AJ$415)/'test-data-raw'!AJ$416</f>
        <v>-1.6972153356240884E-2</v>
      </c>
      <c r="AM283">
        <f>('test-data-raw'!AK283-'test-data-raw'!AK$415)/'test-data-raw'!AK$416</f>
        <v>0.32078691393051534</v>
      </c>
      <c r="AN283">
        <f>('test-data-raw'!AL283-'test-data-raw'!AL$415)/'test-data-raw'!AL$416</f>
        <v>-1.1673431391866629</v>
      </c>
      <c r="AO283">
        <f>('test-data-raw'!AM283-'test-data-raw'!AM$415)/'test-data-raw'!AM$416</f>
        <v>-0.49809907568710998</v>
      </c>
      <c r="AP283">
        <f>('test-data-raw'!AN283-'test-data-raw'!AN$415)/'test-data-raw'!AN$416</f>
        <v>-0.4585639382776005</v>
      </c>
      <c r="AQ283">
        <f>('test-data-raw'!AO283-'test-data-raw'!AO$415)/'test-data-raw'!AO$416</f>
        <v>-0.46129486941795605</v>
      </c>
    </row>
    <row r="284" spans="1:43" x14ac:dyDescent="0.35">
      <c r="A284" t="s">
        <v>330</v>
      </c>
      <c r="B284">
        <f>SUM('pca-1-wt'!$A284:$AN284)</f>
        <v>2.1071754146524073</v>
      </c>
      <c r="C284">
        <f>SUM('pca-2-wt'!$A284:$AN284)</f>
        <v>-0.43817001362192992</v>
      </c>
      <c r="D284">
        <f>('test-data-raw'!B284-'test-data-raw'!B$415)/'test-data-raw'!B$416</f>
        <v>0.88322550304843561</v>
      </c>
      <c r="E284">
        <f>('test-data-raw'!C284-'test-data-raw'!C$415)/'test-data-raw'!C$416</f>
        <v>-0.61488688915481626</v>
      </c>
      <c r="F284">
        <f>('test-data-raw'!D284-'test-data-raw'!D$415)/'test-data-raw'!D$416</f>
        <v>0.43271891519162142</v>
      </c>
      <c r="G284">
        <f>('test-data-raw'!E284-'test-data-raw'!E$415)/'test-data-raw'!E$416</f>
        <v>3.9698994287478291</v>
      </c>
      <c r="H284">
        <f>('test-data-raw'!F284-'test-data-raw'!F$415)/'test-data-raw'!F$416</f>
        <v>0.42240517019429769</v>
      </c>
      <c r="I284">
        <f>('test-data-raw'!G284-'test-data-raw'!G$415)/'test-data-raw'!G$416</f>
        <v>0.32915384560417432</v>
      </c>
      <c r="J284">
        <f>('test-data-raw'!H284-'test-data-raw'!H$415)/'test-data-raw'!H$416</f>
        <v>-0.64736126391425286</v>
      </c>
      <c r="K284">
        <f>('test-data-raw'!I284-'test-data-raw'!I$415)/'test-data-raw'!I$416</f>
        <v>1.1699579906797419</v>
      </c>
      <c r="L284">
        <f>('test-data-raw'!J284-'test-data-raw'!J$415)/'test-data-raw'!J$416</f>
        <v>-4.0613187123252702E-2</v>
      </c>
      <c r="M284">
        <f>('test-data-raw'!K284-'test-data-raw'!K$415)/'test-data-raw'!K$416</f>
        <v>3.6979581916216033</v>
      </c>
      <c r="N284">
        <f>('test-data-raw'!L284-'test-data-raw'!L$415)/'test-data-raw'!L$416</f>
        <v>-0.55402117109719018</v>
      </c>
      <c r="O284">
        <f>('test-data-raw'!M284-'test-data-raw'!M$415)/'test-data-raw'!M$416</f>
        <v>0.74871467332336628</v>
      </c>
      <c r="P284">
        <f>('test-data-raw'!N284-'test-data-raw'!N$415)/'test-data-raw'!N$416</f>
        <v>0.14358214715458037</v>
      </c>
      <c r="Q284">
        <f>('test-data-raw'!O284-'test-data-raw'!O$415)/'test-data-raw'!O$416</f>
        <v>-0.62110277446955431</v>
      </c>
      <c r="R284">
        <f>('test-data-raw'!P284-'test-data-raw'!P$415)/'test-data-raw'!P$416</f>
        <v>0.58636126649743303</v>
      </c>
      <c r="S284">
        <f>('test-data-raw'!Q284-'test-data-raw'!Q$415)/'test-data-raw'!Q$416</f>
        <v>-0.54856064533046389</v>
      </c>
      <c r="T284">
        <f>('test-data-raw'!R284-'test-data-raw'!R$415)/'test-data-raw'!R$416</f>
        <v>-0.84533658367285802</v>
      </c>
      <c r="U284">
        <f>('test-data-raw'!S284-'test-data-raw'!S$415)/'test-data-raw'!S$416</f>
        <v>-0.50073500348542499</v>
      </c>
      <c r="V284">
        <f>('test-data-raw'!T284-'test-data-raw'!T$415)/'test-data-raw'!T$416</f>
        <v>0.71009954529813579</v>
      </c>
      <c r="W284">
        <f>('test-data-raw'!U284-'test-data-raw'!U$415)/'test-data-raw'!U$416</f>
        <v>-1.8310185786875708</v>
      </c>
      <c r="X284">
        <f>('test-data-raw'!V284-'test-data-raw'!V$415)/'test-data-raw'!V$416</f>
        <v>-0.4116166251181238</v>
      </c>
      <c r="Y284">
        <f>('test-data-raw'!W284-'test-data-raw'!W$415)/'test-data-raw'!W$416</f>
        <v>-0.23611375625048955</v>
      </c>
      <c r="Z284">
        <f>('test-data-raw'!X284-'test-data-raw'!X$415)/'test-data-raw'!X$416</f>
        <v>0.13527924076373735</v>
      </c>
      <c r="AA284">
        <f>('test-data-raw'!Y284-'test-data-raw'!Y$415)/'test-data-raw'!Y$416</f>
        <v>-1.4319368879464638</v>
      </c>
      <c r="AB284">
        <f>('test-data-raw'!Z284-'test-data-raw'!Z$415)/'test-data-raw'!Z$416</f>
        <v>1.9773765094291513</v>
      </c>
      <c r="AC284">
        <f>('test-data-raw'!AA284-'test-data-raw'!AA$415)/'test-data-raw'!AA$416</f>
        <v>0.20547291968955467</v>
      </c>
      <c r="AD284">
        <f>('test-data-raw'!AB284-'test-data-raw'!AB$415)/'test-data-raw'!AB$416</f>
        <v>-0.36486982594802686</v>
      </c>
      <c r="AE284">
        <f>('test-data-raw'!AC284-'test-data-raw'!AC$415)/'test-data-raw'!AC$416</f>
        <v>-8.6532683193799101E-3</v>
      </c>
      <c r="AF284">
        <f>('test-data-raw'!AD284-'test-data-raw'!AD$415)/'test-data-raw'!AD$416</f>
        <v>0.79134162229930705</v>
      </c>
      <c r="AG284">
        <f>('test-data-raw'!AE284-'test-data-raw'!AE$415)/'test-data-raw'!AE$416</f>
        <v>-0.26834361909522264</v>
      </c>
      <c r="AH284">
        <f>('test-data-raw'!AF284-'test-data-raw'!AF$415)/'test-data-raw'!AF$416</f>
        <v>0.95323365799415183</v>
      </c>
      <c r="AI284">
        <f>('test-data-raw'!AG284-'test-data-raw'!AG$415)/'test-data-raw'!AG$416</f>
        <v>-0.37301831378935052</v>
      </c>
      <c r="AJ284">
        <f>('test-data-raw'!AH284-'test-data-raw'!AH$415)/'test-data-raw'!AH$416</f>
        <v>-0.58481090282354642</v>
      </c>
      <c r="AK284">
        <f>('test-data-raw'!AI284-'test-data-raw'!AI$415)/'test-data-raw'!AI$416</f>
        <v>-0.92117809799075823</v>
      </c>
      <c r="AL284">
        <f>('test-data-raw'!AJ284-'test-data-raw'!AJ$415)/'test-data-raw'!AJ$416</f>
        <v>0.98196030132535927</v>
      </c>
      <c r="AM284">
        <f>('test-data-raw'!AK284-'test-data-raw'!AK$415)/'test-data-raw'!AK$416</f>
        <v>1.7667848191752888</v>
      </c>
      <c r="AN284">
        <f>('test-data-raw'!AL284-'test-data-raw'!AL$415)/'test-data-raw'!AL$416</f>
        <v>-0.70131080067415796</v>
      </c>
      <c r="AO284">
        <f>('test-data-raw'!AM284-'test-data-raw'!AM$415)/'test-data-raw'!AM$416</f>
        <v>0.43216755705581472</v>
      </c>
      <c r="AP284">
        <f>('test-data-raw'!AN284-'test-data-raw'!AN$415)/'test-data-raw'!AN$416</f>
        <v>-0.38948593368148665</v>
      </c>
      <c r="AQ284">
        <f>('test-data-raw'!AO284-'test-data-raw'!AO$415)/'test-data-raw'!AO$416</f>
        <v>-7.8893488733453324E-2</v>
      </c>
    </row>
    <row r="285" spans="1:43" x14ac:dyDescent="0.35">
      <c r="A285" t="s">
        <v>331</v>
      </c>
      <c r="B285">
        <f>SUM('pca-1-wt'!$A285:$AN285)</f>
        <v>0.96947203374147872</v>
      </c>
      <c r="C285">
        <f>SUM('pca-2-wt'!$A285:$AN285)</f>
        <v>0.21252550716077315</v>
      </c>
      <c r="D285">
        <f>('test-data-raw'!B285-'test-data-raw'!B$415)/'test-data-raw'!B$416</f>
        <v>1.084380233427626</v>
      </c>
      <c r="E285">
        <f>('test-data-raw'!C285-'test-data-raw'!C$415)/'test-data-raw'!C$416</f>
        <v>-0.61488688915481626</v>
      </c>
      <c r="F285">
        <f>('test-data-raw'!D285-'test-data-raw'!D$415)/'test-data-raw'!D$416</f>
        <v>-0.42646273810451391</v>
      </c>
      <c r="G285">
        <f>('test-data-raw'!E285-'test-data-raw'!E$415)/'test-data-raw'!E$416</f>
        <v>0.28216377730631992</v>
      </c>
      <c r="H285">
        <f>('test-data-raw'!F285-'test-data-raw'!F$415)/'test-data-raw'!F$416</f>
        <v>0.42240517019429769</v>
      </c>
      <c r="I285">
        <f>('test-data-raw'!G285-'test-data-raw'!G$415)/'test-data-raw'!G$416</f>
        <v>-8.1789743453158537E-2</v>
      </c>
      <c r="J285">
        <f>('test-data-raw'!H285-'test-data-raw'!H$415)/'test-data-raw'!H$416</f>
        <v>-0.64736126391425286</v>
      </c>
      <c r="K285">
        <f>('test-data-raw'!I285-'test-data-raw'!I$415)/'test-data-raw'!I$416</f>
        <v>-0.45739748589032447</v>
      </c>
      <c r="L285">
        <f>('test-data-raw'!J285-'test-data-raw'!J$415)/'test-data-raw'!J$416</f>
        <v>1.2979974604591593</v>
      </c>
      <c r="M285">
        <f>('test-data-raw'!K285-'test-data-raw'!K$415)/'test-data-raw'!K$416</f>
        <v>0.15715094572628333</v>
      </c>
      <c r="N285">
        <f>('test-data-raw'!L285-'test-data-raw'!L$415)/'test-data-raw'!L$416</f>
        <v>-0.55402117109719018</v>
      </c>
      <c r="O285">
        <f>('test-data-raw'!M285-'test-data-raw'!M$415)/'test-data-raw'!M$416</f>
        <v>-0.38328696120590683</v>
      </c>
      <c r="P285">
        <f>('test-data-raw'!N285-'test-data-raw'!N$415)/'test-data-raw'!N$416</f>
        <v>-0.19639397139534551</v>
      </c>
      <c r="Q285">
        <f>('test-data-raw'!O285-'test-data-raw'!O$415)/'test-data-raw'!O$416</f>
        <v>-0.62110277446955431</v>
      </c>
      <c r="R285">
        <f>('test-data-raw'!P285-'test-data-raw'!P$415)/'test-data-raw'!P$416</f>
        <v>1.2268194897130811</v>
      </c>
      <c r="S285">
        <f>('test-data-raw'!Q285-'test-data-raw'!Q$415)/'test-data-raw'!Q$416</f>
        <v>-0.54856064533046389</v>
      </c>
      <c r="T285">
        <f>('test-data-raw'!R285-'test-data-raw'!R$415)/'test-data-raw'!R$416</f>
        <v>0.83311484993300922</v>
      </c>
      <c r="U285">
        <f>('test-data-raw'!S285-'test-data-raw'!S$415)/'test-data-raw'!S$416</f>
        <v>-0.50073500348542499</v>
      </c>
      <c r="V285">
        <f>('test-data-raw'!T285-'test-data-raw'!T$415)/'test-data-raw'!T$416</f>
        <v>0.71009954529813579</v>
      </c>
      <c r="W285">
        <f>('test-data-raw'!U285-'test-data-raw'!U$415)/'test-data-raw'!U$416</f>
        <v>8.1841545573193893E-3</v>
      </c>
      <c r="X285">
        <f>('test-data-raw'!V285-'test-data-raw'!V$415)/'test-data-raw'!V$416</f>
        <v>-7.3121516238548886E-2</v>
      </c>
      <c r="Y285">
        <f>('test-data-raw'!W285-'test-data-raw'!W$415)/'test-data-raw'!W$416</f>
        <v>1.2171653111661549</v>
      </c>
      <c r="Z285">
        <f>('test-data-raw'!X285-'test-data-raw'!X$415)/'test-data-raw'!X$416</f>
        <v>0.13527924076373735</v>
      </c>
      <c r="AA285">
        <f>('test-data-raw'!Y285-'test-data-raw'!Y$415)/'test-data-raw'!Y$416</f>
        <v>0.70869445397640662</v>
      </c>
      <c r="AB285">
        <f>('test-data-raw'!Z285-'test-data-raw'!Z$415)/'test-data-raw'!Z$416</f>
        <v>-0.3704019398066134</v>
      </c>
      <c r="AC285">
        <f>('test-data-raw'!AA285-'test-data-raw'!AA$415)/'test-data-raw'!AA$416</f>
        <v>1.1674597709633787</v>
      </c>
      <c r="AD285">
        <f>('test-data-raw'!AB285-'test-data-raw'!AB$415)/'test-data-raw'!AB$416</f>
        <v>0.31533998532159779</v>
      </c>
      <c r="AE285">
        <f>('test-data-raw'!AC285-'test-data-raw'!AC$415)/'test-data-raw'!AC$416</f>
        <v>-8.6532683193799101E-3</v>
      </c>
      <c r="AF285">
        <f>('test-data-raw'!AD285-'test-data-raw'!AD$415)/'test-data-raw'!AD$416</f>
        <v>-0.14402218874552547</v>
      </c>
      <c r="AG285">
        <f>('test-data-raw'!AE285-'test-data-raw'!AE$415)/'test-data-raw'!AE$416</f>
        <v>0.11957768289506411</v>
      </c>
      <c r="AH285">
        <f>('test-data-raw'!AF285-'test-data-raw'!AF$415)/'test-data-raw'!AF$416</f>
        <v>0.95323365799415183</v>
      </c>
      <c r="AI285">
        <f>('test-data-raw'!AG285-'test-data-raw'!AG$415)/'test-data-raw'!AG$416</f>
        <v>-0.37301831378935052</v>
      </c>
      <c r="AJ285">
        <f>('test-data-raw'!AH285-'test-data-raw'!AH$415)/'test-data-raw'!AH$416</f>
        <v>0.73783553064379692</v>
      </c>
      <c r="AK285">
        <f>('test-data-raw'!AI285-'test-data-raw'!AI$415)/'test-data-raw'!AI$416</f>
        <v>-0.14026168570229652</v>
      </c>
      <c r="AL285">
        <f>('test-data-raw'!AJ285-'test-data-raw'!AJ$415)/'test-data-raw'!AJ$416</f>
        <v>-1.6972153356240884E-2</v>
      </c>
      <c r="AM285">
        <f>('test-data-raw'!AK285-'test-data-raw'!AK$415)/'test-data-raw'!AK$416</f>
        <v>3.1587332881560667E-2</v>
      </c>
      <c r="AN285">
        <f>('test-data-raw'!AL285-'test-data-raw'!AL$415)/'test-data-raw'!AL$416</f>
        <v>1.6288508918883666</v>
      </c>
      <c r="AO285">
        <f>('test-data-raw'!AM285-'test-data-raw'!AM$415)/'test-data-raw'!AM$416</f>
        <v>0.43216755705581472</v>
      </c>
      <c r="AP285">
        <f>('test-data-raw'!AN285-'test-data-raw'!AN$415)/'test-data-raw'!AN$416</f>
        <v>-0.4585639382776005</v>
      </c>
      <c r="AQ285">
        <f>('test-data-raw'!AO285-'test-data-raw'!AO$415)/'test-data-raw'!AO$416</f>
        <v>-1.2260976307869615</v>
      </c>
    </row>
    <row r="286" spans="1:43" x14ac:dyDescent="0.35">
      <c r="A286" t="s">
        <v>332</v>
      </c>
      <c r="B286">
        <f>SUM('pca-1-wt'!$A286:$AN286)</f>
        <v>2.5241443244683039</v>
      </c>
      <c r="C286">
        <f>SUM('pca-2-wt'!$A286:$AN286)</f>
        <v>0.12121252312390932</v>
      </c>
      <c r="D286">
        <f>('test-data-raw'!B286-'test-data-raw'!B$415)/'test-data-raw'!B$416</f>
        <v>-0.92716707036427792</v>
      </c>
      <c r="E286">
        <f>('test-data-raw'!C286-'test-data-raw'!C$415)/'test-data-raw'!C$416</f>
        <v>0.42978691839893363</v>
      </c>
      <c r="F286">
        <f>('test-data-raw'!D286-'test-data-raw'!D$415)/'test-data-raw'!D$416</f>
        <v>-1.2856443914006492</v>
      </c>
      <c r="G286">
        <f>('test-data-raw'!E286-'test-data-raw'!E$415)/'test-data-raw'!E$416</f>
        <v>0.45777023689877272</v>
      </c>
      <c r="H286">
        <f>('test-data-raw'!F286-'test-data-raw'!F$415)/'test-data-raw'!F$416</f>
        <v>-0.26819375885352237</v>
      </c>
      <c r="I286">
        <f>('test-data-raw'!G286-'test-data-raw'!G$415)/'test-data-raw'!G$416</f>
        <v>0.74009743466150724</v>
      </c>
      <c r="J286">
        <f>('test-data-raw'!H286-'test-data-raw'!H$415)/'test-data-raw'!H$416</f>
        <v>-0.64736126391425286</v>
      </c>
      <c r="K286">
        <f>('test-data-raw'!I286-'test-data-raw'!I$415)/'test-data-raw'!I$416</f>
        <v>0.51901580005171533</v>
      </c>
      <c r="L286">
        <f>('test-data-raw'!J286-'test-data-raw'!J$415)/'test-data-raw'!J$416</f>
        <v>-0.70991851091445879</v>
      </c>
      <c r="M286">
        <f>('test-data-raw'!K286-'test-data-raw'!K$415)/'test-data-raw'!K$416</f>
        <v>-0.8545082673866653</v>
      </c>
      <c r="N286">
        <f>('test-data-raw'!L286-'test-data-raw'!L$415)/'test-data-raw'!L$416</f>
        <v>-0.55402117109719018</v>
      </c>
      <c r="O286">
        <f>('test-data-raw'!M286-'test-data-raw'!M$415)/'test-data-raw'!M$416</f>
        <v>0.18271385605872975</v>
      </c>
      <c r="P286">
        <f>('test-data-raw'!N286-'test-data-raw'!N$415)/'test-data-raw'!N$416</f>
        <v>1.5034866213542839</v>
      </c>
      <c r="Q286">
        <f>('test-data-raw'!O286-'test-data-raw'!O$415)/'test-data-raw'!O$416</f>
        <v>-0.62110277446955431</v>
      </c>
      <c r="R286">
        <f>('test-data-raw'!P286-'test-data-raw'!P$415)/'test-data-raw'!P$416</f>
        <v>0.84254455578369225</v>
      </c>
      <c r="S286">
        <f>('test-data-raw'!Q286-'test-data-raw'!Q$415)/'test-data-raw'!Q$416</f>
        <v>-0.54856064533046389</v>
      </c>
      <c r="T286">
        <f>('test-data-raw'!R286-'test-data-raw'!R$415)/'test-data-raw'!R$416</f>
        <v>-0.84533658367285802</v>
      </c>
      <c r="U286">
        <f>('test-data-raw'!S286-'test-data-raw'!S$415)/'test-data-raw'!S$416</f>
        <v>0.91959423187426614</v>
      </c>
      <c r="V286">
        <f>('test-data-raw'!T286-'test-data-raw'!T$415)/'test-data-raw'!T$416</f>
        <v>-0.86280912493214346</v>
      </c>
      <c r="W286">
        <f>('test-data-raw'!U286-'test-data-raw'!U$415)/'test-data-raw'!U$416</f>
        <v>-1.217951000939274</v>
      </c>
      <c r="X286">
        <f>('test-data-raw'!V286-'test-data-raw'!V$415)/'test-data-raw'!V$416</f>
        <v>-1.4271019517568486</v>
      </c>
      <c r="Y286">
        <f>('test-data-raw'!W286-'test-data-raw'!W$415)/'test-data-raw'!W$416</f>
        <v>-0.87192334824527151</v>
      </c>
      <c r="Z286">
        <f>('test-data-raw'!X286-'test-data-raw'!X$415)/'test-data-raw'!X$416</f>
        <v>-1.4201174251337454</v>
      </c>
      <c r="AA286">
        <f>('test-data-raw'!Y286-'test-data-raw'!Y$415)/'test-data-raw'!Y$416</f>
        <v>0.96557021500715101</v>
      </c>
      <c r="AB286">
        <f>('test-data-raw'!Z286-'test-data-raw'!Z$415)/'test-data-raw'!Z$416</f>
        <v>-0.3704019398066134</v>
      </c>
      <c r="AC286">
        <f>('test-data-raw'!AA286-'test-data-raw'!AA$415)/'test-data-raw'!AA$416</f>
        <v>2.1294466222372028</v>
      </c>
      <c r="AD286">
        <f>('test-data-raw'!AB286-'test-data-raw'!AB$415)/'test-data-raw'!AB$416</f>
        <v>-0.36486982594802686</v>
      </c>
      <c r="AE286">
        <f>('test-data-raw'!AC286-'test-data-raw'!AC$415)/'test-data-raw'!AC$416</f>
        <v>-1.2427424578678907</v>
      </c>
      <c r="AF286">
        <f>('test-data-raw'!AD286-'test-data-raw'!AD$415)/'test-data-raw'!AD$416</f>
        <v>1.1421030514411192</v>
      </c>
      <c r="AG286">
        <f>('test-data-raw'!AE286-'test-data-raw'!AE$415)/'test-data-raw'!AE$416</f>
        <v>0.89542028687563768</v>
      </c>
      <c r="AH286">
        <f>('test-data-raw'!AF286-'test-data-raw'!AF$415)/'test-data-raw'!AF$416</f>
        <v>0.58377715085060478</v>
      </c>
      <c r="AI286">
        <f>('test-data-raw'!AG286-'test-data-raw'!AG$415)/'test-data-raw'!AG$416</f>
        <v>-0.37301831378935052</v>
      </c>
      <c r="AJ286">
        <f>('test-data-raw'!AH286-'test-data-raw'!AH$415)/'test-data-raw'!AH$416</f>
        <v>-0.143928758334432</v>
      </c>
      <c r="AK286">
        <f>('test-data-raw'!AI286-'test-data-raw'!AI$415)/'test-data-raw'!AI$416</f>
        <v>-0.92117809799075823</v>
      </c>
      <c r="AL286">
        <f>('test-data-raw'!AJ286-'test-data-raw'!AJ$415)/'test-data-raw'!AJ$416</f>
        <v>-1.6972153356240884E-2</v>
      </c>
      <c r="AM286">
        <f>('test-data-raw'!AK286-'test-data-raw'!AK$415)/'test-data-raw'!AK$416</f>
        <v>0.32078691393051534</v>
      </c>
      <c r="AN286">
        <f>('test-data-raw'!AL286-'test-data-raw'!AL$415)/'test-data-raw'!AL$416</f>
        <v>1.1628185533758617</v>
      </c>
      <c r="AO286">
        <f>('test-data-raw'!AM286-'test-data-raw'!AM$415)/'test-data-raw'!AM$416</f>
        <v>1.1763808632501545</v>
      </c>
      <c r="AP286">
        <f>('test-data-raw'!AN286-'test-data-raw'!AN$415)/'test-data-raw'!AN$416</f>
        <v>-0.4585639382776005</v>
      </c>
      <c r="AQ286">
        <f>('test-data-raw'!AO286-'test-data-raw'!AO$415)/'test-data-raw'!AO$416</f>
        <v>-0.46129486941795605</v>
      </c>
    </row>
    <row r="287" spans="1:43" x14ac:dyDescent="0.35">
      <c r="A287" t="s">
        <v>333</v>
      </c>
      <c r="B287">
        <f>SUM('pca-1-wt'!$A287:$AN287)</f>
        <v>2.8740689428214963</v>
      </c>
      <c r="C287">
        <f>SUM('pca-2-wt'!$A287:$AN287)</f>
        <v>1.9544958053543269</v>
      </c>
      <c r="D287">
        <f>('test-data-raw'!B287-'test-data-raw'!B$415)/'test-data-raw'!B$416</f>
        <v>-0.72601233998508752</v>
      </c>
      <c r="E287">
        <f>('test-data-raw'!C287-'test-data-raw'!C$415)/'test-data-raw'!C$416</f>
        <v>-1.1372237929316913</v>
      </c>
      <c r="F287">
        <f>('test-data-raw'!D287-'test-data-raw'!D$415)/'test-data-raw'!D$416</f>
        <v>-1.500439804724683</v>
      </c>
      <c r="G287">
        <f>('test-data-raw'!E287-'test-data-raw'!E$415)/'test-data-raw'!E$416</f>
        <v>-6.9049141878585754E-2</v>
      </c>
      <c r="H287">
        <f>('test-data-raw'!F287-'test-data-raw'!F$415)/'test-data-raw'!F$416</f>
        <v>1.803603028289938</v>
      </c>
      <c r="I287">
        <f>('test-data-raw'!G287-'test-data-raw'!G$415)/'test-data-raw'!G$416</f>
        <v>-0.4927333325104914</v>
      </c>
      <c r="J287">
        <f>('test-data-raw'!H287-'test-data-raw'!H$415)/'test-data-raw'!H$416</f>
        <v>-0.64736126391425286</v>
      </c>
      <c r="K287">
        <f>('test-data-raw'!I287-'test-data-raw'!I$415)/'test-data-raw'!I$416</f>
        <v>-0.78286858120433778</v>
      </c>
      <c r="L287">
        <f>('test-data-raw'!J287-'test-data-raw'!J$415)/'test-data-raw'!J$416</f>
        <v>-0.93302028551152738</v>
      </c>
      <c r="M287">
        <f>('test-data-raw'!K287-'test-data-raw'!K$415)/'test-data-raw'!K$416</f>
        <v>0.15715094572628333</v>
      </c>
      <c r="N287">
        <f>('test-data-raw'!L287-'test-data-raw'!L$415)/'test-data-raw'!L$416</f>
        <v>-0.55402117109719018</v>
      </c>
      <c r="O287">
        <f>('test-data-raw'!M287-'test-data-raw'!M$415)/'test-data-raw'!M$416</f>
        <v>-0.94928777847054335</v>
      </c>
      <c r="P287">
        <f>('test-data-raw'!N287-'test-data-raw'!N$415)/'test-data-raw'!N$416</f>
        <v>0.14358214715458037</v>
      </c>
      <c r="Q287">
        <f>('test-data-raw'!O287-'test-data-raw'!O$415)/'test-data-raw'!O$416</f>
        <v>-0.62110277446955431</v>
      </c>
      <c r="R287">
        <f>('test-data-raw'!P287-'test-data-raw'!P$415)/'test-data-raw'!P$416</f>
        <v>-0.69455517993386284</v>
      </c>
      <c r="S287">
        <f>('test-data-raw'!Q287-'test-data-raw'!Q$415)/'test-data-raw'!Q$416</f>
        <v>-0.54856064533046389</v>
      </c>
      <c r="T287">
        <f>('test-data-raw'!R287-'test-data-raw'!R$415)/'test-data-raw'!R$416</f>
        <v>-0.84533658367285802</v>
      </c>
      <c r="U287">
        <f>('test-data-raw'!S287-'test-data-raw'!S$415)/'test-data-raw'!S$416</f>
        <v>0.56451192303434339</v>
      </c>
      <c r="V287">
        <f>('test-data-raw'!T287-'test-data-raw'!T$415)/'test-data-raw'!T$416</f>
        <v>0.71009954529813579</v>
      </c>
      <c r="W287">
        <f>('test-data-raw'!U287-'test-data-raw'!U$415)/'test-data-raw'!U$416</f>
        <v>8.1841545573193893E-3</v>
      </c>
      <c r="X287">
        <f>('test-data-raw'!V287-'test-data-raw'!V$415)/'test-data-raw'!V$416</f>
        <v>-7.3121516238548886E-2</v>
      </c>
      <c r="Y287">
        <f>('test-data-raw'!W287-'test-data-raw'!W$415)/'test-data-raw'!W$416</f>
        <v>2.0346347865880174</v>
      </c>
      <c r="Z287">
        <f>('test-data-raw'!X287-'test-data-raw'!X$415)/'test-data-raw'!X$416</f>
        <v>-1.160884647484165</v>
      </c>
      <c r="AA287">
        <f>('test-data-raw'!Y287-'test-data-raw'!Y$415)/'test-data-raw'!Y$416</f>
        <v>0.45181869294566213</v>
      </c>
      <c r="AB287">
        <f>('test-data-raw'!Z287-'test-data-raw'!Z$415)/'test-data-raw'!Z$416</f>
        <v>-0.3704019398066134</v>
      </c>
      <c r="AC287">
        <f>('test-data-raw'!AA287-'test-data-raw'!AA$415)/'test-data-raw'!AA$416</f>
        <v>0.20547291968955467</v>
      </c>
      <c r="AD287">
        <f>('test-data-raw'!AB287-'test-data-raw'!AB$415)/'test-data-raw'!AB$416</f>
        <v>-1.0450796372176516</v>
      </c>
      <c r="AE287">
        <f>('test-data-raw'!AC287-'test-data-raw'!AC$415)/'test-data-raw'!AC$416</f>
        <v>-0.83137939468505384</v>
      </c>
      <c r="AF287">
        <f>('test-data-raw'!AD287-'test-data-raw'!AD$415)/'test-data-raw'!AD$416</f>
        <v>1.3759440042023272</v>
      </c>
      <c r="AG287">
        <f>('test-data-raw'!AE287-'test-data-raw'!AE$415)/'test-data-raw'!AE$416</f>
        <v>-1.0441862230757961</v>
      </c>
      <c r="AH287">
        <f>('test-data-raw'!AF287-'test-data-raw'!AF$415)/'test-data-raw'!AF$416</f>
        <v>-0.5245923705800366</v>
      </c>
      <c r="AI287">
        <f>('test-data-raw'!AG287-'test-data-raw'!AG$415)/'test-data-raw'!AG$416</f>
        <v>-0.97807164166813965</v>
      </c>
      <c r="AJ287">
        <f>('test-data-raw'!AH287-'test-data-raw'!AH$415)/'test-data-raw'!AH$416</f>
        <v>0.5173944583992397</v>
      </c>
      <c r="AK287">
        <f>('test-data-raw'!AI287-'test-data-raw'!AI$415)/'test-data-raw'!AI$416</f>
        <v>-0.14026168570229652</v>
      </c>
      <c r="AL287">
        <f>('test-data-raw'!AJ287-'test-data-raw'!AJ$415)/'test-data-raw'!AJ$416</f>
        <v>3.9787576653701597</v>
      </c>
      <c r="AM287">
        <f>('test-data-raw'!AK287-'test-data-raw'!AK$415)/'test-data-raw'!AK$416</f>
        <v>3.1587332881560667E-2</v>
      </c>
      <c r="AN287">
        <f>('test-data-raw'!AL287-'test-data-raw'!AL$415)/'test-data-raw'!AL$416</f>
        <v>1.1628185533758617</v>
      </c>
      <c r="AO287">
        <f>('test-data-raw'!AM287-'test-data-raw'!AM$415)/'test-data-raw'!AM$416</f>
        <v>6.0060903958644843E-2</v>
      </c>
      <c r="AP287">
        <f>('test-data-raw'!AN287-'test-data-raw'!AN$415)/'test-data-raw'!AN$416</f>
        <v>-0.4585639382776005</v>
      </c>
      <c r="AQ287">
        <f>('test-data-raw'!AO287-'test-data-raw'!AO$415)/'test-data-raw'!AO$416</f>
        <v>-0.84369625010245886</v>
      </c>
    </row>
    <row r="288" spans="1:43" x14ac:dyDescent="0.35">
      <c r="A288" t="s">
        <v>334</v>
      </c>
      <c r="B288">
        <f>SUM('pca-1-wt'!$A288:$AN288)</f>
        <v>0.75254678891635995</v>
      </c>
      <c r="C288">
        <f>SUM('pca-2-wt'!$A288:$AN288)</f>
        <v>0.89317442013364523</v>
      </c>
      <c r="D288">
        <f>('test-data-raw'!B288-'test-data-raw'!B$415)/'test-data-raw'!B$416</f>
        <v>0.4809160422900548</v>
      </c>
      <c r="E288">
        <f>('test-data-raw'!C288-'test-data-raw'!C$415)/'test-data-raw'!C$416</f>
        <v>-9.2549985377941332E-2</v>
      </c>
      <c r="F288">
        <f>('test-data-raw'!D288-'test-data-raw'!D$415)/'test-data-raw'!D$416</f>
        <v>0.43271891519162142</v>
      </c>
      <c r="G288">
        <f>('test-data-raw'!E288-'test-data-raw'!E$415)/'test-data-raw'!E$416</f>
        <v>0.45777023689877272</v>
      </c>
      <c r="H288">
        <f>('test-data-raw'!F288-'test-data-raw'!F$415)/'test-data-raw'!F$416</f>
        <v>-0.95879268790134242</v>
      </c>
      <c r="I288">
        <f>('test-data-raw'!G288-'test-data-raw'!G$415)/'test-data-raw'!G$416</f>
        <v>-0.90367692156782431</v>
      </c>
      <c r="J288">
        <f>('test-data-raw'!H288-'test-data-raw'!H$415)/'test-data-raw'!H$416</f>
        <v>8.7384853806607085E-2</v>
      </c>
      <c r="K288">
        <f>('test-data-raw'!I288-'test-data-raw'!I$415)/'test-data-raw'!I$416</f>
        <v>-0.45739748589032447</v>
      </c>
      <c r="L288">
        <f>('test-data-raw'!J288-'test-data-raw'!J$415)/'test-data-raw'!J$416</f>
        <v>1.7442010096532967</v>
      </c>
      <c r="M288">
        <f>('test-data-raw'!K288-'test-data-raw'!K$415)/'test-data-raw'!K$416</f>
        <v>1.1688101588392319</v>
      </c>
      <c r="N288">
        <f>('test-data-raw'!L288-'test-data-raw'!L$415)/'test-data-raw'!L$416</f>
        <v>-0.55402117109719018</v>
      </c>
      <c r="O288">
        <f>('test-data-raw'!M288-'test-data-raw'!M$415)/'test-data-raw'!M$416</f>
        <v>0.18271385605872975</v>
      </c>
      <c r="P288">
        <f>('test-data-raw'!N288-'test-data-raw'!N$415)/'test-data-raw'!N$416</f>
        <v>0.48355826570450622</v>
      </c>
      <c r="Q288">
        <f>('test-data-raw'!O288-'test-data-raw'!O$415)/'test-data-raw'!O$416</f>
        <v>0.30270351824328456</v>
      </c>
      <c r="R288">
        <f>('test-data-raw'!P288-'test-data-raw'!P$415)/'test-data-raw'!P$416</f>
        <v>0.33017797721117387</v>
      </c>
      <c r="S288">
        <f>('test-data-raw'!Q288-'test-data-raw'!Q$415)/'test-data-raw'!Q$416</f>
        <v>-0.54856064533046389</v>
      </c>
      <c r="T288">
        <f>('test-data-raw'!R288-'test-data-raw'!R$415)/'test-data-raw'!R$416</f>
        <v>-0.84533658367285802</v>
      </c>
      <c r="U288">
        <f>('test-data-raw'!S288-'test-data-raw'!S$415)/'test-data-raw'!S$416</f>
        <v>-0.85581731232534775</v>
      </c>
      <c r="V288">
        <f>('test-data-raw'!T288-'test-data-raw'!T$415)/'test-data-raw'!T$416</f>
        <v>-0.86280912493214346</v>
      </c>
      <c r="W288">
        <f>('test-data-raw'!U288-'test-data-raw'!U$415)/'test-data-raw'!U$416</f>
        <v>1.2343193100539127</v>
      </c>
      <c r="X288">
        <f>('test-data-raw'!V288-'test-data-raw'!V$415)/'test-data-raw'!V$416</f>
        <v>0.94236381040017592</v>
      </c>
      <c r="Y288">
        <f>('test-data-raw'!W288-'test-data-raw'!W$415)/'test-data-raw'!W$416</f>
        <v>0.76301560259845347</v>
      </c>
      <c r="Z288">
        <f>('test-data-raw'!X288-'test-data-raw'!X$415)/'test-data-raw'!X$416</f>
        <v>-0.38318631453542357</v>
      </c>
      <c r="AA288">
        <f>('test-data-raw'!Y288-'test-data-raw'!Y$415)/'test-data-raw'!Y$416</f>
        <v>-0.74693485853114527</v>
      </c>
      <c r="AB288">
        <f>('test-data-raw'!Z288-'test-data-raw'!Z$415)/'test-data-raw'!Z$416</f>
        <v>-0.3704019398066134</v>
      </c>
      <c r="AC288">
        <f>('test-data-raw'!AA288-'test-data-raw'!AA$415)/'test-data-raw'!AA$416</f>
        <v>0.20547291968955467</v>
      </c>
      <c r="AD288">
        <f>('test-data-raw'!AB288-'test-data-raw'!AB$415)/'test-data-raw'!AB$416</f>
        <v>-1.0450796372176516</v>
      </c>
      <c r="AE288">
        <f>('test-data-raw'!AC288-'test-data-raw'!AC$415)/'test-data-raw'!AC$416</f>
        <v>-0.42001633150221684</v>
      </c>
      <c r="AF288">
        <f>('test-data-raw'!AD288-'test-data-raw'!AD$415)/'test-data-raw'!AD$416</f>
        <v>-0.14402218874552547</v>
      </c>
      <c r="AG288">
        <f>('test-data-raw'!AE288-'test-data-raw'!AE$415)/'test-data-raw'!AE$416</f>
        <v>0.89542028687563768</v>
      </c>
      <c r="AH288">
        <f>('test-data-raw'!AF288-'test-data-raw'!AF$415)/'test-data-raw'!AF$416</f>
        <v>-0.5245923705800366</v>
      </c>
      <c r="AI288">
        <f>('test-data-raw'!AG288-'test-data-raw'!AG$415)/'test-data-raw'!AG$416</f>
        <v>-0.97807164166813965</v>
      </c>
      <c r="AJ288">
        <f>('test-data-raw'!AH288-'test-data-raw'!AH$415)/'test-data-raw'!AH$416</f>
        <v>-0.36436983057898925</v>
      </c>
      <c r="AK288">
        <f>('test-data-raw'!AI288-'test-data-raw'!AI$415)/'test-data-raw'!AI$416</f>
        <v>-0.6608726272279376</v>
      </c>
      <c r="AL288">
        <f>('test-data-raw'!AJ288-'test-data-raw'!AJ$415)/'test-data-raw'!AJ$416</f>
        <v>-1.0159046080378411</v>
      </c>
      <c r="AM288">
        <f>('test-data-raw'!AK288-'test-data-raw'!AK$415)/'test-data-raw'!AK$416</f>
        <v>-0.83601141026530335</v>
      </c>
      <c r="AN288">
        <f>('test-data-raw'!AL288-'test-data-raw'!AL$415)/'test-data-raw'!AL$416</f>
        <v>4.8910772614759015</v>
      </c>
      <c r="AO288">
        <f>('test-data-raw'!AM288-'test-data-raw'!AM$415)/'test-data-raw'!AM$416</f>
        <v>0.99032753670156948</v>
      </c>
      <c r="AP288">
        <f>('test-data-raw'!AN288-'test-data-raw'!AN$415)/'test-data-raw'!AN$416</f>
        <v>-0.4585639382776005</v>
      </c>
      <c r="AQ288">
        <f>('test-data-raw'!AO288-'test-data-raw'!AO$415)/'test-data-raw'!AO$416</f>
        <v>-7.8893488733453324E-2</v>
      </c>
    </row>
    <row r="289" spans="1:43" x14ac:dyDescent="0.35">
      <c r="A289" t="s">
        <v>335</v>
      </c>
      <c r="B289">
        <f>SUM('pca-1-wt'!$A289:$AN289)</f>
        <v>2.5887690595883002</v>
      </c>
      <c r="C289">
        <f>SUM('pca-2-wt'!$A289:$AN289)</f>
        <v>0.20475115156946572</v>
      </c>
      <c r="D289">
        <f>('test-data-raw'!B289-'test-data-raw'!B$415)/'test-data-raw'!B$416</f>
        <v>-1.3294765311226586</v>
      </c>
      <c r="E289">
        <f>('test-data-raw'!C289-'test-data-raw'!C$415)/'test-data-raw'!C$416</f>
        <v>-1.1372237929316913</v>
      </c>
      <c r="F289">
        <f>('test-data-raw'!D289-'test-data-raw'!D$415)/'test-data-raw'!D$416</f>
        <v>-0.85605356475258154</v>
      </c>
      <c r="G289">
        <f>('test-data-raw'!E289-'test-data-raw'!E$415)/'test-data-raw'!E$416</f>
        <v>0.80898315608367832</v>
      </c>
      <c r="H289">
        <f>('test-data-raw'!F289-'test-data-raw'!F$415)/'test-data-raw'!F$416</f>
        <v>0.42240517019429769</v>
      </c>
      <c r="I289">
        <f>('test-data-raw'!G289-'test-data-raw'!G$415)/'test-data-raw'!G$416</f>
        <v>-1.3146205106251572</v>
      </c>
      <c r="J289">
        <f>('test-data-raw'!H289-'test-data-raw'!H$415)/'test-data-raw'!H$416</f>
        <v>8.7384853806607085E-2</v>
      </c>
      <c r="K289">
        <f>('test-data-raw'!I289-'test-data-raw'!I$415)/'test-data-raw'!I$416</f>
        <v>-0.1319263905763112</v>
      </c>
      <c r="L289">
        <f>('test-data-raw'!J289-'test-data-raw'!J$415)/'test-data-raw'!J$416</f>
        <v>-4.0613187123252702E-2</v>
      </c>
      <c r="M289">
        <f>('test-data-raw'!K289-'test-data-raw'!K$415)/'test-data-raw'!K$416</f>
        <v>0.15715094572628333</v>
      </c>
      <c r="N289">
        <f>('test-data-raw'!L289-'test-data-raw'!L$415)/'test-data-raw'!L$416</f>
        <v>-0.55402117109719018</v>
      </c>
      <c r="O289">
        <f>('test-data-raw'!M289-'test-data-raw'!M$415)/'test-data-raw'!M$416</f>
        <v>0.18271385605872975</v>
      </c>
      <c r="P289">
        <f>('test-data-raw'!N289-'test-data-raw'!N$415)/'test-data-raw'!N$416</f>
        <v>2.5234149770040615</v>
      </c>
      <c r="Q289">
        <f>('test-data-raw'!O289-'test-data-raw'!O$415)/'test-data-raw'!O$416</f>
        <v>0.30270351824328456</v>
      </c>
      <c r="R289">
        <f>('test-data-raw'!P289-'test-data-raw'!P$415)/'test-data-raw'!P$416</f>
        <v>0.33017797721117387</v>
      </c>
      <c r="S289">
        <f>('test-data-raw'!Q289-'test-data-raw'!Q$415)/'test-data-raw'!Q$416</f>
        <v>-0.54856064533046389</v>
      </c>
      <c r="T289">
        <f>('test-data-raw'!R289-'test-data-raw'!R$415)/'test-data-raw'!R$416</f>
        <v>-6.1108668699243647E-3</v>
      </c>
      <c r="U289">
        <f>('test-data-raw'!S289-'test-data-raw'!S$415)/'test-data-raw'!S$416</f>
        <v>-0.14565269464550221</v>
      </c>
      <c r="V289">
        <f>('test-data-raw'!T289-'test-data-raw'!T$415)/'test-data-raw'!T$416</f>
        <v>-7.6354789817003818E-2</v>
      </c>
      <c r="W289">
        <f>('test-data-raw'!U289-'test-data-raw'!U$415)/'test-data-raw'!U$416</f>
        <v>0.62125173230561603</v>
      </c>
      <c r="X289">
        <f>('test-data-raw'!V289-'test-data-raw'!V$415)/'test-data-raw'!V$416</f>
        <v>-0.7501117339976987</v>
      </c>
      <c r="Y289">
        <f>('test-data-raw'!W289-'test-data-raw'!W$415)/'test-data-raw'!W$416</f>
        <v>1.1263353694526146</v>
      </c>
      <c r="Z289">
        <f>('test-data-raw'!X289-'test-data-raw'!X$415)/'test-data-raw'!X$416</f>
        <v>-1.160884647484165</v>
      </c>
      <c r="AA289">
        <f>('test-data-raw'!Y289-'test-data-raw'!Y$415)/'test-data-raw'!Y$416</f>
        <v>2.3692424561088051E-2</v>
      </c>
      <c r="AB289">
        <f>('test-data-raw'!Z289-'test-data-raw'!Z$415)/'test-data-raw'!Z$416</f>
        <v>-0.3704019398066134</v>
      </c>
      <c r="AC289">
        <f>('test-data-raw'!AA289-'test-data-raw'!AA$415)/'test-data-raw'!AA$416</f>
        <v>-0.75651393158426938</v>
      </c>
      <c r="AD289">
        <f>('test-data-raw'!AB289-'test-data-raw'!AB$415)/'test-data-raw'!AB$416</f>
        <v>-0.36486982594802686</v>
      </c>
      <c r="AE289">
        <f>('test-data-raw'!AC289-'test-data-raw'!AC$415)/'test-data-raw'!AC$416</f>
        <v>0.53983081592440274</v>
      </c>
      <c r="AF289">
        <f>('test-data-raw'!AD289-'test-data-raw'!AD$415)/'test-data-raw'!AD$416</f>
        <v>1.3174837660120253</v>
      </c>
      <c r="AG289">
        <f>('test-data-raw'!AE289-'test-data-raw'!AE$415)/'test-data-raw'!AE$416</f>
        <v>4.3867120047882189</v>
      </c>
      <c r="AH289">
        <f>('test-data-raw'!AF289-'test-data-raw'!AF$415)/'test-data-raw'!AF$416</f>
        <v>0.21432064370705761</v>
      </c>
      <c r="AI289">
        <f>('test-data-raw'!AG289-'test-data-raw'!AG$415)/'test-data-raw'!AG$416</f>
        <v>-0.97807164166813965</v>
      </c>
      <c r="AJ289">
        <f>('test-data-raw'!AH289-'test-data-raw'!AH$415)/'test-data-raw'!AH$416</f>
        <v>0.5173944583992397</v>
      </c>
      <c r="AK289">
        <f>('test-data-raw'!AI289-'test-data-raw'!AI$415)/'test-data-raw'!AI$416</f>
        <v>0.12004378506052404</v>
      </c>
      <c r="AL289">
        <f>('test-data-raw'!AJ289-'test-data-raw'!AJ$415)/'test-data-raw'!AJ$416</f>
        <v>-1.6972153356240884E-2</v>
      </c>
      <c r="AM289">
        <f>('test-data-raw'!AK289-'test-data-raw'!AK$415)/'test-data-raw'!AK$416</f>
        <v>-0.25761224816739403</v>
      </c>
      <c r="AN289">
        <f>('test-data-raw'!AL289-'test-data-raw'!AL$415)/'test-data-raw'!AL$416</f>
        <v>3.0269479074258818</v>
      </c>
      <c r="AO289">
        <f>('test-data-raw'!AM289-'test-data-raw'!AM$415)/'test-data-raw'!AM$416</f>
        <v>-0.31204574913852501</v>
      </c>
      <c r="AP289">
        <f>('test-data-raw'!AN289-'test-data-raw'!AN$415)/'test-data-raw'!AN$416</f>
        <v>-0.4585639382776005</v>
      </c>
      <c r="AQ289">
        <f>('test-data-raw'!AO289-'test-data-raw'!AO$415)/'test-data-raw'!AO$416</f>
        <v>-0.46129486941795605</v>
      </c>
    </row>
    <row r="290" spans="1:43" x14ac:dyDescent="0.35">
      <c r="A290" t="s">
        <v>336</v>
      </c>
      <c r="B290">
        <f>SUM('pca-1-wt'!$A290:$AN290)</f>
        <v>2.1296840100911076</v>
      </c>
      <c r="C290">
        <f>SUM('pca-2-wt'!$A290:$AN290)</f>
        <v>-1.410656251584181E-2</v>
      </c>
      <c r="D290">
        <f>('test-data-raw'!B290-'test-data-raw'!B$415)/'test-data-raw'!B$416</f>
        <v>-0.52485760960589711</v>
      </c>
      <c r="E290">
        <f>('test-data-raw'!C290-'test-data-raw'!C$415)/'test-data-raw'!C$416</f>
        <v>-0.61488688915481626</v>
      </c>
      <c r="F290">
        <f>('test-data-raw'!D290-'test-data-raw'!D$415)/'test-data-raw'!D$416</f>
        <v>-0.42646273810451391</v>
      </c>
      <c r="G290">
        <f>('test-data-raw'!E290-'test-data-raw'!E$415)/'test-data-raw'!E$416</f>
        <v>0.63337669649122552</v>
      </c>
      <c r="H290">
        <f>('test-data-raw'!F290-'test-data-raw'!F$415)/'test-data-raw'!F$416</f>
        <v>0.42240517019429769</v>
      </c>
      <c r="I290">
        <f>('test-data-raw'!G290-'test-data-raw'!G$415)/'test-data-raw'!G$416</f>
        <v>-0.4927333325104914</v>
      </c>
      <c r="J290">
        <f>('test-data-raw'!H290-'test-data-raw'!H$415)/'test-data-raw'!H$416</f>
        <v>-0.64736126391425286</v>
      </c>
      <c r="K290">
        <f>('test-data-raw'!I290-'test-data-raw'!I$415)/'test-data-raw'!I$416</f>
        <v>-0.45739748589032447</v>
      </c>
      <c r="L290">
        <f>('test-data-raw'!J290-'test-data-raw'!J$415)/'test-data-raw'!J$416</f>
        <v>-1.1561220601085962</v>
      </c>
      <c r="M290">
        <f>('test-data-raw'!K290-'test-data-raw'!K$415)/'test-data-raw'!K$416</f>
        <v>1.6746397653957061</v>
      </c>
      <c r="N290">
        <f>('test-data-raw'!L290-'test-data-raw'!L$415)/'test-data-raw'!L$416</f>
        <v>-0.55402117109719018</v>
      </c>
      <c r="O290">
        <f>('test-data-raw'!M290-'test-data-raw'!M$415)/'test-data-raw'!M$416</f>
        <v>-0.94928777847054335</v>
      </c>
      <c r="P290">
        <f>('test-data-raw'!N290-'test-data-raw'!N$415)/'test-data-raw'!N$416</f>
        <v>0.48355826570450622</v>
      </c>
      <c r="Q290">
        <f>('test-data-raw'!O290-'test-data-raw'!O$415)/'test-data-raw'!O$416</f>
        <v>0.30270351824328456</v>
      </c>
      <c r="R290">
        <f>('test-data-raw'!P290-'test-data-raw'!P$415)/'test-data-raw'!P$416</f>
        <v>2.507735936144377</v>
      </c>
      <c r="S290">
        <f>('test-data-raw'!Q290-'test-data-raw'!Q$415)/'test-data-raw'!Q$416</f>
        <v>1.7694597226300606</v>
      </c>
      <c r="T290">
        <f>('test-data-raw'!R290-'test-data-raw'!R$415)/'test-data-raw'!R$416</f>
        <v>0.83311484993300922</v>
      </c>
      <c r="U290">
        <f>('test-data-raw'!S290-'test-data-raw'!S$415)/'test-data-raw'!S$416</f>
        <v>0.56451192303434339</v>
      </c>
      <c r="V290">
        <f>('test-data-raw'!T290-'test-data-raw'!T$415)/'test-data-raw'!T$416</f>
        <v>-7.6354789817003818E-2</v>
      </c>
      <c r="W290">
        <f>('test-data-raw'!U290-'test-data-raw'!U$415)/'test-data-raw'!U$416</f>
        <v>8.1841545573193893E-3</v>
      </c>
      <c r="X290">
        <f>('test-data-raw'!V290-'test-data-raw'!V$415)/'test-data-raw'!V$416</f>
        <v>-1.4271019517568486</v>
      </c>
      <c r="Y290">
        <f>('test-data-raw'!W290-'test-data-raw'!W$415)/'test-data-raw'!W$416</f>
        <v>-5.4453872823409001E-2</v>
      </c>
      <c r="Z290">
        <f>('test-data-raw'!X290-'test-data-raw'!X$415)/'test-data-raw'!X$416</f>
        <v>0.39451201841331779</v>
      </c>
      <c r="AA290">
        <f>('test-data-raw'!Y290-'test-data-raw'!Y$415)/'test-data-raw'!Y$416</f>
        <v>0.62306920029949175</v>
      </c>
      <c r="AB290">
        <f>('test-data-raw'!Z290-'test-data-raw'!Z$415)/'test-data-raw'!Z$416</f>
        <v>-0.3704019398066134</v>
      </c>
      <c r="AC290">
        <f>('test-data-raw'!AA290-'test-data-raw'!AA$415)/'test-data-raw'!AA$416</f>
        <v>0.20547291968955467</v>
      </c>
      <c r="AD290">
        <f>('test-data-raw'!AB290-'test-data-raw'!AB$415)/'test-data-raw'!AB$416</f>
        <v>0.31533998532159779</v>
      </c>
      <c r="AE290">
        <f>('test-data-raw'!AC290-'test-data-raw'!AC$415)/'test-data-raw'!AC$416</f>
        <v>-1.105621436806945</v>
      </c>
      <c r="AF290">
        <f>('test-data-raw'!AD290-'test-data-raw'!AD$415)/'test-data-raw'!AD$416</f>
        <v>0.73288138410900494</v>
      </c>
      <c r="AG290">
        <f>('test-data-raw'!AE290-'test-data-raw'!AE$415)/'test-data-raw'!AE$416</f>
        <v>2.059184192846498</v>
      </c>
      <c r="AH290">
        <f>('test-data-raw'!AF290-'test-data-raw'!AF$415)/'test-data-raw'!AF$416</f>
        <v>0.21432064370705761</v>
      </c>
      <c r="AI290">
        <f>('test-data-raw'!AG290-'test-data-raw'!AG$415)/'test-data-raw'!AG$416</f>
        <v>0.83708834196822768</v>
      </c>
      <c r="AJ290">
        <f>('test-data-raw'!AH290-'test-data-raw'!AH$415)/'test-data-raw'!AH$416</f>
        <v>-0.80525197506810375</v>
      </c>
      <c r="AK290">
        <f>('test-data-raw'!AI290-'test-data-raw'!AI$415)/'test-data-raw'!AI$416</f>
        <v>-0.40056715646511709</v>
      </c>
      <c r="AL290">
        <f>('test-data-raw'!AJ290-'test-data-raw'!AJ$415)/'test-data-raw'!AJ$416</f>
        <v>0.48249407398455918</v>
      </c>
      <c r="AM290">
        <f>('test-data-raw'!AK290-'test-data-raw'!AK$415)/'test-data-raw'!AK$416</f>
        <v>0.60998649497947</v>
      </c>
      <c r="AN290">
        <f>('test-data-raw'!AL290-'test-data-raw'!AL$415)/'test-data-raw'!AL$416</f>
        <v>-0.70131080067415796</v>
      </c>
      <c r="AO290">
        <f>('test-data-raw'!AM290-'test-data-raw'!AM$415)/'test-data-raw'!AM$416</f>
        <v>0.24611423050722978</v>
      </c>
      <c r="AP290">
        <f>('test-data-raw'!AN290-'test-data-raw'!AN$415)/'test-data-raw'!AN$416</f>
        <v>-0.4585639382776005</v>
      </c>
      <c r="AQ290">
        <f>('test-data-raw'!AO290-'test-data-raw'!AO$415)/'test-data-raw'!AO$416</f>
        <v>0.30350789195104944</v>
      </c>
    </row>
    <row r="291" spans="1:43" x14ac:dyDescent="0.35">
      <c r="A291" t="s">
        <v>337</v>
      </c>
      <c r="B291">
        <f>SUM('pca-1-wt'!$A291:$AN291)</f>
        <v>1.8125456834830906</v>
      </c>
      <c r="C291">
        <f>SUM('pca-2-wt'!$A291:$AN291)</f>
        <v>-0.13974161057074419</v>
      </c>
      <c r="D291">
        <f>('test-data-raw'!B291-'test-data-raw'!B$415)/'test-data-raw'!B$416</f>
        <v>-0.32370287922670676</v>
      </c>
      <c r="E291">
        <f>('test-data-raw'!C291-'test-data-raw'!C$415)/'test-data-raw'!C$416</f>
        <v>0.42978691839893363</v>
      </c>
      <c r="F291">
        <f>('test-data-raw'!D291-'test-data-raw'!D$415)/'test-data-raw'!D$416</f>
        <v>1.077105155163723</v>
      </c>
      <c r="G291">
        <f>('test-data-raw'!E291-'test-data-raw'!E$415)/'test-data-raw'!E$416</f>
        <v>-1.2982943590257554</v>
      </c>
      <c r="H291">
        <f>('test-data-raw'!F291-'test-data-raw'!F$415)/'test-data-raw'!F$416</f>
        <v>-0.26819375885352237</v>
      </c>
      <c r="I291">
        <f>('test-data-raw'!G291-'test-data-raw'!G$415)/'test-data-raw'!G$416</f>
        <v>0.74009743466150724</v>
      </c>
      <c r="J291">
        <f>('test-data-raw'!H291-'test-data-raw'!H$415)/'test-data-raw'!H$416</f>
        <v>-0.64736126391425286</v>
      </c>
      <c r="K291">
        <f>('test-data-raw'!I291-'test-data-raw'!I$415)/'test-data-raw'!I$416</f>
        <v>1.4954290859937551</v>
      </c>
      <c r="L291">
        <f>('test-data-raw'!J291-'test-data-raw'!J$415)/'test-data-raw'!J$416</f>
        <v>-0.26371496172032138</v>
      </c>
      <c r="M291">
        <f>('test-data-raw'!K291-'test-data-raw'!K$415)/'test-data-raw'!K$416</f>
        <v>1.1688101588392319</v>
      </c>
      <c r="N291">
        <f>('test-data-raw'!L291-'test-data-raw'!L$415)/'test-data-raw'!L$416</f>
        <v>-0.55402117109719018</v>
      </c>
      <c r="O291">
        <f>('test-data-raw'!M291-'test-data-raw'!M$415)/'test-data-raw'!M$416</f>
        <v>0.74871467332336628</v>
      </c>
      <c r="P291">
        <f>('test-data-raw'!N291-'test-data-raw'!N$415)/'test-data-raw'!N$416</f>
        <v>-0.53637008994527136</v>
      </c>
      <c r="Q291">
        <f>('test-data-raw'!O291-'test-data-raw'!O$415)/'test-data-raw'!O$416</f>
        <v>0.30270351824328456</v>
      </c>
      <c r="R291">
        <f>('test-data-raw'!P291-'test-data-raw'!P$415)/'test-data-raw'!P$416</f>
        <v>7.3994687924914662E-2</v>
      </c>
      <c r="S291">
        <f>('test-data-raw'!Q291-'test-data-raw'!Q$415)/'test-data-raw'!Q$416</f>
        <v>-0.54856064533046389</v>
      </c>
      <c r="T291">
        <f>('test-data-raw'!R291-'test-data-raw'!R$415)/'test-data-raw'!R$416</f>
        <v>-6.1108668699243647E-3</v>
      </c>
      <c r="U291">
        <f>('test-data-raw'!S291-'test-data-raw'!S$415)/'test-data-raw'!S$416</f>
        <v>-1.2108996211652705</v>
      </c>
      <c r="V291">
        <f>('test-data-raw'!T291-'test-data-raw'!T$415)/'test-data-raw'!T$416</f>
        <v>-7.6354789817003818E-2</v>
      </c>
      <c r="W291">
        <f>('test-data-raw'!U291-'test-data-raw'!U$415)/'test-data-raw'!U$416</f>
        <v>8.1841545573193893E-3</v>
      </c>
      <c r="X291">
        <f>('test-data-raw'!V291-'test-data-raw'!V$415)/'test-data-raw'!V$416</f>
        <v>-0.4116166251181238</v>
      </c>
      <c r="Y291">
        <f>('test-data-raw'!W291-'test-data-raw'!W$415)/'test-data-raw'!W$416</f>
        <v>2.7612743202963395</v>
      </c>
      <c r="Z291">
        <f>('test-data-raw'!X291-'test-data-raw'!X$415)/'test-data-raw'!X$416</f>
        <v>-1.160884647484165</v>
      </c>
      <c r="AA291">
        <f>('test-data-raw'!Y291-'test-data-raw'!Y$415)/'test-data-raw'!Y$416</f>
        <v>0.96557021500715101</v>
      </c>
      <c r="AB291">
        <f>('test-data-raw'!Z291-'test-data-raw'!Z$415)/'test-data-raw'!Z$416</f>
        <v>-0.3704019398066134</v>
      </c>
      <c r="AC291">
        <f>('test-data-raw'!AA291-'test-data-raw'!AA$415)/'test-data-raw'!AA$416</f>
        <v>0.20547291968955467</v>
      </c>
      <c r="AD291">
        <f>('test-data-raw'!AB291-'test-data-raw'!AB$415)/'test-data-raw'!AB$416</f>
        <v>-0.36486982594802686</v>
      </c>
      <c r="AE291">
        <f>('test-data-raw'!AC291-'test-data-raw'!AC$415)/'test-data-raw'!AC$416</f>
        <v>0.81407285804629403</v>
      </c>
      <c r="AF291">
        <f>('test-data-raw'!AD291-'test-data-raw'!AD$415)/'test-data-raw'!AD$416</f>
        <v>0.90826209867991103</v>
      </c>
      <c r="AG291">
        <f>('test-data-raw'!AE291-'test-data-raw'!AE$415)/'test-data-raw'!AE$416</f>
        <v>0.89542028687563768</v>
      </c>
      <c r="AH291">
        <f>('test-data-raw'!AF291-'test-data-raw'!AF$415)/'test-data-raw'!AF$416</f>
        <v>-0.89404887772358377</v>
      </c>
      <c r="AI291">
        <f>('test-data-raw'!AG291-'test-data-raw'!AG$415)/'test-data-raw'!AG$416</f>
        <v>-0.97807164166813965</v>
      </c>
      <c r="AJ291">
        <f>('test-data-raw'!AH291-'test-data-raw'!AH$415)/'test-data-raw'!AH$416</f>
        <v>-0.36436983057898925</v>
      </c>
      <c r="AK291">
        <f>('test-data-raw'!AI291-'test-data-raw'!AI$415)/'test-data-raw'!AI$416</f>
        <v>-0.40056715646511709</v>
      </c>
      <c r="AL291">
        <f>('test-data-raw'!AJ291-'test-data-raw'!AJ$415)/'test-data-raw'!AJ$416</f>
        <v>0.48249407398455918</v>
      </c>
      <c r="AM291">
        <f>('test-data-raw'!AK291-'test-data-raw'!AK$415)/'test-data-raw'!AK$416</f>
        <v>3.1587332881560667E-2</v>
      </c>
      <c r="AN291">
        <f>('test-data-raw'!AL291-'test-data-raw'!AL$415)/'test-data-raw'!AL$416</f>
        <v>-0.70131080067415796</v>
      </c>
      <c r="AO291">
        <f>('test-data-raw'!AM291-'test-data-raw'!AM$415)/'test-data-raw'!AM$416</f>
        <v>0.80427421015298461</v>
      </c>
      <c r="AP291">
        <f>('test-data-raw'!AN291-'test-data-raw'!AN$415)/'test-data-raw'!AN$416</f>
        <v>-0.4585639382776005</v>
      </c>
      <c r="AQ291">
        <f>('test-data-raw'!AO291-'test-data-raw'!AO$415)/'test-data-raw'!AO$416</f>
        <v>-0.46129486941795605</v>
      </c>
    </row>
    <row r="292" spans="1:43" x14ac:dyDescent="0.35">
      <c r="A292" t="s">
        <v>338</v>
      </c>
      <c r="B292">
        <f>SUM('pca-1-wt'!$A292:$AN292)</f>
        <v>0.57652840025069174</v>
      </c>
      <c r="C292">
        <f>SUM('pca-2-wt'!$A292:$AN292)</f>
        <v>-0.16047891250164159</v>
      </c>
      <c r="D292">
        <f>('test-data-raw'!B292-'test-data-raw'!B$415)/'test-data-raw'!B$416</f>
        <v>1.2855349638068163</v>
      </c>
      <c r="E292">
        <f>('test-data-raw'!C292-'test-data-raw'!C$415)/'test-data-raw'!C$416</f>
        <v>-1.1372237929316913</v>
      </c>
      <c r="F292">
        <f>('test-data-raw'!D292-'test-data-raw'!D$415)/'test-data-raw'!D$416</f>
        <v>-0.21166732478048009</v>
      </c>
      <c r="G292">
        <f>('test-data-raw'!E292-'test-data-raw'!E$415)/'test-data-raw'!E$416</f>
        <v>-6.9049141878585754E-2</v>
      </c>
      <c r="H292">
        <f>('test-data-raw'!F292-'test-data-raw'!F$415)/'test-data-raw'!F$416</f>
        <v>-0.26819375885352237</v>
      </c>
      <c r="I292">
        <f>('test-data-raw'!G292-'test-data-raw'!G$415)/'test-data-raw'!G$416</f>
        <v>1.561984612776173</v>
      </c>
      <c r="J292">
        <f>('test-data-raw'!H292-'test-data-raw'!H$415)/'test-data-raw'!H$416</f>
        <v>-0.64736126391425286</v>
      </c>
      <c r="K292">
        <f>('test-data-raw'!I292-'test-data-raw'!I$415)/'test-data-raw'!I$416</f>
        <v>-0.78286858120433778</v>
      </c>
      <c r="L292">
        <f>('test-data-raw'!J292-'test-data-raw'!J$415)/'test-data-raw'!J$416</f>
        <v>-4.0613187123252702E-2</v>
      </c>
      <c r="M292">
        <f>('test-data-raw'!K292-'test-data-raw'!K$415)/'test-data-raw'!K$416</f>
        <v>-0.8545082673866653</v>
      </c>
      <c r="N292">
        <f>('test-data-raw'!L292-'test-data-raw'!L$415)/'test-data-raw'!L$416</f>
        <v>-0.55402117109719018</v>
      </c>
      <c r="O292">
        <f>('test-data-raw'!M292-'test-data-raw'!M$415)/'test-data-raw'!M$416</f>
        <v>-0.94928777847054335</v>
      </c>
      <c r="P292">
        <f>('test-data-raw'!N292-'test-data-raw'!N$415)/'test-data-raw'!N$416</f>
        <v>0.48355826570450622</v>
      </c>
      <c r="Q292">
        <f>('test-data-raw'!O292-'test-data-raw'!O$415)/'test-data-raw'!O$416</f>
        <v>-0.62110277446955431</v>
      </c>
      <c r="R292">
        <f>('test-data-raw'!P292-'test-data-raw'!P$415)/'test-data-raw'!P$416</f>
        <v>7.3994687924914662E-2</v>
      </c>
      <c r="S292">
        <f>('test-data-raw'!Q292-'test-data-raw'!Q$415)/'test-data-raw'!Q$416</f>
        <v>0.61044953864979834</v>
      </c>
      <c r="T292">
        <f>('test-data-raw'!R292-'test-data-raw'!R$415)/'test-data-raw'!R$416</f>
        <v>1.6723405667359428</v>
      </c>
      <c r="U292">
        <f>('test-data-raw'!S292-'test-data-raw'!S$415)/'test-data-raw'!S$416</f>
        <v>0.56451192303434339</v>
      </c>
      <c r="V292">
        <f>('test-data-raw'!T292-'test-data-raw'!T$415)/'test-data-raw'!T$416</f>
        <v>-0.86280912493214346</v>
      </c>
      <c r="W292">
        <f>('test-data-raw'!U292-'test-data-raw'!U$415)/'test-data-raw'!U$416</f>
        <v>0.31471794343146775</v>
      </c>
      <c r="X292">
        <f>('test-data-raw'!V292-'test-data-raw'!V$415)/'test-data-raw'!V$416</f>
        <v>-0.4116166251181238</v>
      </c>
      <c r="Y292">
        <f>('test-data-raw'!W292-'test-data-raw'!W$415)/'test-data-raw'!W$416</f>
        <v>-0.41777363967757009</v>
      </c>
      <c r="Z292">
        <f>('test-data-raw'!X292-'test-data-raw'!X$415)/'test-data-raw'!X$416</f>
        <v>-0.90165186983458445</v>
      </c>
      <c r="AA292">
        <f>('test-data-raw'!Y292-'test-data-raw'!Y$415)/'test-data-raw'!Y$416</f>
        <v>1.1368207223609808</v>
      </c>
      <c r="AB292">
        <f>('test-data-raw'!Z292-'test-data-raw'!Z$415)/'test-data-raw'!Z$416</f>
        <v>-0.3704019398066134</v>
      </c>
      <c r="AC292">
        <f>('test-data-raw'!AA292-'test-data-raw'!AA$415)/'test-data-raw'!AA$416</f>
        <v>0.20547291968955467</v>
      </c>
      <c r="AD292">
        <f>('test-data-raw'!AB292-'test-data-raw'!AB$415)/'test-data-raw'!AB$416</f>
        <v>-0.36486982594802686</v>
      </c>
      <c r="AE292">
        <f>('test-data-raw'!AC292-'test-data-raw'!AC$415)/'test-data-raw'!AC$416</f>
        <v>0.26558877380251139</v>
      </c>
      <c r="AF292">
        <f>('test-data-raw'!AD292-'test-data-raw'!AD$415)/'test-data-raw'!AD$416</f>
        <v>1.0836428132508171</v>
      </c>
      <c r="AG292">
        <f>('test-data-raw'!AE292-'test-data-raw'!AE$415)/'test-data-raw'!AE$416</f>
        <v>0.50749898488535083</v>
      </c>
      <c r="AH292">
        <f>('test-data-raw'!AF292-'test-data-raw'!AF$415)/'test-data-raw'!AF$416</f>
        <v>-0.5245923705800366</v>
      </c>
      <c r="AI292">
        <f>('test-data-raw'!AG292-'test-data-raw'!AG$415)/'test-data-raw'!AG$416</f>
        <v>-0.97807164166813965</v>
      </c>
      <c r="AJ292">
        <f>('test-data-raw'!AH292-'test-data-raw'!AH$415)/'test-data-raw'!AH$416</f>
        <v>-0.143928758334432</v>
      </c>
      <c r="AK292">
        <f>('test-data-raw'!AI292-'test-data-raw'!AI$415)/'test-data-raw'!AI$416</f>
        <v>-0.40056715646511709</v>
      </c>
      <c r="AL292">
        <f>('test-data-raw'!AJ292-'test-data-raw'!AJ$415)/'test-data-raw'!AJ$416</f>
        <v>-1.6972153356240884E-2</v>
      </c>
      <c r="AM292">
        <f>('test-data-raw'!AK292-'test-data-raw'!AK$415)/'test-data-raw'!AK$416</f>
        <v>0.32078691393051534</v>
      </c>
      <c r="AN292">
        <f>('test-data-raw'!AL292-'test-data-raw'!AL$415)/'test-data-raw'!AL$416</f>
        <v>-0.70131080067415796</v>
      </c>
      <c r="AO292">
        <f>('test-data-raw'!AM292-'test-data-raw'!AM$415)/'test-data-raw'!AM$416</f>
        <v>-0.31204574913852501</v>
      </c>
      <c r="AP292">
        <f>('test-data-raw'!AN292-'test-data-raw'!AN$415)/'test-data-raw'!AN$416</f>
        <v>-0.4585639382776005</v>
      </c>
      <c r="AQ292">
        <f>('test-data-raw'!AO292-'test-data-raw'!AO$415)/'test-data-raw'!AO$416</f>
        <v>-0.46129486941795605</v>
      </c>
    </row>
    <row r="293" spans="1:43" x14ac:dyDescent="0.35">
      <c r="A293" t="s">
        <v>339</v>
      </c>
      <c r="B293">
        <f>SUM('pca-1-wt'!$A293:$AN293)</f>
        <v>3.1355002500930471</v>
      </c>
      <c r="C293">
        <f>SUM('pca-2-wt'!$A293:$AN293)</f>
        <v>-0.78377572100738291</v>
      </c>
      <c r="D293">
        <f>('test-data-raw'!B293-'test-data-raw'!B$415)/'test-data-raw'!B$416</f>
        <v>7.8606581531674033E-2</v>
      </c>
      <c r="E293">
        <f>('test-data-raw'!C293-'test-data-raw'!C$415)/'test-data-raw'!C$416</f>
        <v>-1.1372237929316913</v>
      </c>
      <c r="F293">
        <f>('test-data-raw'!D293-'test-data-raw'!D$415)/'test-data-raw'!D$416</f>
        <v>0.43271891519162142</v>
      </c>
      <c r="G293">
        <f>('test-data-raw'!E293-'test-data-raw'!E$415)/'test-data-raw'!E$416</f>
        <v>-1.2982943590257554</v>
      </c>
      <c r="H293">
        <f>('test-data-raw'!F293-'test-data-raw'!F$415)/'test-data-raw'!F$416</f>
        <v>-0.26819375885352237</v>
      </c>
      <c r="I293">
        <f>('test-data-raw'!G293-'test-data-raw'!G$415)/'test-data-raw'!G$416</f>
        <v>-0.4927333325104914</v>
      </c>
      <c r="J293">
        <f>('test-data-raw'!H293-'test-data-raw'!H$415)/'test-data-raw'!H$416</f>
        <v>-0.64736126391425286</v>
      </c>
      <c r="K293">
        <f>('test-data-raw'!I293-'test-data-raw'!I$415)/'test-data-raw'!I$416</f>
        <v>-0.78286858120433778</v>
      </c>
      <c r="L293">
        <f>('test-data-raw'!J293-'test-data-raw'!J$415)/'test-data-raw'!J$416</f>
        <v>1.2979974604591593</v>
      </c>
      <c r="M293">
        <f>('test-data-raw'!K293-'test-data-raw'!K$415)/'test-data-raw'!K$416</f>
        <v>5.2154470112910269</v>
      </c>
      <c r="N293">
        <f>('test-data-raw'!L293-'test-data-raw'!L$415)/'test-data-raw'!L$416</f>
        <v>-0.55402117109719018</v>
      </c>
      <c r="O293">
        <f>('test-data-raw'!M293-'test-data-raw'!M$415)/'test-data-raw'!M$416</f>
        <v>-0.94928777847054335</v>
      </c>
      <c r="P293">
        <f>('test-data-raw'!N293-'test-data-raw'!N$415)/'test-data-raw'!N$416</f>
        <v>0.14358214715458037</v>
      </c>
      <c r="Q293">
        <f>('test-data-raw'!O293-'test-data-raw'!O$415)/'test-data-raw'!O$416</f>
        <v>-0.62110277446955431</v>
      </c>
      <c r="R293">
        <f>('test-data-raw'!P293-'test-data-raw'!P$415)/'test-data-raw'!P$416</f>
        <v>0.33017797721117387</v>
      </c>
      <c r="S293">
        <f>('test-data-raw'!Q293-'test-data-raw'!Q$415)/'test-data-raw'!Q$416</f>
        <v>1.7694597226300606</v>
      </c>
      <c r="T293">
        <f>('test-data-raw'!R293-'test-data-raw'!R$415)/'test-data-raw'!R$416</f>
        <v>-6.1108668699243647E-3</v>
      </c>
      <c r="U293">
        <f>('test-data-raw'!S293-'test-data-raw'!S$415)/'test-data-raw'!S$416</f>
        <v>-0.85581731232534775</v>
      </c>
      <c r="V293">
        <f>('test-data-raw'!T293-'test-data-raw'!T$415)/'test-data-raw'!T$416</f>
        <v>-0.86280912493214346</v>
      </c>
      <c r="W293">
        <f>('test-data-raw'!U293-'test-data-raw'!U$415)/'test-data-raw'!U$416</f>
        <v>8.1841545573193893E-3</v>
      </c>
      <c r="X293">
        <f>('test-data-raw'!V293-'test-data-raw'!V$415)/'test-data-raw'!V$416</f>
        <v>1.2808589192797508</v>
      </c>
      <c r="Y293">
        <f>('test-data-raw'!W293-'test-data-raw'!W$415)/'test-data-raw'!W$416</f>
        <v>-0.32694369796402983</v>
      </c>
      <c r="Z293">
        <f>('test-data-raw'!X293-'test-data-raw'!X$415)/'test-data-raw'!X$416</f>
        <v>-1.6793502027833258</v>
      </c>
      <c r="AA293">
        <f>('test-data-raw'!Y293-'test-data-raw'!Y$415)/'test-data-raw'!Y$416</f>
        <v>1.1368207223609808</v>
      </c>
      <c r="AB293">
        <f>('test-data-raw'!Z293-'test-data-raw'!Z$415)/'test-data-raw'!Z$416</f>
        <v>-0.3704019398066134</v>
      </c>
      <c r="AC293">
        <f>('test-data-raw'!AA293-'test-data-raw'!AA$415)/'test-data-raw'!AA$416</f>
        <v>0.20547291968955467</v>
      </c>
      <c r="AD293">
        <f>('test-data-raw'!AB293-'test-data-raw'!AB$415)/'test-data-raw'!AB$416</f>
        <v>0.31533998532159779</v>
      </c>
      <c r="AE293">
        <f>('test-data-raw'!AC293-'test-data-raw'!AC$415)/'test-data-raw'!AC$416</f>
        <v>0.40270979486345704</v>
      </c>
      <c r="AF293">
        <f>('test-data-raw'!AD293-'test-data-raw'!AD$415)/'test-data-raw'!AD$416</f>
        <v>3.8897342463853146</v>
      </c>
      <c r="AG293">
        <f>('test-data-raw'!AE293-'test-data-raw'!AE$415)/'test-data-raw'!AE$416</f>
        <v>0.11957768289506411</v>
      </c>
      <c r="AH293">
        <f>('test-data-raw'!AF293-'test-data-raw'!AF$415)/'test-data-raw'!AF$416</f>
        <v>-0.89404887772358377</v>
      </c>
      <c r="AI293">
        <f>('test-data-raw'!AG293-'test-data-raw'!AG$415)/'test-data-raw'!AG$416</f>
        <v>-0.37301831378935052</v>
      </c>
      <c r="AJ293">
        <f>('test-data-raw'!AH293-'test-data-raw'!AH$415)/'test-data-raw'!AH$416</f>
        <v>-3.3708222212153374E-2</v>
      </c>
      <c r="AK293">
        <f>('test-data-raw'!AI293-'test-data-raw'!AI$415)/'test-data-raw'!AI$416</f>
        <v>-0.92117809799075823</v>
      </c>
      <c r="AL293">
        <f>('test-data-raw'!AJ293-'test-data-raw'!AJ$415)/'test-data-raw'!AJ$416</f>
        <v>0.98196030132535927</v>
      </c>
      <c r="AM293">
        <f>('test-data-raw'!AK293-'test-data-raw'!AK$415)/'test-data-raw'!AK$416</f>
        <v>1.4775852381263341</v>
      </c>
      <c r="AN293">
        <f>('test-data-raw'!AL293-'test-data-raw'!AL$415)/'test-data-raw'!AL$416</f>
        <v>-0.70131080067415796</v>
      </c>
      <c r="AO293">
        <f>('test-data-raw'!AM293-'test-data-raw'!AM$415)/'test-data-raw'!AM$416</f>
        <v>-1.0562590553328648</v>
      </c>
      <c r="AP293">
        <f>('test-data-raw'!AN293-'test-data-raw'!AN$415)/'test-data-raw'!AN$416</f>
        <v>-0.4585639382776005</v>
      </c>
      <c r="AQ293">
        <f>('test-data-raw'!AO293-'test-data-raw'!AO$415)/'test-data-raw'!AO$416</f>
        <v>-0.46129486941795605</v>
      </c>
    </row>
    <row r="294" spans="1:43" x14ac:dyDescent="0.35">
      <c r="A294" t="s">
        <v>340</v>
      </c>
      <c r="B294">
        <f>SUM('pca-1-wt'!$A294:$AN294)</f>
        <v>3.0413266340910181</v>
      </c>
      <c r="C294">
        <f>SUM('pca-2-wt'!$A294:$AN294)</f>
        <v>0.5521808773582827</v>
      </c>
      <c r="D294">
        <f>('test-data-raw'!B294-'test-data-raw'!B$415)/'test-data-raw'!B$416</f>
        <v>0.27976131191086445</v>
      </c>
      <c r="E294">
        <f>('test-data-raw'!C294-'test-data-raw'!C$415)/'test-data-raw'!C$416</f>
        <v>-9.2549985377941332E-2</v>
      </c>
      <c r="F294">
        <f>('test-data-raw'!D294-'test-data-raw'!D$415)/'test-data-raw'!D$416</f>
        <v>-1.2856443914006492</v>
      </c>
      <c r="G294">
        <f>('test-data-raw'!E294-'test-data-raw'!E$415)/'test-data-raw'!E$416</f>
        <v>0.10655731771386708</v>
      </c>
      <c r="H294">
        <f>('test-data-raw'!F294-'test-data-raw'!F$415)/'test-data-raw'!F$416</f>
        <v>-0.26819375885352237</v>
      </c>
      <c r="I294">
        <f>('test-data-raw'!G294-'test-data-raw'!G$415)/'test-data-raw'!G$416</f>
        <v>-0.90367692156782431</v>
      </c>
      <c r="J294">
        <f>('test-data-raw'!H294-'test-data-raw'!H$415)/'test-data-raw'!H$416</f>
        <v>-0.64736126391425286</v>
      </c>
      <c r="K294">
        <f>('test-data-raw'!I294-'test-data-raw'!I$415)/'test-data-raw'!I$416</f>
        <v>4.0991978485058613</v>
      </c>
      <c r="L294">
        <f>('test-data-raw'!J294-'test-data-raw'!J$415)/'test-data-raw'!J$416</f>
        <v>0.18248858747381599</v>
      </c>
      <c r="M294">
        <f>('test-data-raw'!K294-'test-data-raw'!K$415)/'test-data-raw'!K$416</f>
        <v>3.1921285850651291</v>
      </c>
      <c r="N294">
        <f>('test-data-raw'!L294-'test-data-raw'!L$415)/'test-data-raw'!L$416</f>
        <v>-0.55402117109719018</v>
      </c>
      <c r="O294">
        <f>('test-data-raw'!M294-'test-data-raw'!M$415)/'test-data-raw'!M$416</f>
        <v>-0.94928777847054335</v>
      </c>
      <c r="P294">
        <f>('test-data-raw'!N294-'test-data-raw'!N$415)/'test-data-raw'!N$416</f>
        <v>-0.53637008994527136</v>
      </c>
      <c r="Q294">
        <f>('test-data-raw'!O294-'test-data-raw'!O$415)/'test-data-raw'!O$416</f>
        <v>1.2265098109561234</v>
      </c>
      <c r="R294">
        <f>('test-data-raw'!P294-'test-data-raw'!P$415)/'test-data-raw'!P$416</f>
        <v>1.3549111343562106</v>
      </c>
      <c r="S294">
        <f>('test-data-raw'!Q294-'test-data-raw'!Q$415)/'test-data-raw'!Q$416</f>
        <v>0.61044953864979834</v>
      </c>
      <c r="T294">
        <f>('test-data-raw'!R294-'test-data-raw'!R$415)/'test-data-raw'!R$416</f>
        <v>0.83311484993300922</v>
      </c>
      <c r="U294">
        <f>('test-data-raw'!S294-'test-data-raw'!S$415)/'test-data-raw'!S$416</f>
        <v>-1.5659819300051934</v>
      </c>
      <c r="V294">
        <f>('test-data-raw'!T294-'test-data-raw'!T$415)/'test-data-raw'!T$416</f>
        <v>-0.86280912493214346</v>
      </c>
      <c r="W294">
        <f>('test-data-raw'!U294-'test-data-raw'!U$415)/'test-data-raw'!U$416</f>
        <v>8.1841545573193893E-3</v>
      </c>
      <c r="X294">
        <f>('test-data-raw'!V294-'test-data-raw'!V$415)/'test-data-raw'!V$416</f>
        <v>-0.4116166251181238</v>
      </c>
      <c r="Y294">
        <f>('test-data-raw'!W294-'test-data-raw'!W$415)/'test-data-raw'!W$416</f>
        <v>-0.50860358139111039</v>
      </c>
      <c r="Z294">
        <f>('test-data-raw'!X294-'test-data-raw'!X$415)/'test-data-raw'!X$416</f>
        <v>-1.4201174251337454</v>
      </c>
      <c r="AA294">
        <f>('test-data-raw'!Y294-'test-data-raw'!Y$415)/'test-data-raw'!Y$416</f>
        <v>-0.3188085901465712</v>
      </c>
      <c r="AB294">
        <f>('test-data-raw'!Z294-'test-data-raw'!Z$415)/'test-data-raw'!Z$416</f>
        <v>-0.3704019398066134</v>
      </c>
      <c r="AC294">
        <f>('test-data-raw'!AA294-'test-data-raw'!AA$415)/'test-data-raw'!AA$416</f>
        <v>-0.75651393158426938</v>
      </c>
      <c r="AD294">
        <f>('test-data-raw'!AB294-'test-data-raw'!AB$415)/'test-data-raw'!AB$416</f>
        <v>-0.36486982594802686</v>
      </c>
      <c r="AE294">
        <f>('test-data-raw'!AC294-'test-data-raw'!AC$415)/'test-data-raw'!AC$416</f>
        <v>-0.42001633150221684</v>
      </c>
      <c r="AF294">
        <f>('test-data-raw'!AD294-'test-data-raw'!AD$415)/'test-data-raw'!AD$416</f>
        <v>0.90826209867991103</v>
      </c>
      <c r="AG294">
        <f>('test-data-raw'!AE294-'test-data-raw'!AE$415)/'test-data-raw'!AE$416</f>
        <v>-1.0441862230757961</v>
      </c>
      <c r="AH294">
        <f>('test-data-raw'!AF294-'test-data-raw'!AF$415)/'test-data-raw'!AF$416</f>
        <v>-1.2635053848671309</v>
      </c>
      <c r="AI294">
        <f>('test-data-raw'!AG294-'test-data-raw'!AG$415)/'test-data-raw'!AG$416</f>
        <v>-0.97807164166813965</v>
      </c>
      <c r="AJ294">
        <f>('test-data-raw'!AH294-'test-data-raw'!AH$415)/'test-data-raw'!AH$416</f>
        <v>-1.3563546556794968</v>
      </c>
      <c r="AK294">
        <f>('test-data-raw'!AI294-'test-data-raw'!AI$415)/'test-data-raw'!AI$416</f>
        <v>-0.92117809799075823</v>
      </c>
      <c r="AL294">
        <f>('test-data-raw'!AJ294-'test-data-raw'!AJ$415)/'test-data-raw'!AJ$416</f>
        <v>-0.51643838069704096</v>
      </c>
      <c r="AM294">
        <f>('test-data-raw'!AK294-'test-data-raw'!AK$415)/'test-data-raw'!AK$416</f>
        <v>-0.25761224816739403</v>
      </c>
      <c r="AN294">
        <f>('test-data-raw'!AL294-'test-data-raw'!AL$415)/'test-data-raw'!AL$416</f>
        <v>0.23075387635085184</v>
      </c>
      <c r="AO294">
        <f>('test-data-raw'!AM294-'test-data-raw'!AM$415)/'test-data-raw'!AM$416</f>
        <v>-0.12599242258994009</v>
      </c>
      <c r="AP294">
        <f>('test-data-raw'!AN294-'test-data-raw'!AN$415)/'test-data-raw'!AN$416</f>
        <v>-0.4585639382776005</v>
      </c>
      <c r="AQ294">
        <f>('test-data-raw'!AO294-'test-data-raw'!AO$415)/'test-data-raw'!AO$416</f>
        <v>0.30350789195104944</v>
      </c>
    </row>
    <row r="295" spans="1:43" x14ac:dyDescent="0.35">
      <c r="A295" t="s">
        <v>341</v>
      </c>
      <c r="B295">
        <f>SUM('pca-1-wt'!$A295:$AN295)</f>
        <v>1.1530398663562023</v>
      </c>
      <c r="C295">
        <f>SUM('pca-2-wt'!$A295:$AN295)</f>
        <v>1.4700508291393573</v>
      </c>
      <c r="D295">
        <f>('test-data-raw'!B295-'test-data-raw'!B$415)/'test-data-raw'!B$416</f>
        <v>0.68207077266924521</v>
      </c>
      <c r="E295">
        <f>('test-data-raw'!C295-'test-data-raw'!C$415)/'test-data-raw'!C$416</f>
        <v>-0.61488688915481626</v>
      </c>
      <c r="F295">
        <f>('test-data-raw'!D295-'test-data-raw'!D$415)/'test-data-raw'!D$416</f>
        <v>-0.42646273810451391</v>
      </c>
      <c r="G295">
        <f>('test-data-raw'!E295-'test-data-raw'!E$415)/'test-data-raw'!E$416</f>
        <v>0.63337669649122552</v>
      </c>
      <c r="H295">
        <f>('test-data-raw'!F295-'test-data-raw'!F$415)/'test-data-raw'!F$416</f>
        <v>1.1130040992421177</v>
      </c>
      <c r="I295">
        <f>('test-data-raw'!G295-'test-data-raw'!G$415)/'test-data-raw'!G$416</f>
        <v>-8.1789743453158537E-2</v>
      </c>
      <c r="J295">
        <f>('test-data-raw'!H295-'test-data-raw'!H$415)/'test-data-raw'!H$416</f>
        <v>-0.64736126391425286</v>
      </c>
      <c r="K295">
        <f>('test-data-raw'!I295-'test-data-raw'!I$415)/'test-data-raw'!I$416</f>
        <v>-0.45739748589032447</v>
      </c>
      <c r="L295">
        <f>('test-data-raw'!J295-'test-data-raw'!J$415)/'test-data-raw'!J$416</f>
        <v>1.521099235056228</v>
      </c>
      <c r="M295">
        <f>('test-data-raw'!K295-'test-data-raw'!K$415)/'test-data-raw'!K$416</f>
        <v>-0.348678660830191</v>
      </c>
      <c r="N295">
        <f>('test-data-raw'!L295-'test-data-raw'!L$415)/'test-data-raw'!L$416</f>
        <v>0.8906416294853563</v>
      </c>
      <c r="O295">
        <f>('test-data-raw'!M295-'test-data-raw'!M$415)/'test-data-raw'!M$416</f>
        <v>-0.38328696120590683</v>
      </c>
      <c r="P295">
        <f>('test-data-raw'!N295-'test-data-raw'!N$415)/'test-data-raw'!N$416</f>
        <v>0.14358214715458037</v>
      </c>
      <c r="Q295">
        <f>('test-data-raw'!O295-'test-data-raw'!O$415)/'test-data-raw'!O$416</f>
        <v>0.30270351824328456</v>
      </c>
      <c r="R295">
        <f>('test-data-raw'!P295-'test-data-raw'!P$415)/'test-data-raw'!P$416</f>
        <v>0.20208633256804426</v>
      </c>
      <c r="S295">
        <f>('test-data-raw'!Q295-'test-data-raw'!Q$415)/'test-data-raw'!Q$416</f>
        <v>-0.54856064533046389</v>
      </c>
      <c r="T295">
        <f>('test-data-raw'!R295-'test-data-raw'!R$415)/'test-data-raw'!R$416</f>
        <v>-0.84533658367285802</v>
      </c>
      <c r="U295">
        <f>('test-data-raw'!S295-'test-data-raw'!S$415)/'test-data-raw'!S$416</f>
        <v>0.91959423187426614</v>
      </c>
      <c r="V295">
        <f>('test-data-raw'!T295-'test-data-raw'!T$415)/'test-data-raw'!T$416</f>
        <v>-7.6354789817003818E-2</v>
      </c>
      <c r="W295">
        <f>('test-data-raw'!U295-'test-data-raw'!U$415)/'test-data-raw'!U$416</f>
        <v>-1.217951000939274</v>
      </c>
      <c r="X295">
        <f>('test-data-raw'!V295-'test-data-raw'!V$415)/'test-data-raw'!V$416</f>
        <v>0.60386870152060101</v>
      </c>
      <c r="Y295">
        <f>('test-data-raw'!W295-'test-data-raw'!W$415)/'test-data-raw'!W$416</f>
        <v>0.58135571917137296</v>
      </c>
      <c r="Z295">
        <f>('test-data-raw'!X295-'test-data-raw'!X$415)/'test-data-raw'!X$416</f>
        <v>0.13527924076373735</v>
      </c>
      <c r="AA295">
        <f>('test-data-raw'!Y295-'test-data-raw'!Y$415)/'test-data-raw'!Y$416</f>
        <v>0.19494293191491768</v>
      </c>
      <c r="AB295">
        <f>('test-data-raw'!Z295-'test-data-raw'!Z$415)/'test-data-raw'!Z$416</f>
        <v>-0.3704019398066134</v>
      </c>
      <c r="AC295">
        <f>('test-data-raw'!AA295-'test-data-raw'!AA$415)/'test-data-raw'!AA$416</f>
        <v>0.20547291968955467</v>
      </c>
      <c r="AD295">
        <f>('test-data-raw'!AB295-'test-data-raw'!AB$415)/'test-data-raw'!AB$416</f>
        <v>-1.0450796372176516</v>
      </c>
      <c r="AE295">
        <f>('test-data-raw'!AC295-'test-data-raw'!AC$415)/'test-data-raw'!AC$416</f>
        <v>-1.3798634789288364</v>
      </c>
      <c r="AF295">
        <f>('test-data-raw'!AD295-'test-data-raw'!AD$415)/'test-data-raw'!AD$416</f>
        <v>0.32365971677689076</v>
      </c>
      <c r="AG295">
        <f>('test-data-raw'!AE295-'test-data-raw'!AE$415)/'test-data-raw'!AE$416</f>
        <v>0.11957768289506411</v>
      </c>
      <c r="AH295">
        <f>('test-data-raw'!AF295-'test-data-raw'!AF$415)/'test-data-raw'!AF$416</f>
        <v>-0.89404887772358377</v>
      </c>
      <c r="AI295">
        <f>('test-data-raw'!AG295-'test-data-raw'!AG$415)/'test-data-raw'!AG$416</f>
        <v>0.23203501408943858</v>
      </c>
      <c r="AJ295">
        <f>('test-data-raw'!AH295-'test-data-raw'!AH$415)/'test-data-raw'!AH$416</f>
        <v>-0.80525197506810375</v>
      </c>
      <c r="AK295">
        <f>('test-data-raw'!AI295-'test-data-raw'!AI$415)/'test-data-raw'!AI$416</f>
        <v>-0.92117809799075823</v>
      </c>
      <c r="AL295">
        <f>('test-data-raw'!AJ295-'test-data-raw'!AJ$415)/'test-data-raw'!AJ$416</f>
        <v>0.48249407398455918</v>
      </c>
      <c r="AM295">
        <f>('test-data-raw'!AK295-'test-data-raw'!AK$415)/'test-data-raw'!AK$416</f>
        <v>0.32078691393051534</v>
      </c>
      <c r="AN295">
        <f>('test-data-raw'!AL295-'test-data-raw'!AL$415)/'test-data-raw'!AL$416</f>
        <v>0.69678621486335679</v>
      </c>
      <c r="AO295">
        <f>('test-data-raw'!AM295-'test-data-raw'!AM$415)/'test-data-raw'!AM$416</f>
        <v>1.5484875163473244</v>
      </c>
      <c r="AP295">
        <f>('test-data-raw'!AN295-'test-data-raw'!AN$415)/'test-data-raw'!AN$416</f>
        <v>-0.4585639382776005</v>
      </c>
      <c r="AQ295">
        <f>('test-data-raw'!AO295-'test-data-raw'!AO$415)/'test-data-raw'!AO$416</f>
        <v>0.30350789195104944</v>
      </c>
    </row>
    <row r="296" spans="1:43" x14ac:dyDescent="0.35">
      <c r="A296" t="s">
        <v>342</v>
      </c>
      <c r="B296">
        <f>SUM('pca-1-wt'!$A296:$AN296)</f>
        <v>1.7956897731752399</v>
      </c>
      <c r="C296">
        <f>SUM('pca-2-wt'!$A296:$AN296)</f>
        <v>-1.1916377893535979</v>
      </c>
      <c r="D296">
        <f>('test-data-raw'!B296-'test-data-raw'!B$415)/'test-data-raw'!B$416</f>
        <v>-0.72601233998508752</v>
      </c>
      <c r="E296">
        <f>('test-data-raw'!C296-'test-data-raw'!C$415)/'test-data-raw'!C$416</f>
        <v>0.42978691839893363</v>
      </c>
      <c r="F296">
        <f>('test-data-raw'!D296-'test-data-raw'!D$415)/'test-data-raw'!D$416</f>
        <v>-0.42646273810451391</v>
      </c>
      <c r="G296">
        <f>('test-data-raw'!E296-'test-data-raw'!E$415)/'test-data-raw'!E$416</f>
        <v>-0.24465560147103857</v>
      </c>
      <c r="H296">
        <f>('test-data-raw'!F296-'test-data-raw'!F$415)/'test-data-raw'!F$416</f>
        <v>1.1130040992421177</v>
      </c>
      <c r="I296">
        <f>('test-data-raw'!G296-'test-data-raw'!G$415)/'test-data-raw'!G$416</f>
        <v>-0.4927333325104914</v>
      </c>
      <c r="J296">
        <f>('test-data-raw'!H296-'test-data-raw'!H$415)/'test-data-raw'!H$416</f>
        <v>-0.64736126391425286</v>
      </c>
      <c r="K296">
        <f>('test-data-raw'!I296-'test-data-raw'!I$415)/'test-data-raw'!I$416</f>
        <v>1.4954290859937551</v>
      </c>
      <c r="L296">
        <f>('test-data-raw'!J296-'test-data-raw'!J$415)/'test-data-raw'!J$416</f>
        <v>1.7442010096532967</v>
      </c>
      <c r="M296">
        <f>('test-data-raw'!K296-'test-data-raw'!K$415)/'test-data-raw'!K$416</f>
        <v>-0.348678660830191</v>
      </c>
      <c r="N296">
        <f>('test-data-raw'!L296-'test-data-raw'!L$415)/'test-data-raw'!L$416</f>
        <v>0.8906416294853563</v>
      </c>
      <c r="O296">
        <f>('test-data-raw'!M296-'test-data-raw'!M$415)/'test-data-raw'!M$416</f>
        <v>0.18271385605872975</v>
      </c>
      <c r="P296">
        <f>('test-data-raw'!N296-'test-data-raw'!N$415)/'test-data-raw'!N$416</f>
        <v>0.14358214715458037</v>
      </c>
      <c r="Q296">
        <f>('test-data-raw'!O296-'test-data-raw'!O$415)/'test-data-raw'!O$416</f>
        <v>-0.62110277446955431</v>
      </c>
      <c r="R296">
        <f>('test-data-raw'!P296-'test-data-raw'!P$415)/'test-data-raw'!P$416</f>
        <v>0.84254455578369225</v>
      </c>
      <c r="S296">
        <f>('test-data-raw'!Q296-'test-data-raw'!Q$415)/'test-data-raw'!Q$416</f>
        <v>0.61044953864979834</v>
      </c>
      <c r="T296">
        <f>('test-data-raw'!R296-'test-data-raw'!R$415)/'test-data-raw'!R$416</f>
        <v>0.83311484993300922</v>
      </c>
      <c r="U296">
        <f>('test-data-raw'!S296-'test-data-raw'!S$415)/'test-data-raw'!S$416</f>
        <v>0.20942961419442058</v>
      </c>
      <c r="V296">
        <f>('test-data-raw'!T296-'test-data-raw'!T$415)/'test-data-raw'!T$416</f>
        <v>-0.86280912493214346</v>
      </c>
      <c r="W296">
        <f>('test-data-raw'!U296-'test-data-raw'!U$415)/'test-data-raw'!U$416</f>
        <v>0.62125173230561603</v>
      </c>
      <c r="X296">
        <f>('test-data-raw'!V296-'test-data-raw'!V$415)/'test-data-raw'!V$416</f>
        <v>-0.4116166251181238</v>
      </c>
      <c r="Y296">
        <f>('test-data-raw'!W296-'test-data-raw'!W$415)/'test-data-raw'!W$416</f>
        <v>1.2171653111661549</v>
      </c>
      <c r="Z296">
        <f>('test-data-raw'!X296-'test-data-raw'!X$415)/'test-data-raw'!X$416</f>
        <v>-0.64241909218500404</v>
      </c>
      <c r="AA296">
        <f>('test-data-raw'!Y296-'test-data-raw'!Y$415)/'test-data-raw'!Y$416</f>
        <v>1.8218227517762993</v>
      </c>
      <c r="AB296">
        <f>('test-data-raw'!Z296-'test-data-raw'!Z$415)/'test-data-raw'!Z$416</f>
        <v>-0.3704019398066134</v>
      </c>
      <c r="AC296">
        <f>('test-data-raw'!AA296-'test-data-raw'!AA$415)/'test-data-raw'!AA$416</f>
        <v>1.1674597709633787</v>
      </c>
      <c r="AD296">
        <f>('test-data-raw'!AB296-'test-data-raw'!AB$415)/'test-data-raw'!AB$416</f>
        <v>1.675759607860847</v>
      </c>
      <c r="AE296">
        <f>('test-data-raw'!AC296-'test-data-raw'!AC$415)/'test-data-raw'!AC$416</f>
        <v>0.40270979486345704</v>
      </c>
      <c r="AF296">
        <f>('test-data-raw'!AD296-'test-data-raw'!AD$415)/'test-data-raw'!AD$416</f>
        <v>0.20673924039628672</v>
      </c>
      <c r="AG296">
        <f>('test-data-raw'!AE296-'test-data-raw'!AE$415)/'test-data-raw'!AE$416</f>
        <v>-1.4321075250660829</v>
      </c>
      <c r="AH296">
        <f>('test-data-raw'!AF296-'test-data-raw'!AF$415)/'test-data-raw'!AF$416</f>
        <v>0.95323365799415183</v>
      </c>
      <c r="AI296">
        <f>('test-data-raw'!AG296-'test-data-raw'!AG$415)/'test-data-raw'!AG$416</f>
        <v>-0.97807164166813965</v>
      </c>
      <c r="AJ296">
        <f>('test-data-raw'!AH296-'test-data-raw'!AH$415)/'test-data-raw'!AH$416</f>
        <v>0.73783553064379692</v>
      </c>
      <c r="AK296">
        <f>('test-data-raw'!AI296-'test-data-raw'!AI$415)/'test-data-raw'!AI$416</f>
        <v>-0.92117809799075823</v>
      </c>
      <c r="AL296">
        <f>('test-data-raw'!AJ296-'test-data-raw'!AJ$415)/'test-data-raw'!AJ$416</f>
        <v>0.98196030132535927</v>
      </c>
      <c r="AM296">
        <f>('test-data-raw'!AK296-'test-data-raw'!AK$415)/'test-data-raw'!AK$416</f>
        <v>0.32078691393051534</v>
      </c>
      <c r="AN296">
        <f>('test-data-raw'!AL296-'test-data-raw'!AL$415)/'test-data-raw'!AL$416</f>
        <v>-1.1673431391866629</v>
      </c>
      <c r="AO296">
        <f>('test-data-raw'!AM296-'test-data-raw'!AM$415)/'test-data-raw'!AM$416</f>
        <v>0.43216755705581472</v>
      </c>
      <c r="AP296">
        <f>('test-data-raw'!AN296-'test-data-raw'!AN$415)/'test-data-raw'!AN$416</f>
        <v>-0.4585639382776005</v>
      </c>
      <c r="AQ296">
        <f>('test-data-raw'!AO296-'test-data-raw'!AO$415)/'test-data-raw'!AO$416</f>
        <v>-0.46129486941795605</v>
      </c>
    </row>
    <row r="297" spans="1:43" x14ac:dyDescent="0.35">
      <c r="A297" t="s">
        <v>343</v>
      </c>
      <c r="B297">
        <f>SUM('pca-1-wt'!$A297:$AN297)</f>
        <v>2.1927676086822832</v>
      </c>
      <c r="C297">
        <f>SUM('pca-2-wt'!$A297:$AN297)</f>
        <v>-0.23209881048620878</v>
      </c>
      <c r="D297">
        <f>('test-data-raw'!B297-'test-data-raw'!B$415)/'test-data-raw'!B$416</f>
        <v>0.27976131191086445</v>
      </c>
      <c r="E297">
        <f>('test-data-raw'!C297-'test-data-raw'!C$415)/'test-data-raw'!C$416</f>
        <v>0.42978691839893363</v>
      </c>
      <c r="F297">
        <f>('test-data-raw'!D297-'test-data-raw'!D$415)/'test-data-raw'!D$416</f>
        <v>-0.85605356475258154</v>
      </c>
      <c r="G297">
        <f>('test-data-raw'!E297-'test-data-raw'!E$415)/'test-data-raw'!E$416</f>
        <v>-6.9049141878585754E-2</v>
      </c>
      <c r="H297">
        <f>('test-data-raw'!F297-'test-data-raw'!F$415)/'test-data-raw'!F$416</f>
        <v>0.42240517019429769</v>
      </c>
      <c r="I297">
        <f>('test-data-raw'!G297-'test-data-raw'!G$415)/'test-data-raw'!G$416</f>
        <v>-8.1789743453158537E-2</v>
      </c>
      <c r="J297">
        <f>('test-data-raw'!H297-'test-data-raw'!H$415)/'test-data-raw'!H$416</f>
        <v>-0.64736126391425286</v>
      </c>
      <c r="K297">
        <f>('test-data-raw'!I297-'test-data-raw'!I$415)/'test-data-raw'!I$416</f>
        <v>-0.1319263905763112</v>
      </c>
      <c r="L297">
        <f>('test-data-raw'!J297-'test-data-raw'!J$415)/'test-data-raw'!J$416</f>
        <v>0.18248858747381599</v>
      </c>
      <c r="M297">
        <f>('test-data-raw'!K297-'test-data-raw'!K$415)/'test-data-raw'!K$416</f>
        <v>-0.348678660830191</v>
      </c>
      <c r="N297">
        <f>('test-data-raw'!L297-'test-data-raw'!L$415)/'test-data-raw'!L$416</f>
        <v>-0.55402117109719018</v>
      </c>
      <c r="O297">
        <f>('test-data-raw'!M297-'test-data-raw'!M$415)/'test-data-raw'!M$416</f>
        <v>0.18271385605872975</v>
      </c>
      <c r="P297">
        <f>('test-data-raw'!N297-'test-data-raw'!N$415)/'test-data-raw'!N$416</f>
        <v>1.163510502804358</v>
      </c>
      <c r="Q297">
        <f>('test-data-raw'!O297-'test-data-raw'!O$415)/'test-data-raw'!O$416</f>
        <v>-0.62110277446955431</v>
      </c>
      <c r="R297">
        <f>('test-data-raw'!P297-'test-data-raw'!P$415)/'test-data-raw'!P$416</f>
        <v>0.58636126649743303</v>
      </c>
      <c r="S297">
        <f>('test-data-raw'!Q297-'test-data-raw'!Q$415)/'test-data-raw'!Q$416</f>
        <v>-0.54856064533046389</v>
      </c>
      <c r="T297">
        <f>('test-data-raw'!R297-'test-data-raw'!R$415)/'test-data-raw'!R$416</f>
        <v>-0.84533658367285802</v>
      </c>
      <c r="U297">
        <f>('test-data-raw'!S297-'test-data-raw'!S$415)/'test-data-raw'!S$416</f>
        <v>-0.85581731232534775</v>
      </c>
      <c r="V297">
        <f>('test-data-raw'!T297-'test-data-raw'!T$415)/'test-data-raw'!T$416</f>
        <v>-0.86280912493214346</v>
      </c>
      <c r="W297">
        <f>('test-data-raw'!U297-'test-data-raw'!U$415)/'test-data-raw'!U$416</f>
        <v>0.31471794343146775</v>
      </c>
      <c r="X297">
        <f>('test-data-raw'!V297-'test-data-raw'!V$415)/'test-data-raw'!V$416</f>
        <v>1.2808589192797508</v>
      </c>
      <c r="Y297">
        <f>('test-data-raw'!W297-'test-data-raw'!W$415)/'test-data-raw'!W$416</f>
        <v>0.76301560259845347</v>
      </c>
      <c r="Z297">
        <f>('test-data-raw'!X297-'test-data-raw'!X$415)/'test-data-raw'!X$416</f>
        <v>-1.160884647484165</v>
      </c>
      <c r="AA297">
        <f>('test-data-raw'!Y297-'test-data-raw'!Y$415)/'test-data-raw'!Y$416</f>
        <v>1.1368207223609808</v>
      </c>
      <c r="AB297">
        <f>('test-data-raw'!Z297-'test-data-raw'!Z$415)/'test-data-raw'!Z$416</f>
        <v>-0.3704019398066134</v>
      </c>
      <c r="AC297">
        <f>('test-data-raw'!AA297-'test-data-raw'!AA$415)/'test-data-raw'!AA$416</f>
        <v>0.20547291968955467</v>
      </c>
      <c r="AD297">
        <f>('test-data-raw'!AB297-'test-data-raw'!AB$415)/'test-data-raw'!AB$416</f>
        <v>-1.0450796372176516</v>
      </c>
      <c r="AE297">
        <f>('test-data-raw'!AC297-'test-data-raw'!AC$415)/'test-data-raw'!AC$416</f>
        <v>-0.2828953104412712</v>
      </c>
      <c r="AF297">
        <f>('test-data-raw'!AD297-'test-data-raw'!AD$415)/'test-data-raw'!AD$416</f>
        <v>1.1421030514411192</v>
      </c>
      <c r="AG297">
        <f>('test-data-raw'!AE297-'test-data-raw'!AE$415)/'test-data-raw'!AE$416</f>
        <v>-0.65626492108550938</v>
      </c>
      <c r="AH297">
        <f>('test-data-raw'!AF297-'test-data-raw'!AF$415)/'test-data-raw'!AF$416</f>
        <v>-0.5245923705800366</v>
      </c>
      <c r="AI297">
        <f>('test-data-raw'!AG297-'test-data-raw'!AG$415)/'test-data-raw'!AG$416</f>
        <v>-0.97807164166813965</v>
      </c>
      <c r="AJ297">
        <f>('test-data-raw'!AH297-'test-data-raw'!AH$415)/'test-data-raw'!AH$416</f>
        <v>2.2809230363556976</v>
      </c>
      <c r="AK297">
        <f>('test-data-raw'!AI297-'test-data-raw'!AI$415)/'test-data-raw'!AI$416</f>
        <v>-0.6608726272279376</v>
      </c>
      <c r="AL297">
        <f>('test-data-raw'!AJ297-'test-data-raw'!AJ$415)/'test-data-raw'!AJ$416</f>
        <v>-1.6972153356240884E-2</v>
      </c>
      <c r="AM297">
        <f>('test-data-raw'!AK297-'test-data-raw'!AK$415)/'test-data-raw'!AK$416</f>
        <v>-0.54681182921634874</v>
      </c>
      <c r="AN297">
        <f>('test-data-raw'!AL297-'test-data-raw'!AL$415)/'test-data-raw'!AL$416</f>
        <v>-1.1673431391866629</v>
      </c>
      <c r="AO297">
        <f>('test-data-raw'!AM297-'test-data-raw'!AM$415)/'test-data-raw'!AM$416</f>
        <v>2.1066474959930792</v>
      </c>
      <c r="AP297">
        <f>('test-data-raw'!AN297-'test-data-raw'!AN$415)/'test-data-raw'!AN$416</f>
        <v>-0.4585639382776005</v>
      </c>
      <c r="AQ297">
        <f>('test-data-raw'!AO297-'test-data-raw'!AO$415)/'test-data-raw'!AO$416</f>
        <v>-0.46129486941795605</v>
      </c>
    </row>
    <row r="298" spans="1:43" x14ac:dyDescent="0.35">
      <c r="A298" t="s">
        <v>344</v>
      </c>
      <c r="B298">
        <f>SUM('pca-1-wt'!$A298:$AN298)</f>
        <v>0.95722526032053723</v>
      </c>
      <c r="C298">
        <f>SUM('pca-2-wt'!$A298:$AN298)</f>
        <v>-0.19092611232996815</v>
      </c>
      <c r="D298">
        <f>('test-data-raw'!B298-'test-data-raw'!B$415)/'test-data-raw'!B$416</f>
        <v>-0.52485760960589711</v>
      </c>
      <c r="E298">
        <f>('test-data-raw'!C298-'test-data-raw'!C$415)/'test-data-raw'!C$416</f>
        <v>1.4744607259526836</v>
      </c>
      <c r="F298">
        <f>('test-data-raw'!D298-'test-data-raw'!D$415)/'test-data-raw'!D$416</f>
        <v>-1.2856443914006492</v>
      </c>
      <c r="G298">
        <f>('test-data-raw'!E298-'test-data-raw'!E$415)/'test-data-raw'!E$416</f>
        <v>0.80898315608367832</v>
      </c>
      <c r="H298">
        <f>('test-data-raw'!F298-'test-data-raw'!F$415)/'test-data-raw'!F$416</f>
        <v>1.803603028289938</v>
      </c>
      <c r="I298">
        <f>('test-data-raw'!G298-'test-data-raw'!G$415)/'test-data-raw'!G$416</f>
        <v>-8.1789743453158537E-2</v>
      </c>
      <c r="J298">
        <f>('test-data-raw'!H298-'test-data-raw'!H$415)/'test-data-raw'!H$416</f>
        <v>8.7384853806607085E-2</v>
      </c>
      <c r="K298">
        <f>('test-data-raw'!I298-'test-data-raw'!I$415)/'test-data-raw'!I$416</f>
        <v>-0.45739748589032447</v>
      </c>
      <c r="L298">
        <f>('test-data-raw'!J298-'test-data-raw'!J$415)/'test-data-raw'!J$416</f>
        <v>1.2979974604591593</v>
      </c>
      <c r="M298">
        <f>('test-data-raw'!K298-'test-data-raw'!K$415)/'test-data-raw'!K$416</f>
        <v>-0.8545082673866653</v>
      </c>
      <c r="N298">
        <f>('test-data-raw'!L298-'test-data-raw'!L$415)/'test-data-raw'!L$416</f>
        <v>-0.55402117109719018</v>
      </c>
      <c r="O298">
        <f>('test-data-raw'!M298-'test-data-raw'!M$415)/'test-data-raw'!M$416</f>
        <v>0.18271385605872975</v>
      </c>
      <c r="P298">
        <f>('test-data-raw'!N298-'test-data-raw'!N$415)/'test-data-raw'!N$416</f>
        <v>0.48355826570450622</v>
      </c>
      <c r="Q298">
        <f>('test-data-raw'!O298-'test-data-raw'!O$415)/'test-data-raw'!O$416</f>
        <v>-0.62110277446955431</v>
      </c>
      <c r="R298">
        <f>('test-data-raw'!P298-'test-data-raw'!P$415)/'test-data-raw'!P$416</f>
        <v>1.0987278450699514</v>
      </c>
      <c r="S298">
        <f>('test-data-raw'!Q298-'test-data-raw'!Q$415)/'test-data-raw'!Q$416</f>
        <v>2.928469906610323</v>
      </c>
      <c r="T298">
        <f>('test-data-raw'!R298-'test-data-raw'!R$415)/'test-data-raw'!R$416</f>
        <v>-0.84533658367285802</v>
      </c>
      <c r="U298">
        <f>('test-data-raw'!S298-'test-data-raw'!S$415)/'test-data-raw'!S$416</f>
        <v>0.56451192303434339</v>
      </c>
      <c r="V298">
        <f>('test-data-raw'!T298-'test-data-raw'!T$415)/'test-data-raw'!T$416</f>
        <v>-0.86280912493214346</v>
      </c>
      <c r="W298">
        <f>('test-data-raw'!U298-'test-data-raw'!U$415)/'test-data-raw'!U$416</f>
        <v>-0.60488342319097732</v>
      </c>
      <c r="X298">
        <f>('test-data-raw'!V298-'test-data-raw'!V$415)/'test-data-raw'!V$416</f>
        <v>-0.4116166251181238</v>
      </c>
      <c r="Y298">
        <f>('test-data-raw'!W298-'test-data-raw'!W$415)/'test-data-raw'!W$416</f>
        <v>-0.87192334824527151</v>
      </c>
      <c r="Z298">
        <f>('test-data-raw'!X298-'test-data-raw'!X$415)/'test-data-raw'!X$416</f>
        <v>0.39451201841331779</v>
      </c>
      <c r="AA298">
        <f>('test-data-raw'!Y298-'test-data-raw'!Y$415)/'test-data-raw'!Y$416</f>
        <v>0.70869445397640662</v>
      </c>
      <c r="AB298">
        <f>('test-data-raw'!Z298-'test-data-raw'!Z$415)/'test-data-raw'!Z$416</f>
        <v>-0.3704019398066134</v>
      </c>
      <c r="AC298">
        <f>('test-data-raw'!AA298-'test-data-raw'!AA$415)/'test-data-raw'!AA$416</f>
        <v>-0.75651393158426938</v>
      </c>
      <c r="AD298">
        <f>('test-data-raw'!AB298-'test-data-raw'!AB$415)/'test-data-raw'!AB$416</f>
        <v>0.31533998532159779</v>
      </c>
      <c r="AE298">
        <f>('test-data-raw'!AC298-'test-data-raw'!AC$415)/'test-data-raw'!AC$416</f>
        <v>1.0883149001681853</v>
      </c>
      <c r="AF298">
        <f>('test-data-raw'!AD298-'test-data-raw'!AD$415)/'test-data-raw'!AD$416</f>
        <v>0.79134162229930705</v>
      </c>
      <c r="AG298">
        <f>('test-data-raw'!AE298-'test-data-raw'!AE$415)/'test-data-raw'!AE$416</f>
        <v>-1.0441862230757961</v>
      </c>
      <c r="AH298">
        <f>('test-data-raw'!AF298-'test-data-raw'!AF$415)/'test-data-raw'!AF$416</f>
        <v>0.58377715085060478</v>
      </c>
      <c r="AI298">
        <f>('test-data-raw'!AG298-'test-data-raw'!AG$415)/'test-data-raw'!AG$416</f>
        <v>-0.37301831378935052</v>
      </c>
      <c r="AJ298">
        <f>('test-data-raw'!AH298-'test-data-raw'!AH$415)/'test-data-raw'!AH$416</f>
        <v>-0.25414929445671064</v>
      </c>
      <c r="AK298">
        <f>('test-data-raw'!AI298-'test-data-raw'!AI$415)/'test-data-raw'!AI$416</f>
        <v>-0.14026168570229652</v>
      </c>
      <c r="AL298">
        <f>('test-data-raw'!AJ298-'test-data-raw'!AJ$415)/'test-data-raw'!AJ$416</f>
        <v>1.4814265286661594</v>
      </c>
      <c r="AM298">
        <f>('test-data-raw'!AK298-'test-data-raw'!AK$415)/'test-data-raw'!AK$416</f>
        <v>3.1587332881560667E-2</v>
      </c>
      <c r="AN298">
        <f>('test-data-raw'!AL298-'test-data-raw'!AL$415)/'test-data-raw'!AL$416</f>
        <v>0.23075387635085184</v>
      </c>
      <c r="AO298">
        <f>('test-data-raw'!AM298-'test-data-raw'!AM$415)/'test-data-raw'!AM$416</f>
        <v>-1.2423123818814497</v>
      </c>
      <c r="AP298">
        <f>('test-data-raw'!AN298-'test-data-raw'!AN$415)/'test-data-raw'!AN$416</f>
        <v>-0.4585639382776005</v>
      </c>
      <c r="AQ298">
        <f>('test-data-raw'!AO298-'test-data-raw'!AO$415)/'test-data-raw'!AO$416</f>
        <v>0.68590927263555213</v>
      </c>
    </row>
    <row r="299" spans="1:43" x14ac:dyDescent="0.35">
      <c r="A299" t="s">
        <v>345</v>
      </c>
      <c r="B299">
        <f>SUM('pca-1-wt'!$A299:$AN299)</f>
        <v>0.8264768557369121</v>
      </c>
      <c r="C299">
        <f>SUM('pca-2-wt'!$A299:$AN299)</f>
        <v>0.75815878674731052</v>
      </c>
      <c r="D299">
        <f>('test-data-raw'!B299-'test-data-raw'!B$415)/'test-data-raw'!B$416</f>
        <v>-0.12254814884751636</v>
      </c>
      <c r="E299">
        <f>('test-data-raw'!C299-'test-data-raw'!C$415)/'test-data-raw'!C$416</f>
        <v>-0.61488688915481626</v>
      </c>
      <c r="F299">
        <f>('test-data-raw'!D299-'test-data-raw'!D$415)/'test-data-raw'!D$416</f>
        <v>-0.85605356475258154</v>
      </c>
      <c r="G299">
        <f>('test-data-raw'!E299-'test-data-raw'!E$415)/'test-data-raw'!E$416</f>
        <v>-0.94708143984084991</v>
      </c>
      <c r="H299">
        <f>('test-data-raw'!F299-'test-data-raw'!F$415)/'test-data-raw'!F$416</f>
        <v>-0.26819375885352237</v>
      </c>
      <c r="I299">
        <f>('test-data-raw'!G299-'test-data-raw'!G$415)/'test-data-raw'!G$416</f>
        <v>0.74009743466150724</v>
      </c>
      <c r="J299">
        <f>('test-data-raw'!H299-'test-data-raw'!H$415)/'test-data-raw'!H$416</f>
        <v>8.7384853806607085E-2</v>
      </c>
      <c r="K299">
        <f>('test-data-raw'!I299-'test-data-raw'!I$415)/'test-data-raw'!I$416</f>
        <v>-0.78286858120433778</v>
      </c>
      <c r="L299">
        <f>('test-data-raw'!J299-'test-data-raw'!J$415)/'test-data-raw'!J$416</f>
        <v>1.0748956858620906</v>
      </c>
      <c r="M299">
        <f>('test-data-raw'!K299-'test-data-raw'!K$415)/'test-data-raw'!K$416</f>
        <v>-0.348678660830191</v>
      </c>
      <c r="N299">
        <f>('test-data-raw'!L299-'test-data-raw'!L$415)/'test-data-raw'!L$416</f>
        <v>0.8906416294853563</v>
      </c>
      <c r="O299">
        <f>('test-data-raw'!M299-'test-data-raw'!M$415)/'test-data-raw'!M$416</f>
        <v>-0.94928777847054335</v>
      </c>
      <c r="P299">
        <f>('test-data-raw'!N299-'test-data-raw'!N$415)/'test-data-raw'!N$416</f>
        <v>1.163510502804358</v>
      </c>
      <c r="Q299">
        <f>('test-data-raw'!O299-'test-data-raw'!O$415)/'test-data-raw'!O$416</f>
        <v>-0.62110277446955431</v>
      </c>
      <c r="R299">
        <f>('test-data-raw'!P299-'test-data-raw'!P$415)/'test-data-raw'!P$416</f>
        <v>0.20208633256804426</v>
      </c>
      <c r="S299">
        <f>('test-data-raw'!Q299-'test-data-raw'!Q$415)/'test-data-raw'!Q$416</f>
        <v>-0.54856064533046389</v>
      </c>
      <c r="T299">
        <f>('test-data-raw'!R299-'test-data-raw'!R$415)/'test-data-raw'!R$416</f>
        <v>-0.84533658367285802</v>
      </c>
      <c r="U299">
        <f>('test-data-raw'!S299-'test-data-raw'!S$415)/'test-data-raw'!S$416</f>
        <v>-1.2108996211652705</v>
      </c>
      <c r="V299">
        <f>('test-data-raw'!T299-'test-data-raw'!T$415)/'test-data-raw'!T$416</f>
        <v>0.71009954529813579</v>
      </c>
      <c r="W299">
        <f>('test-data-raw'!U299-'test-data-raw'!U$415)/'test-data-raw'!U$416</f>
        <v>-0.60488342319097732</v>
      </c>
      <c r="X299">
        <f>('test-data-raw'!V299-'test-data-raw'!V$415)/'test-data-raw'!V$416</f>
        <v>-7.3121516238548886E-2</v>
      </c>
      <c r="Y299">
        <f>('test-data-raw'!W299-'test-data-raw'!W$415)/'test-data-raw'!W$416</f>
        <v>-0.6902634648181909</v>
      </c>
      <c r="Z299">
        <f>('test-data-raw'!X299-'test-data-raw'!X$415)/'test-data-raw'!X$416</f>
        <v>0.91297757371247867</v>
      </c>
      <c r="AA299">
        <f>('test-data-raw'!Y299-'test-data-raw'!Y$415)/'test-data-raw'!Y$416</f>
        <v>0.36619343926874731</v>
      </c>
      <c r="AB299">
        <f>('test-data-raw'!Z299-'test-data-raw'!Z$415)/'test-data-raw'!Z$416</f>
        <v>-0.3704019398066134</v>
      </c>
      <c r="AC299">
        <f>('test-data-raw'!AA299-'test-data-raw'!AA$415)/'test-data-raw'!AA$416</f>
        <v>1.1674597709633787</v>
      </c>
      <c r="AD299">
        <f>('test-data-raw'!AB299-'test-data-raw'!AB$415)/'test-data-raw'!AB$416</f>
        <v>-0.36486982594802686</v>
      </c>
      <c r="AE299">
        <f>('test-data-raw'!AC299-'test-data-raw'!AC$415)/'test-data-raw'!AC$416</f>
        <v>0.26558877380251139</v>
      </c>
      <c r="AF299">
        <f>('test-data-raw'!AD299-'test-data-raw'!AD$415)/'test-data-raw'!AD$416</f>
        <v>0.61596090772840095</v>
      </c>
      <c r="AG299">
        <f>('test-data-raw'!AE299-'test-data-raw'!AE$415)/'test-data-raw'!AE$416</f>
        <v>-0.26834361909522264</v>
      </c>
      <c r="AH299">
        <f>('test-data-raw'!AF299-'test-data-raw'!AF$415)/'test-data-raw'!AF$416</f>
        <v>-0.89404887772358377</v>
      </c>
      <c r="AI299">
        <f>('test-data-raw'!AG299-'test-data-raw'!AG$415)/'test-data-raw'!AG$416</f>
        <v>0.23203501408943858</v>
      </c>
      <c r="AJ299">
        <f>('test-data-raw'!AH299-'test-data-raw'!AH$415)/'test-data-raw'!AH$416</f>
        <v>1.0684971390106328</v>
      </c>
      <c r="AK299">
        <f>('test-data-raw'!AI299-'test-data-raw'!AI$415)/'test-data-raw'!AI$416</f>
        <v>0.12004378506052404</v>
      </c>
      <c r="AL299">
        <f>('test-data-raw'!AJ299-'test-data-raw'!AJ$415)/'test-data-raw'!AJ$416</f>
        <v>0.48249407398455918</v>
      </c>
      <c r="AM299">
        <f>('test-data-raw'!AK299-'test-data-raw'!AK$415)/'test-data-raw'!AK$416</f>
        <v>0.32078691393051534</v>
      </c>
      <c r="AN299">
        <f>('test-data-raw'!AL299-'test-data-raw'!AL$415)/'test-data-raw'!AL$416</f>
        <v>0.69678621486335679</v>
      </c>
      <c r="AO299">
        <f>('test-data-raw'!AM299-'test-data-raw'!AM$415)/'test-data-raw'!AM$416</f>
        <v>6.0060903958644843E-2</v>
      </c>
      <c r="AP299">
        <f>('test-data-raw'!AN299-'test-data-raw'!AN$415)/'test-data-raw'!AN$416</f>
        <v>-0.4585639382776005</v>
      </c>
      <c r="AQ299">
        <f>('test-data-raw'!AO299-'test-data-raw'!AO$415)/'test-data-raw'!AO$416</f>
        <v>1.4507120340045576</v>
      </c>
    </row>
    <row r="300" spans="1:43" x14ac:dyDescent="0.35">
      <c r="A300" t="s">
        <v>346</v>
      </c>
      <c r="B300">
        <f>SUM('pca-1-wt'!$A300:$AN300)</f>
        <v>-0.38853377770126152</v>
      </c>
      <c r="C300">
        <f>SUM('pca-2-wt'!$A300:$AN300)</f>
        <v>0.18353411382962959</v>
      </c>
      <c r="D300">
        <f>('test-data-raw'!B300-'test-data-raw'!B$415)/'test-data-raw'!B$416</f>
        <v>0.4809160422900548</v>
      </c>
      <c r="E300">
        <f>('test-data-raw'!C300-'test-data-raw'!C$415)/'test-data-raw'!C$416</f>
        <v>4.0861452448370583</v>
      </c>
      <c r="F300">
        <f>('test-data-raw'!D300-'test-data-raw'!D$415)/'test-data-raw'!D$416</f>
        <v>-0.42646273810451391</v>
      </c>
      <c r="G300">
        <f>('test-data-raw'!E300-'test-data-raw'!E$415)/'test-data-raw'!E$416</f>
        <v>0.45777023689877272</v>
      </c>
      <c r="H300">
        <f>('test-data-raw'!F300-'test-data-raw'!F$415)/'test-data-raw'!F$416</f>
        <v>-0.26819375885352237</v>
      </c>
      <c r="I300">
        <f>('test-data-raw'!G300-'test-data-raw'!G$415)/'test-data-raw'!G$416</f>
        <v>-1.3146205106251572</v>
      </c>
      <c r="J300">
        <f>('test-data-raw'!H300-'test-data-raw'!H$415)/'test-data-raw'!H$416</f>
        <v>-0.64736126391425286</v>
      </c>
      <c r="K300">
        <f>('test-data-raw'!I300-'test-data-raw'!I$415)/'test-data-raw'!I$416</f>
        <v>-0.1319263905763112</v>
      </c>
      <c r="L300">
        <f>('test-data-raw'!J300-'test-data-raw'!J$415)/'test-data-raw'!J$416</f>
        <v>1.521099235056228</v>
      </c>
      <c r="M300">
        <f>('test-data-raw'!K300-'test-data-raw'!K$415)/'test-data-raw'!K$416</f>
        <v>-0.348678660830191</v>
      </c>
      <c r="N300">
        <f>('test-data-raw'!L300-'test-data-raw'!L$415)/'test-data-raw'!L$416</f>
        <v>-0.55402117109719018</v>
      </c>
      <c r="O300">
        <f>('test-data-raw'!M300-'test-data-raw'!M$415)/'test-data-raw'!M$416</f>
        <v>-0.38328696120590683</v>
      </c>
      <c r="P300">
        <f>('test-data-raw'!N300-'test-data-raw'!N$415)/'test-data-raw'!N$416</f>
        <v>-0.19639397139534551</v>
      </c>
      <c r="Q300">
        <f>('test-data-raw'!O300-'test-data-raw'!O$415)/'test-data-raw'!O$416</f>
        <v>-0.62110277446955431</v>
      </c>
      <c r="R300">
        <f>('test-data-raw'!P300-'test-data-raw'!P$415)/'test-data-raw'!P$416</f>
        <v>0.33017797721117387</v>
      </c>
      <c r="S300">
        <f>('test-data-raw'!Q300-'test-data-raw'!Q$415)/'test-data-raw'!Q$416</f>
        <v>0.61044953864979834</v>
      </c>
      <c r="T300">
        <f>('test-data-raw'!R300-'test-data-raw'!R$415)/'test-data-raw'!R$416</f>
        <v>-0.84533658367285802</v>
      </c>
      <c r="U300">
        <f>('test-data-raw'!S300-'test-data-raw'!S$415)/'test-data-raw'!S$416</f>
        <v>1.2746765407141889</v>
      </c>
      <c r="V300">
        <f>('test-data-raw'!T300-'test-data-raw'!T$415)/'test-data-raw'!T$416</f>
        <v>-7.6354789817003818E-2</v>
      </c>
      <c r="W300">
        <f>('test-data-raw'!U300-'test-data-raw'!U$415)/'test-data-raw'!U$416</f>
        <v>1.2343193100539127</v>
      </c>
      <c r="X300">
        <f>('test-data-raw'!V300-'test-data-raw'!V$415)/'test-data-raw'!V$416</f>
        <v>-0.7501117339976987</v>
      </c>
      <c r="Y300">
        <f>('test-data-raw'!W300-'test-data-raw'!W$415)/'test-data-raw'!W$416</f>
        <v>-0.32694369796402983</v>
      </c>
      <c r="Z300">
        <f>('test-data-raw'!X300-'test-data-raw'!X$415)/'test-data-raw'!X$416</f>
        <v>0.13527924076373735</v>
      </c>
      <c r="AA300">
        <f>('test-data-raw'!Y300-'test-data-raw'!Y$415)/'test-data-raw'!Y$416</f>
        <v>-1.0038106195618897</v>
      </c>
      <c r="AB300">
        <f>('test-data-raw'!Z300-'test-data-raw'!Z$415)/'test-data-raw'!Z$416</f>
        <v>-0.3704019398066134</v>
      </c>
      <c r="AC300">
        <f>('test-data-raw'!AA300-'test-data-raw'!AA$415)/'test-data-raw'!AA$416</f>
        <v>1.1674597709633787</v>
      </c>
      <c r="AD300">
        <f>('test-data-raw'!AB300-'test-data-raw'!AB$415)/'test-data-raw'!AB$416</f>
        <v>-1.0450796372176516</v>
      </c>
      <c r="AE300">
        <f>('test-data-raw'!AC300-'test-data-raw'!AC$415)/'test-data-raw'!AC$416</f>
        <v>0.67695183698534833</v>
      </c>
      <c r="AF300">
        <f>('test-data-raw'!AD300-'test-data-raw'!AD$415)/'test-data-raw'!AD$416</f>
        <v>-0.26094266512612951</v>
      </c>
      <c r="AG300">
        <f>('test-data-raw'!AE300-'test-data-raw'!AE$415)/'test-data-raw'!AE$416</f>
        <v>-0.65626492108550938</v>
      </c>
      <c r="AH300">
        <f>('test-data-raw'!AF300-'test-data-raw'!AF$415)/'test-data-raw'!AF$416</f>
        <v>-0.5245923705800366</v>
      </c>
      <c r="AI300">
        <f>('test-data-raw'!AG300-'test-data-raw'!AG$415)/'test-data-raw'!AG$416</f>
        <v>0.23203501408943858</v>
      </c>
      <c r="AJ300">
        <f>('test-data-raw'!AH300-'test-data-raw'!AH$415)/'test-data-raw'!AH$416</f>
        <v>1.5093792834997473</v>
      </c>
      <c r="AK300">
        <f>('test-data-raw'!AI300-'test-data-raw'!AI$415)/'test-data-raw'!AI$416</f>
        <v>-0.92117809799075823</v>
      </c>
      <c r="AL300">
        <f>('test-data-raw'!AJ300-'test-data-raw'!AJ$415)/'test-data-raw'!AJ$416</f>
        <v>-0.51643838069704096</v>
      </c>
      <c r="AM300">
        <f>('test-data-raw'!AK300-'test-data-raw'!AK$415)/'test-data-raw'!AK$416</f>
        <v>-1.1252109913142581</v>
      </c>
      <c r="AN300">
        <f>('test-data-raw'!AL300-'test-data-raw'!AL$415)/'test-data-raw'!AL$416</f>
        <v>-1.1673431391866629</v>
      </c>
      <c r="AO300">
        <f>('test-data-raw'!AM300-'test-data-raw'!AM$415)/'test-data-raw'!AM$416</f>
        <v>-0.68415240223569485</v>
      </c>
      <c r="AP300">
        <f>('test-data-raw'!AN300-'test-data-raw'!AN$415)/'test-data-raw'!AN$416</f>
        <v>-0.4585639382776005</v>
      </c>
      <c r="AQ300">
        <f>('test-data-raw'!AO300-'test-data-raw'!AO$415)/'test-data-raw'!AO$416</f>
        <v>-0.46129486941795605</v>
      </c>
    </row>
    <row r="301" spans="1:43" x14ac:dyDescent="0.35">
      <c r="A301" t="s">
        <v>347</v>
      </c>
      <c r="B301">
        <f>SUM('pca-1-wt'!$A301:$AN301)</f>
        <v>0.80547651208757531</v>
      </c>
      <c r="C301">
        <f>SUM('pca-2-wt'!$A301:$AN301)</f>
        <v>-0.16840247969783739</v>
      </c>
      <c r="D301">
        <f>('test-data-raw'!B301-'test-data-raw'!B$415)/'test-data-raw'!B$416</f>
        <v>-0.72601233998508752</v>
      </c>
      <c r="E301">
        <f>('test-data-raw'!C301-'test-data-raw'!C$415)/'test-data-raw'!C$416</f>
        <v>-0.61488688915481626</v>
      </c>
      <c r="F301">
        <f>('test-data-raw'!D301-'test-data-raw'!D$415)/'test-data-raw'!D$416</f>
        <v>-1.2856443914006492</v>
      </c>
      <c r="G301">
        <f>('test-data-raw'!E301-'test-data-raw'!E$415)/'test-data-raw'!E$416</f>
        <v>0.28216377730631992</v>
      </c>
      <c r="H301">
        <f>('test-data-raw'!F301-'test-data-raw'!F$415)/'test-data-raw'!F$416</f>
        <v>-0.95879268790134242</v>
      </c>
      <c r="I301">
        <f>('test-data-raw'!G301-'test-data-raw'!G$415)/'test-data-raw'!G$416</f>
        <v>-0.90367692156782431</v>
      </c>
      <c r="J301">
        <f>('test-data-raw'!H301-'test-data-raw'!H$415)/'test-data-raw'!H$416</f>
        <v>0.82213097152746695</v>
      </c>
      <c r="K301">
        <f>('test-data-raw'!I301-'test-data-raw'!I$415)/'test-data-raw'!I$416</f>
        <v>0.84448689536572863</v>
      </c>
      <c r="L301">
        <f>('test-data-raw'!J301-'test-data-raw'!J$415)/'test-data-raw'!J$416</f>
        <v>1.2979974604591593</v>
      </c>
      <c r="M301">
        <f>('test-data-raw'!K301-'test-data-raw'!K$415)/'test-data-raw'!K$416</f>
        <v>-0.348678660830191</v>
      </c>
      <c r="N301">
        <f>('test-data-raw'!L301-'test-data-raw'!L$415)/'test-data-raw'!L$416</f>
        <v>-0.55402117109719018</v>
      </c>
      <c r="O301">
        <f>('test-data-raw'!M301-'test-data-raw'!M$415)/'test-data-raw'!M$416</f>
        <v>-0.38328696120590683</v>
      </c>
      <c r="P301">
        <f>('test-data-raw'!N301-'test-data-raw'!N$415)/'test-data-raw'!N$416</f>
        <v>-0.19639397139534551</v>
      </c>
      <c r="Q301">
        <f>('test-data-raw'!O301-'test-data-raw'!O$415)/'test-data-raw'!O$416</f>
        <v>0.30270351824328456</v>
      </c>
      <c r="R301">
        <f>('test-data-raw'!P301-'test-data-raw'!P$415)/'test-data-raw'!P$416</f>
        <v>0.84254455578369225</v>
      </c>
      <c r="S301">
        <f>('test-data-raw'!Q301-'test-data-raw'!Q$415)/'test-data-raw'!Q$416</f>
        <v>0.61044953864979834</v>
      </c>
      <c r="T301">
        <f>('test-data-raw'!R301-'test-data-raw'!R$415)/'test-data-raw'!R$416</f>
        <v>-0.84533658367285802</v>
      </c>
      <c r="U301">
        <f>('test-data-raw'!S301-'test-data-raw'!S$415)/'test-data-raw'!S$416</f>
        <v>-0.50073500348542499</v>
      </c>
      <c r="V301">
        <f>('test-data-raw'!T301-'test-data-raw'!T$415)/'test-data-raw'!T$416</f>
        <v>0.71009954529813579</v>
      </c>
      <c r="W301">
        <f>('test-data-raw'!U301-'test-data-raw'!U$415)/'test-data-raw'!U$416</f>
        <v>1.2343193100539127</v>
      </c>
      <c r="X301">
        <f>('test-data-raw'!V301-'test-data-raw'!V$415)/'test-data-raw'!V$416</f>
        <v>-0.7501117339976987</v>
      </c>
      <c r="Y301">
        <f>('test-data-raw'!W301-'test-data-raw'!W$415)/'test-data-raw'!W$416</f>
        <v>2.1254647283015577</v>
      </c>
      <c r="Z301">
        <f>('test-data-raw'!X301-'test-data-raw'!X$415)/'test-data-raw'!X$416</f>
        <v>-0.64241909218500404</v>
      </c>
      <c r="AA301">
        <f>('test-data-raw'!Y301-'test-data-raw'!Y$415)/'test-data-raw'!Y$416</f>
        <v>0.2805681855918325</v>
      </c>
      <c r="AB301">
        <f>('test-data-raw'!Z301-'test-data-raw'!Z$415)/'test-data-raw'!Z$416</f>
        <v>-0.3704019398066134</v>
      </c>
      <c r="AC301">
        <f>('test-data-raw'!AA301-'test-data-raw'!AA$415)/'test-data-raw'!AA$416</f>
        <v>0.20547291968955467</v>
      </c>
      <c r="AD301">
        <f>('test-data-raw'!AB301-'test-data-raw'!AB$415)/'test-data-raw'!AB$416</f>
        <v>-0.36486982594802686</v>
      </c>
      <c r="AE301">
        <f>('test-data-raw'!AC301-'test-data-raw'!AC$415)/'test-data-raw'!AC$416</f>
        <v>1.0883149001681853</v>
      </c>
      <c r="AF301">
        <f>('test-data-raw'!AD301-'test-data-raw'!AD$415)/'test-data-raw'!AD$416</f>
        <v>-1.7809088580739822</v>
      </c>
      <c r="AG301">
        <f>('test-data-raw'!AE301-'test-data-raw'!AE$415)/'test-data-raw'!AE$416</f>
        <v>-1.0441862230757961</v>
      </c>
      <c r="AH301">
        <f>('test-data-raw'!AF301-'test-data-raw'!AF$415)/'test-data-raw'!AF$416</f>
        <v>-0.1551358634364895</v>
      </c>
      <c r="AI301">
        <f>('test-data-raw'!AG301-'test-data-raw'!AG$415)/'test-data-raw'!AG$416</f>
        <v>0.23203501408943858</v>
      </c>
      <c r="AJ301">
        <f>('test-data-raw'!AH301-'test-data-raw'!AH$415)/'test-data-raw'!AH$416</f>
        <v>1.5093792834997473</v>
      </c>
      <c r="AK301">
        <f>('test-data-raw'!AI301-'test-data-raw'!AI$415)/'test-data-raw'!AI$416</f>
        <v>-0.14026168570229652</v>
      </c>
      <c r="AL301">
        <f>('test-data-raw'!AJ301-'test-data-raw'!AJ$415)/'test-data-raw'!AJ$416</f>
        <v>-0.51643838069704096</v>
      </c>
      <c r="AM301">
        <f>('test-data-raw'!AK301-'test-data-raw'!AK$415)/'test-data-raw'!AK$416</f>
        <v>-0.83601141026530335</v>
      </c>
      <c r="AN301">
        <f>('test-data-raw'!AL301-'test-data-raw'!AL$415)/'test-data-raw'!AL$416</f>
        <v>1.1628185533758617</v>
      </c>
      <c r="AO301">
        <f>('test-data-raw'!AM301-'test-data-raw'!AM$415)/'test-data-raw'!AM$416</f>
        <v>-0.31204574913852501</v>
      </c>
      <c r="AP301">
        <f>('test-data-raw'!AN301-'test-data-raw'!AN$415)/'test-data-raw'!AN$416</f>
        <v>-0.4585639382776005</v>
      </c>
      <c r="AQ301">
        <f>('test-data-raw'!AO301-'test-data-raw'!AO$415)/'test-data-raw'!AO$416</f>
        <v>1.8331134146890604</v>
      </c>
    </row>
    <row r="302" spans="1:43" x14ac:dyDescent="0.35">
      <c r="A302" t="s">
        <v>348</v>
      </c>
      <c r="B302">
        <f>SUM('pca-1-wt'!$A302:$AN302)</f>
        <v>-0.46356935565513613</v>
      </c>
      <c r="C302">
        <f>SUM('pca-2-wt'!$A302:$AN302)</f>
        <v>-0.14140992836482688</v>
      </c>
      <c r="D302">
        <f>('test-data-raw'!B302-'test-data-raw'!B$415)/'test-data-raw'!B$416</f>
        <v>-0.12254814884751636</v>
      </c>
      <c r="E302">
        <f>('test-data-raw'!C302-'test-data-raw'!C$415)/'test-data-raw'!C$416</f>
        <v>-9.2549985377941332E-2</v>
      </c>
      <c r="F302">
        <f>('test-data-raw'!D302-'test-data-raw'!D$415)/'test-data-raw'!D$416</f>
        <v>0.21792350186758758</v>
      </c>
      <c r="G302">
        <f>('test-data-raw'!E302-'test-data-raw'!E$415)/'test-data-raw'!E$416</f>
        <v>0.28216377730631992</v>
      </c>
      <c r="H302">
        <f>('test-data-raw'!F302-'test-data-raw'!F$415)/'test-data-raw'!F$416</f>
        <v>0.42240517019429769</v>
      </c>
      <c r="I302">
        <f>('test-data-raw'!G302-'test-data-raw'!G$415)/'test-data-raw'!G$416</f>
        <v>-0.4927333325104914</v>
      </c>
      <c r="J302">
        <f>('test-data-raw'!H302-'test-data-raw'!H$415)/'test-data-raw'!H$416</f>
        <v>8.7384853806607085E-2</v>
      </c>
      <c r="K302">
        <f>('test-data-raw'!I302-'test-data-raw'!I$415)/'test-data-raw'!I$416</f>
        <v>-0.1319263905763112</v>
      </c>
      <c r="L302">
        <f>('test-data-raw'!J302-'test-data-raw'!J$415)/'test-data-raw'!J$416</f>
        <v>1.9673027842503654</v>
      </c>
      <c r="M302">
        <f>('test-data-raw'!K302-'test-data-raw'!K$415)/'test-data-raw'!K$416</f>
        <v>-0.348678660830191</v>
      </c>
      <c r="N302">
        <f>('test-data-raw'!L302-'test-data-raw'!L$415)/'test-data-raw'!L$416</f>
        <v>-0.55402117109719018</v>
      </c>
      <c r="O302">
        <f>('test-data-raw'!M302-'test-data-raw'!M$415)/'test-data-raw'!M$416</f>
        <v>1.8807163078526394</v>
      </c>
      <c r="P302">
        <f>('test-data-raw'!N302-'test-data-raw'!N$415)/'test-data-raw'!N$416</f>
        <v>-0.87634620849519729</v>
      </c>
      <c r="Q302">
        <f>('test-data-raw'!O302-'test-data-raw'!O$415)/'test-data-raw'!O$416</f>
        <v>0.30270351824328456</v>
      </c>
      <c r="R302">
        <f>('test-data-raw'!P302-'test-data-raw'!P$415)/'test-data-raw'!P$416</f>
        <v>-1.5911966924357701</v>
      </c>
      <c r="S302">
        <f>('test-data-raw'!Q302-'test-data-raw'!Q$415)/'test-data-raw'!Q$416</f>
        <v>0.61044953864979834</v>
      </c>
      <c r="T302">
        <f>('test-data-raw'!R302-'test-data-raw'!R$415)/'test-data-raw'!R$416</f>
        <v>-0.84533658367285802</v>
      </c>
      <c r="U302">
        <f>('test-data-raw'!S302-'test-data-raw'!S$415)/'test-data-raw'!S$416</f>
        <v>0.56451192303434339</v>
      </c>
      <c r="V302">
        <f>('test-data-raw'!T302-'test-data-raw'!T$415)/'test-data-raw'!T$416</f>
        <v>-7.6354789817003818E-2</v>
      </c>
      <c r="W302">
        <f>('test-data-raw'!U302-'test-data-raw'!U$415)/'test-data-raw'!U$416</f>
        <v>-0.9114172120651256</v>
      </c>
      <c r="X302">
        <f>('test-data-raw'!V302-'test-data-raw'!V$415)/'test-data-raw'!V$416</f>
        <v>-1.4271019517568486</v>
      </c>
      <c r="Y302">
        <f>('test-data-raw'!W302-'test-data-raw'!W$415)/'test-data-raw'!W$416</f>
        <v>0.12720601060367154</v>
      </c>
      <c r="Z302">
        <f>('test-data-raw'!X302-'test-data-raw'!X$415)/'test-data-raw'!X$416</f>
        <v>0.91297757371247867</v>
      </c>
      <c r="AA302">
        <f>('test-data-raw'!Y302-'test-data-raw'!Y$415)/'test-data-raw'!Y$416</f>
        <v>-1.0038106195618897</v>
      </c>
      <c r="AB302">
        <f>('test-data-raw'!Z302-'test-data-raw'!Z$415)/'test-data-raw'!Z$416</f>
        <v>-0.3704019398066134</v>
      </c>
      <c r="AC302">
        <f>('test-data-raw'!AA302-'test-data-raw'!AA$415)/'test-data-raw'!AA$416</f>
        <v>0.20547291968955467</v>
      </c>
      <c r="AD302">
        <f>('test-data-raw'!AB302-'test-data-raw'!AB$415)/'test-data-raw'!AB$416</f>
        <v>-1.0450796372176516</v>
      </c>
      <c r="AE302">
        <f>('test-data-raw'!AC302-'test-data-raw'!AC$415)/'test-data-raw'!AC$416</f>
        <v>1.7739200054729136</v>
      </c>
      <c r="AF302">
        <f>('test-data-raw'!AD302-'test-data-raw'!AD$415)/'test-data-raw'!AD$416</f>
        <v>-0.67016433245824369</v>
      </c>
      <c r="AG302">
        <f>('test-data-raw'!AE302-'test-data-raw'!AE$415)/'test-data-raw'!AE$416</f>
        <v>-0.65626492108550938</v>
      </c>
      <c r="AH302">
        <f>('test-data-raw'!AF302-'test-data-raw'!AF$415)/'test-data-raw'!AF$416</f>
        <v>-0.89404887772358377</v>
      </c>
      <c r="AI302">
        <f>('test-data-raw'!AG302-'test-data-raw'!AG$415)/'test-data-raw'!AG$416</f>
        <v>-0.97807164166813965</v>
      </c>
      <c r="AJ302">
        <f>('test-data-raw'!AH302-'test-data-raw'!AH$415)/'test-data-raw'!AH$416</f>
        <v>1.0684971390106328</v>
      </c>
      <c r="AK302">
        <f>('test-data-raw'!AI302-'test-data-raw'!AI$415)/'test-data-raw'!AI$416</f>
        <v>-0.40056715646511709</v>
      </c>
      <c r="AL302">
        <f>('test-data-raw'!AJ302-'test-data-raw'!AJ$415)/'test-data-raw'!AJ$416</f>
        <v>-0.51643838069704096</v>
      </c>
      <c r="AM302">
        <f>('test-data-raw'!AK302-'test-data-raw'!AK$415)/'test-data-raw'!AK$416</f>
        <v>-0.25761224816739403</v>
      </c>
      <c r="AN302">
        <f>('test-data-raw'!AL302-'test-data-raw'!AL$415)/'test-data-raw'!AL$416</f>
        <v>-0.70131080067415796</v>
      </c>
      <c r="AO302">
        <f>('test-data-raw'!AM302-'test-data-raw'!AM$415)/'test-data-raw'!AM$416</f>
        <v>0.43216755705581472</v>
      </c>
      <c r="AP302">
        <f>('test-data-raw'!AN302-'test-data-raw'!AN$415)/'test-data-raw'!AN$416</f>
        <v>-0.4585639382776005</v>
      </c>
      <c r="AQ302">
        <f>('test-data-raw'!AO302-'test-data-raw'!AO$415)/'test-data-raw'!AO$416</f>
        <v>0.68590927263555213</v>
      </c>
    </row>
    <row r="303" spans="1:43" x14ac:dyDescent="0.35">
      <c r="A303" t="s">
        <v>349</v>
      </c>
      <c r="B303">
        <f>SUM('pca-1-wt'!$A303:$AN303)</f>
        <v>0.42132947606573967</v>
      </c>
      <c r="C303">
        <f>SUM('pca-2-wt'!$A303:$AN303)</f>
        <v>1.6680628399023856</v>
      </c>
      <c r="D303">
        <f>('test-data-raw'!B303-'test-data-raw'!B$415)/'test-data-raw'!B$416</f>
        <v>-0.32370287922670676</v>
      </c>
      <c r="E303">
        <f>('test-data-raw'!C303-'test-data-raw'!C$415)/'test-data-raw'!C$416</f>
        <v>0.9521238221758086</v>
      </c>
      <c r="F303">
        <f>('test-data-raw'!D303-'test-data-raw'!D$415)/'test-data-raw'!D$416</f>
        <v>3.1280885435537461E-3</v>
      </c>
      <c r="G303">
        <f>('test-data-raw'!E303-'test-data-raw'!E$415)/'test-data-raw'!E$416</f>
        <v>-0.771474980248397</v>
      </c>
      <c r="H303">
        <f>('test-data-raw'!F303-'test-data-raw'!F$415)/'test-data-raw'!F$416</f>
        <v>-0.26819375885352237</v>
      </c>
      <c r="I303">
        <f>('test-data-raw'!G303-'test-data-raw'!G$415)/'test-data-raw'!G$416</f>
        <v>0.74009743466150724</v>
      </c>
      <c r="J303">
        <f>('test-data-raw'!H303-'test-data-raw'!H$415)/'test-data-raw'!H$416</f>
        <v>0.82213097152746695</v>
      </c>
      <c r="K303">
        <f>('test-data-raw'!I303-'test-data-raw'!I$415)/'test-data-raw'!I$416</f>
        <v>0.84448689536572863</v>
      </c>
      <c r="L303">
        <f>('test-data-raw'!J303-'test-data-raw'!J$415)/'test-data-raw'!J$416</f>
        <v>0.85179391126502202</v>
      </c>
      <c r="M303">
        <f>('test-data-raw'!K303-'test-data-raw'!K$415)/'test-data-raw'!K$416</f>
        <v>-0.348678660830191</v>
      </c>
      <c r="N303">
        <f>('test-data-raw'!L303-'test-data-raw'!L$415)/'test-data-raw'!L$416</f>
        <v>-0.55402117109719018</v>
      </c>
      <c r="O303">
        <f>('test-data-raw'!M303-'test-data-raw'!M$415)/'test-data-raw'!M$416</f>
        <v>-0.38328696120590683</v>
      </c>
      <c r="P303">
        <f>('test-data-raw'!N303-'test-data-raw'!N$415)/'test-data-raw'!N$416</f>
        <v>1.163510502804358</v>
      </c>
      <c r="Q303">
        <f>('test-data-raw'!O303-'test-data-raw'!O$415)/'test-data-raw'!O$416</f>
        <v>0.30270351824328456</v>
      </c>
      <c r="R303">
        <f>('test-data-raw'!P303-'test-data-raw'!P$415)/'test-data-raw'!P$416</f>
        <v>1.2268194897130811</v>
      </c>
      <c r="S303">
        <f>('test-data-raw'!Q303-'test-data-raw'!Q$415)/'test-data-raw'!Q$416</f>
        <v>1.7694597226300606</v>
      </c>
      <c r="T303">
        <f>('test-data-raw'!R303-'test-data-raw'!R$415)/'test-data-raw'!R$416</f>
        <v>-0.84533658367285802</v>
      </c>
      <c r="U303">
        <f>('test-data-raw'!S303-'test-data-raw'!S$415)/'test-data-raw'!S$416</f>
        <v>-0.14565269464550221</v>
      </c>
      <c r="V303">
        <f>('test-data-raw'!T303-'test-data-raw'!T$415)/'test-data-raw'!T$416</f>
        <v>-0.86280912493214346</v>
      </c>
      <c r="W303">
        <f>('test-data-raw'!U303-'test-data-raw'!U$415)/'test-data-raw'!U$416</f>
        <v>8.1841545573193893E-3</v>
      </c>
      <c r="X303">
        <f>('test-data-raw'!V303-'test-data-raw'!V$415)/'test-data-raw'!V$416</f>
        <v>0.94236381040017592</v>
      </c>
      <c r="Y303">
        <f>('test-data-raw'!W303-'test-data-raw'!W$415)/'test-data-raw'!W$416</f>
        <v>0.76301560259845347</v>
      </c>
      <c r="Z303">
        <f>('test-data-raw'!X303-'test-data-raw'!X$415)/'test-data-raw'!X$416</f>
        <v>1.1722103513620592</v>
      </c>
      <c r="AA303">
        <f>('test-data-raw'!Y303-'test-data-raw'!Y$415)/'test-data-raw'!Y$416</f>
        <v>-1.0038106195618897</v>
      </c>
      <c r="AB303">
        <f>('test-data-raw'!Z303-'test-data-raw'!Z$415)/'test-data-raw'!Z$416</f>
        <v>-0.3704019398066134</v>
      </c>
      <c r="AC303">
        <f>('test-data-raw'!AA303-'test-data-raw'!AA$415)/'test-data-raw'!AA$416</f>
        <v>-0.75651393158426938</v>
      </c>
      <c r="AD303">
        <f>('test-data-raw'!AB303-'test-data-raw'!AB$415)/'test-data-raw'!AB$416</f>
        <v>-1.0450796372176516</v>
      </c>
      <c r="AE303">
        <f>('test-data-raw'!AC303-'test-data-raw'!AC$415)/'test-data-raw'!AC$416</f>
        <v>-0.2828953104412712</v>
      </c>
      <c r="AF303">
        <f>('test-data-raw'!AD303-'test-data-raw'!AD$415)/'test-data-raw'!AD$416</f>
        <v>-0.7286245706485458</v>
      </c>
      <c r="AG303">
        <f>('test-data-raw'!AE303-'test-data-raw'!AE$415)/'test-data-raw'!AE$416</f>
        <v>-1.4321075250660829</v>
      </c>
      <c r="AH303">
        <f>('test-data-raw'!AF303-'test-data-raw'!AF$415)/'test-data-raw'!AF$416</f>
        <v>-1.2635053848671309</v>
      </c>
      <c r="AI303">
        <f>('test-data-raw'!AG303-'test-data-raw'!AG$415)/'test-data-raw'!AG$416</f>
        <v>-0.37301831378935052</v>
      </c>
      <c r="AJ303">
        <f>('test-data-raw'!AH303-'test-data-raw'!AH$415)/'test-data-raw'!AH$416</f>
        <v>-1.2461341195572182</v>
      </c>
      <c r="AK303">
        <f>('test-data-raw'!AI303-'test-data-raw'!AI$415)/'test-data-raw'!AI$416</f>
        <v>-0.92117809799075823</v>
      </c>
      <c r="AL303">
        <f>('test-data-raw'!AJ303-'test-data-raw'!AJ$415)/'test-data-raw'!AJ$416</f>
        <v>0.48249407398455918</v>
      </c>
      <c r="AM303">
        <f>('test-data-raw'!AK303-'test-data-raw'!AK$415)/'test-data-raw'!AK$416</f>
        <v>-0.25761224816739403</v>
      </c>
      <c r="AN303">
        <f>('test-data-raw'!AL303-'test-data-raw'!AL$415)/'test-data-raw'!AL$416</f>
        <v>-0.70131080067415796</v>
      </c>
      <c r="AO303">
        <f>('test-data-raw'!AM303-'test-data-raw'!AM$415)/'test-data-raw'!AM$416</f>
        <v>6.0060903958644843E-2</v>
      </c>
      <c r="AP303">
        <f>('test-data-raw'!AN303-'test-data-raw'!AN$415)/'test-data-raw'!AN$416</f>
        <v>-0.4585639382776005</v>
      </c>
      <c r="AQ303">
        <f>('test-data-raw'!AO303-'test-data-raw'!AO$415)/'test-data-raw'!AO$416</f>
        <v>-0.84369625010245886</v>
      </c>
    </row>
    <row r="304" spans="1:43" x14ac:dyDescent="0.35">
      <c r="A304" t="s">
        <v>350</v>
      </c>
      <c r="B304">
        <f>SUM('pca-1-wt'!$A304:$AN304)</f>
        <v>0.95213735541605493</v>
      </c>
      <c r="C304">
        <f>SUM('pca-2-wt'!$A304:$AN304)</f>
        <v>2.8234569556584526</v>
      </c>
      <c r="D304">
        <f>('test-data-raw'!B304-'test-data-raw'!B$415)/'test-data-raw'!B$416</f>
        <v>-0.32370287922670676</v>
      </c>
      <c r="E304">
        <f>('test-data-raw'!C304-'test-data-raw'!C$415)/'test-data-raw'!C$416</f>
        <v>-9.2549985377941332E-2</v>
      </c>
      <c r="F304">
        <f>('test-data-raw'!D304-'test-data-raw'!D$415)/'test-data-raw'!D$416</f>
        <v>-0.85605356475258154</v>
      </c>
      <c r="G304">
        <f>('test-data-raw'!E304-'test-data-raw'!E$415)/'test-data-raw'!E$416</f>
        <v>-0.24465560147103857</v>
      </c>
      <c r="H304">
        <f>('test-data-raw'!F304-'test-data-raw'!F$415)/'test-data-raw'!F$416</f>
        <v>-0.26819375885352237</v>
      </c>
      <c r="I304">
        <f>('test-data-raw'!G304-'test-data-raw'!G$415)/'test-data-raw'!G$416</f>
        <v>-0.4927333325104914</v>
      </c>
      <c r="J304">
        <f>('test-data-raw'!H304-'test-data-raw'!H$415)/'test-data-raw'!H$416</f>
        <v>-0.64736126391425286</v>
      </c>
      <c r="K304">
        <f>('test-data-raw'!I304-'test-data-raw'!I$415)/'test-data-raw'!I$416</f>
        <v>1.4954290859937551</v>
      </c>
      <c r="L304">
        <f>('test-data-raw'!J304-'test-data-raw'!J$415)/'test-data-raw'!J$416</f>
        <v>1.7442010096532967</v>
      </c>
      <c r="M304">
        <f>('test-data-raw'!K304-'test-data-raw'!K$415)/'test-data-raw'!K$416</f>
        <v>0.66298055228275765</v>
      </c>
      <c r="N304">
        <f>('test-data-raw'!L304-'test-data-raw'!L$415)/'test-data-raw'!L$416</f>
        <v>2.3353044300679029</v>
      </c>
      <c r="O304">
        <f>('test-data-raw'!M304-'test-data-raw'!M$415)/'test-data-raw'!M$416</f>
        <v>0.18271385605872975</v>
      </c>
      <c r="P304">
        <f>('test-data-raw'!N304-'test-data-raw'!N$415)/'test-data-raw'!N$416</f>
        <v>-0.19639397139534551</v>
      </c>
      <c r="Q304">
        <f>('test-data-raw'!O304-'test-data-raw'!O$415)/'test-data-raw'!O$416</f>
        <v>0.30270351824328456</v>
      </c>
      <c r="R304">
        <f>('test-data-raw'!P304-'test-data-raw'!P$415)/'test-data-raw'!P$416</f>
        <v>-0.31028024600447413</v>
      </c>
      <c r="S304">
        <f>('test-data-raw'!Q304-'test-data-raw'!Q$415)/'test-data-raw'!Q$416</f>
        <v>-0.54856064533046389</v>
      </c>
      <c r="T304">
        <f>('test-data-raw'!R304-'test-data-raw'!R$415)/'test-data-raw'!R$416</f>
        <v>-0.84533658367285802</v>
      </c>
      <c r="U304">
        <f>('test-data-raw'!S304-'test-data-raw'!S$415)/'test-data-raw'!S$416</f>
        <v>0.56451192303434339</v>
      </c>
      <c r="V304">
        <f>('test-data-raw'!T304-'test-data-raw'!T$415)/'test-data-raw'!T$416</f>
        <v>1.4965538804132754</v>
      </c>
      <c r="W304">
        <f>('test-data-raw'!U304-'test-data-raw'!U$415)/'test-data-raw'!U$416</f>
        <v>-1.217951000939274</v>
      </c>
      <c r="X304">
        <f>('test-data-raw'!V304-'test-data-raw'!V$415)/'test-data-raw'!V$416</f>
        <v>0.94236381040017592</v>
      </c>
      <c r="Y304">
        <f>('test-data-raw'!W304-'test-data-raw'!W$415)/'test-data-raw'!W$416</f>
        <v>1.1263353694526146</v>
      </c>
      <c r="Z304">
        <f>('test-data-raw'!X304-'test-data-raw'!X$415)/'test-data-raw'!X$416</f>
        <v>0.65374479606289826</v>
      </c>
      <c r="AA304">
        <f>('test-data-raw'!Y304-'test-data-raw'!Y$415)/'test-data-raw'!Y$416</f>
        <v>-0.49005909750040083</v>
      </c>
      <c r="AB304">
        <f>('test-data-raw'!Z304-'test-data-raw'!Z$415)/'test-data-raw'!Z$416</f>
        <v>1.9773765094291513</v>
      </c>
      <c r="AC304">
        <f>('test-data-raw'!AA304-'test-data-raw'!AA$415)/'test-data-raw'!AA$416</f>
        <v>-0.75651393158426938</v>
      </c>
      <c r="AD304">
        <f>('test-data-raw'!AB304-'test-data-raw'!AB$415)/'test-data-raw'!AB$416</f>
        <v>-1.0450796372176516</v>
      </c>
      <c r="AE304">
        <f>('test-data-raw'!AC304-'test-data-raw'!AC$415)/'test-data-raw'!AC$416</f>
        <v>0.40270979486345704</v>
      </c>
      <c r="AF304">
        <f>('test-data-raw'!AD304-'test-data-raw'!AD$415)/'test-data-raw'!AD$416</f>
        <v>-0.31940290331643156</v>
      </c>
      <c r="AG304">
        <f>('test-data-raw'!AE304-'test-data-raw'!AE$415)/'test-data-raw'!AE$416</f>
        <v>0.89542028687563768</v>
      </c>
      <c r="AH304">
        <f>('test-data-raw'!AF304-'test-data-raw'!AF$415)/'test-data-raw'!AF$416</f>
        <v>-0.89404887772358377</v>
      </c>
      <c r="AI304">
        <f>('test-data-raw'!AG304-'test-data-raw'!AG$415)/'test-data-raw'!AG$416</f>
        <v>-0.97807164166813965</v>
      </c>
      <c r="AJ304">
        <f>('test-data-raw'!AH304-'test-data-raw'!AH$415)/'test-data-raw'!AH$416</f>
        <v>-1.0256930473126609</v>
      </c>
      <c r="AK304">
        <f>('test-data-raw'!AI304-'test-data-raw'!AI$415)/'test-data-raw'!AI$416</f>
        <v>-0.40056715646511709</v>
      </c>
      <c r="AL304">
        <f>('test-data-raw'!AJ304-'test-data-raw'!AJ$415)/'test-data-raw'!AJ$416</f>
        <v>2.9798252106885599</v>
      </c>
      <c r="AM304">
        <f>('test-data-raw'!AK304-'test-data-raw'!AK$415)/'test-data-raw'!AK$416</f>
        <v>-1.1252109913142581</v>
      </c>
      <c r="AN304">
        <f>('test-data-raw'!AL304-'test-data-raw'!AL$415)/'test-data-raw'!AL$416</f>
        <v>0.23075387635085184</v>
      </c>
      <c r="AO304">
        <f>('test-data-raw'!AM304-'test-data-raw'!AM$415)/'test-data-raw'!AM$416</f>
        <v>-0.49809907568710998</v>
      </c>
      <c r="AP304">
        <f>('test-data-raw'!AN304-'test-data-raw'!AN$415)/'test-data-raw'!AN$416</f>
        <v>-0.4585639382776005</v>
      </c>
      <c r="AQ304">
        <f>('test-data-raw'!AO304-'test-data-raw'!AO$415)/'test-data-raw'!AO$416</f>
        <v>0.68590927263555213</v>
      </c>
    </row>
    <row r="305" spans="1:43" x14ac:dyDescent="0.35">
      <c r="A305" t="s">
        <v>351</v>
      </c>
      <c r="B305">
        <f>SUM('pca-1-wt'!$A305:$AN305)</f>
        <v>0.2592665854406575</v>
      </c>
      <c r="C305">
        <f>SUM('pca-2-wt'!$A305:$AN305)</f>
        <v>2.5002336101129172</v>
      </c>
      <c r="D305">
        <f>('test-data-raw'!B305-'test-data-raw'!B$415)/'test-data-raw'!B$416</f>
        <v>-1.1283218007434683</v>
      </c>
      <c r="E305">
        <f>('test-data-raw'!C305-'test-data-raw'!C$415)/'test-data-raw'!C$416</f>
        <v>-9.2549985377941332E-2</v>
      </c>
      <c r="F305">
        <f>('test-data-raw'!D305-'test-data-raw'!D$415)/'test-data-raw'!D$416</f>
        <v>-0.42646273810451391</v>
      </c>
      <c r="G305">
        <f>('test-data-raw'!E305-'test-data-raw'!E$415)/'test-data-raw'!E$416</f>
        <v>-1.1226878994333027</v>
      </c>
      <c r="H305">
        <f>('test-data-raw'!F305-'test-data-raw'!F$415)/'test-data-raw'!F$416</f>
        <v>-0.95879268790134242</v>
      </c>
      <c r="I305">
        <f>('test-data-raw'!G305-'test-data-raw'!G$415)/'test-data-raw'!G$416</f>
        <v>-0.90367692156782431</v>
      </c>
      <c r="J305">
        <f>('test-data-raw'!H305-'test-data-raw'!H$415)/'test-data-raw'!H$416</f>
        <v>8.7384853806607085E-2</v>
      </c>
      <c r="K305">
        <f>('test-data-raw'!I305-'test-data-raw'!I$415)/'test-data-raw'!I$416</f>
        <v>1.1699579906797419</v>
      </c>
      <c r="L305">
        <f>('test-data-raw'!J305-'test-data-raw'!J$415)/'test-data-raw'!J$416</f>
        <v>4.1983205302210527</v>
      </c>
      <c r="M305">
        <f>('test-data-raw'!K305-'test-data-raw'!K$415)/'test-data-raw'!K$416</f>
        <v>0.66298055228275765</v>
      </c>
      <c r="N305">
        <f>('test-data-raw'!L305-'test-data-raw'!L$415)/'test-data-raw'!L$416</f>
        <v>-0.55402117109719018</v>
      </c>
      <c r="O305">
        <f>('test-data-raw'!M305-'test-data-raw'!M$415)/'test-data-raw'!M$416</f>
        <v>1.314715490588003</v>
      </c>
      <c r="P305">
        <f>('test-data-raw'!N305-'test-data-raw'!N$415)/'test-data-raw'!N$416</f>
        <v>0.82353438425443215</v>
      </c>
      <c r="Q305">
        <f>('test-data-raw'!O305-'test-data-raw'!O$415)/'test-data-raw'!O$416</f>
        <v>-0.62110277446955431</v>
      </c>
      <c r="R305">
        <f>('test-data-raw'!P305-'test-data-raw'!P$415)/'test-data-raw'!P$416</f>
        <v>-0.18218860136134452</v>
      </c>
      <c r="S305">
        <f>('test-data-raw'!Q305-'test-data-raw'!Q$415)/'test-data-raw'!Q$416</f>
        <v>-0.54856064533046389</v>
      </c>
      <c r="T305">
        <f>('test-data-raw'!R305-'test-data-raw'!R$415)/'test-data-raw'!R$416</f>
        <v>-0.84533658367285802</v>
      </c>
      <c r="U305">
        <f>('test-data-raw'!S305-'test-data-raw'!S$415)/'test-data-raw'!S$416</f>
        <v>-0.50073500348542499</v>
      </c>
      <c r="V305">
        <f>('test-data-raw'!T305-'test-data-raw'!T$415)/'test-data-raw'!T$416</f>
        <v>2.2830082155284153</v>
      </c>
      <c r="W305">
        <f>('test-data-raw'!U305-'test-data-raw'!U$415)/'test-data-raw'!U$416</f>
        <v>-1.217951000939274</v>
      </c>
      <c r="X305">
        <f>('test-data-raw'!V305-'test-data-raw'!V$415)/'test-data-raw'!V$416</f>
        <v>-0.7501117339976987</v>
      </c>
      <c r="Y305">
        <f>('test-data-raw'!W305-'test-data-raw'!W$415)/'test-data-raw'!W$416</f>
        <v>0.12720601060367154</v>
      </c>
      <c r="Z305">
        <f>('test-data-raw'!X305-'test-data-raw'!X$415)/'test-data-raw'!X$416</f>
        <v>0.39451201841331779</v>
      </c>
      <c r="AA305">
        <f>('test-data-raw'!Y305-'test-data-raw'!Y$415)/'test-data-raw'!Y$416</f>
        <v>-1.3463116342695489</v>
      </c>
      <c r="AB305">
        <f>('test-data-raw'!Z305-'test-data-raw'!Z$415)/'test-data-raw'!Z$416</f>
        <v>-0.3704019398066134</v>
      </c>
      <c r="AC305">
        <f>('test-data-raw'!AA305-'test-data-raw'!AA$415)/'test-data-raw'!AA$416</f>
        <v>0.20547291968955467</v>
      </c>
      <c r="AD305">
        <f>('test-data-raw'!AB305-'test-data-raw'!AB$415)/'test-data-raw'!AB$416</f>
        <v>-1.0450796372176516</v>
      </c>
      <c r="AE305">
        <f>('test-data-raw'!AC305-'test-data-raw'!AC$415)/'test-data-raw'!AC$416</f>
        <v>-0.14577428938032555</v>
      </c>
      <c r="AF305">
        <f>('test-data-raw'!AD305-'test-data-raw'!AD$415)/'test-data-raw'!AD$416</f>
        <v>-1.020925761600056</v>
      </c>
      <c r="AG305">
        <f>('test-data-raw'!AE305-'test-data-raw'!AE$415)/'test-data-raw'!AE$416</f>
        <v>0.89542028687563768</v>
      </c>
      <c r="AH305">
        <f>('test-data-raw'!AF305-'test-data-raw'!AF$415)/'test-data-raw'!AF$416</f>
        <v>0.21432064370705761</v>
      </c>
      <c r="AI305">
        <f>('test-data-raw'!AG305-'test-data-raw'!AG$415)/'test-data-raw'!AG$416</f>
        <v>0.83708834196822768</v>
      </c>
      <c r="AJ305">
        <f>('test-data-raw'!AH305-'test-data-raw'!AH$415)/'test-data-raw'!AH$416</f>
        <v>7.6512313910125238E-2</v>
      </c>
      <c r="AK305">
        <f>('test-data-raw'!AI305-'test-data-raw'!AI$415)/'test-data-raw'!AI$416</f>
        <v>-0.92117809799075823</v>
      </c>
      <c r="AL305">
        <f>('test-data-raw'!AJ305-'test-data-raw'!AJ$415)/'test-data-raw'!AJ$416</f>
        <v>3.4792914380293598</v>
      </c>
      <c r="AM305">
        <f>('test-data-raw'!AK305-'test-data-raw'!AK$415)/'test-data-raw'!AK$416</f>
        <v>-0.83601141026530335</v>
      </c>
      <c r="AN305">
        <f>('test-data-raw'!AL305-'test-data-raw'!AL$415)/'test-data-raw'!AL$416</f>
        <v>0.69678621486335679</v>
      </c>
      <c r="AO305">
        <f>('test-data-raw'!AM305-'test-data-raw'!AM$415)/'test-data-raw'!AM$416</f>
        <v>6.0060903958644843E-2</v>
      </c>
      <c r="AP305">
        <f>('test-data-raw'!AN305-'test-data-raw'!AN$415)/'test-data-raw'!AN$416</f>
        <v>-0.4585639382776005</v>
      </c>
      <c r="AQ305">
        <f>('test-data-raw'!AO305-'test-data-raw'!AO$415)/'test-data-raw'!AO$416</f>
        <v>-7.8893488733453324E-2</v>
      </c>
    </row>
    <row r="306" spans="1:43" x14ac:dyDescent="0.35">
      <c r="A306" t="s">
        <v>352</v>
      </c>
      <c r="B306">
        <f>SUM('pca-1-wt'!$A306:$AN306)</f>
        <v>0.37391848075293593</v>
      </c>
      <c r="C306">
        <f>SUM('pca-2-wt'!$A306:$AN306)</f>
        <v>1.2989532804276116</v>
      </c>
      <c r="D306">
        <f>('test-data-raw'!B306-'test-data-raw'!B$415)/'test-data-raw'!B$416</f>
        <v>-0.32370287922670676</v>
      </c>
      <c r="E306">
        <f>('test-data-raw'!C306-'test-data-raw'!C$415)/'test-data-raw'!C$416</f>
        <v>-9.2549985377941332E-2</v>
      </c>
      <c r="F306">
        <f>('test-data-raw'!D306-'test-data-raw'!D$415)/'test-data-raw'!D$416</f>
        <v>-1.2856443914006492</v>
      </c>
      <c r="G306">
        <f>('test-data-raw'!E306-'test-data-raw'!E$415)/'test-data-raw'!E$416</f>
        <v>-6.9049141878585754E-2</v>
      </c>
      <c r="H306">
        <f>('test-data-raw'!F306-'test-data-raw'!F$415)/'test-data-raw'!F$416</f>
        <v>-0.26819375885352237</v>
      </c>
      <c r="I306">
        <f>('test-data-raw'!G306-'test-data-raw'!G$415)/'test-data-raw'!G$416</f>
        <v>-0.4927333325104914</v>
      </c>
      <c r="J306">
        <f>('test-data-raw'!H306-'test-data-raw'!H$415)/'test-data-raw'!H$416</f>
        <v>-0.64736126391425286</v>
      </c>
      <c r="K306">
        <f>('test-data-raw'!I306-'test-data-raw'!I$415)/'test-data-raw'!I$416</f>
        <v>0.19354470473770211</v>
      </c>
      <c r="L306">
        <f>('test-data-raw'!J306-'test-data-raw'!J$415)/'test-data-raw'!J$416</f>
        <v>2.1904045588474341</v>
      </c>
      <c r="M306">
        <f>('test-data-raw'!K306-'test-data-raw'!K$415)/'test-data-raw'!K$416</f>
        <v>0.66298055228275765</v>
      </c>
      <c r="N306">
        <f>('test-data-raw'!L306-'test-data-raw'!L$415)/'test-data-raw'!L$416</f>
        <v>2.3353044300679029</v>
      </c>
      <c r="O306">
        <f>('test-data-raw'!M306-'test-data-raw'!M$415)/'test-data-raw'!M$416</f>
        <v>-0.94928777847054335</v>
      </c>
      <c r="P306">
        <f>('test-data-raw'!N306-'test-data-raw'!N$415)/'test-data-raw'!N$416</f>
        <v>1.163510502804358</v>
      </c>
      <c r="Q306">
        <f>('test-data-raw'!O306-'test-data-raw'!O$415)/'test-data-raw'!O$416</f>
        <v>1.2265098109561234</v>
      </c>
      <c r="R306">
        <f>('test-data-raw'!P306-'test-data-raw'!P$415)/'test-data-raw'!P$416</f>
        <v>-0.95073846922012206</v>
      </c>
      <c r="S306">
        <f>('test-data-raw'!Q306-'test-data-raw'!Q$415)/'test-data-raw'!Q$416</f>
        <v>-0.54856064533046389</v>
      </c>
      <c r="T306">
        <f>('test-data-raw'!R306-'test-data-raw'!R$415)/'test-data-raw'!R$416</f>
        <v>-0.84533658367285802</v>
      </c>
      <c r="U306">
        <f>('test-data-raw'!S306-'test-data-raw'!S$415)/'test-data-raw'!S$416</f>
        <v>0.56451192303434339</v>
      </c>
      <c r="V306">
        <f>('test-data-raw'!T306-'test-data-raw'!T$415)/'test-data-raw'!T$416</f>
        <v>0.71009954529813579</v>
      </c>
      <c r="W306">
        <f>('test-data-raw'!U306-'test-data-raw'!U$415)/'test-data-raw'!U$416</f>
        <v>8.1841545573193893E-3</v>
      </c>
      <c r="X306">
        <f>('test-data-raw'!V306-'test-data-raw'!V$415)/'test-data-raw'!V$416</f>
        <v>0.94236381040017592</v>
      </c>
      <c r="Y306">
        <f>('test-data-raw'!W306-'test-data-raw'!W$415)/'test-data-raw'!W$416</f>
        <v>0.21803595231721182</v>
      </c>
      <c r="Z306">
        <f>('test-data-raw'!X306-'test-data-raw'!X$415)/'test-data-raw'!X$416</f>
        <v>-1.6793502027833258</v>
      </c>
      <c r="AA306">
        <f>('test-data-raw'!Y306-'test-data-raw'!Y$415)/'test-data-raw'!Y$416</f>
        <v>-1.1750611269157194</v>
      </c>
      <c r="AB306">
        <f>('test-data-raw'!Z306-'test-data-raw'!Z$415)/'test-data-raw'!Z$416</f>
        <v>1.9773765094291513</v>
      </c>
      <c r="AC306">
        <f>('test-data-raw'!AA306-'test-data-raw'!AA$415)/'test-data-raw'!AA$416</f>
        <v>-0.75651393158426938</v>
      </c>
      <c r="AD306">
        <f>('test-data-raw'!AB306-'test-data-raw'!AB$415)/'test-data-raw'!AB$416</f>
        <v>-0.36486982594802686</v>
      </c>
      <c r="AE306">
        <f>('test-data-raw'!AC306-'test-data-raw'!AC$415)/'test-data-raw'!AC$416</f>
        <v>1.0883149001681853</v>
      </c>
      <c r="AF306">
        <f>('test-data-raw'!AD306-'test-data-raw'!AD$415)/'test-data-raw'!AD$416</f>
        <v>-1.0793859997903579</v>
      </c>
      <c r="AG306">
        <f>('test-data-raw'!AE306-'test-data-raw'!AE$415)/'test-data-raw'!AE$416</f>
        <v>0.50749898488535083</v>
      </c>
      <c r="AH306">
        <f>('test-data-raw'!AF306-'test-data-raw'!AF$415)/'test-data-raw'!AF$416</f>
        <v>0.21432064370705761</v>
      </c>
      <c r="AI306">
        <f>('test-data-raw'!AG306-'test-data-raw'!AG$415)/'test-data-raw'!AG$416</f>
        <v>-0.37301831378935052</v>
      </c>
      <c r="AJ306">
        <f>('test-data-raw'!AH306-'test-data-raw'!AH$415)/'test-data-raw'!AH$416</f>
        <v>-1.6870162640463326</v>
      </c>
      <c r="AK306">
        <f>('test-data-raw'!AI306-'test-data-raw'!AI$415)/'test-data-raw'!AI$416</f>
        <v>-0.40056715646511709</v>
      </c>
      <c r="AL306">
        <f>('test-data-raw'!AJ306-'test-data-raw'!AJ$415)/'test-data-raw'!AJ$416</f>
        <v>0.48249407398455918</v>
      </c>
      <c r="AM306">
        <f>('test-data-raw'!AK306-'test-data-raw'!AK$415)/'test-data-raw'!AK$416</f>
        <v>-0.83601141026530335</v>
      </c>
      <c r="AN306">
        <f>('test-data-raw'!AL306-'test-data-raw'!AL$415)/'test-data-raw'!AL$416</f>
        <v>0.69678621486335679</v>
      </c>
      <c r="AO306">
        <f>('test-data-raw'!AM306-'test-data-raw'!AM$415)/'test-data-raw'!AM$416</f>
        <v>-1.8004723615272045</v>
      </c>
      <c r="AP306">
        <f>('test-data-raw'!AN306-'test-data-raw'!AN$415)/'test-data-raw'!AN$416</f>
        <v>-0.4585639382776005</v>
      </c>
      <c r="AQ306">
        <f>('test-data-raw'!AO306-'test-data-raw'!AO$415)/'test-data-raw'!AO$416</f>
        <v>1.8331134146890604</v>
      </c>
    </row>
    <row r="307" spans="1:43" x14ac:dyDescent="0.35">
      <c r="A307" t="s">
        <v>353</v>
      </c>
      <c r="B307">
        <f>SUM('pca-1-wt'!$A307:$AN307)</f>
        <v>1.4614037117739238</v>
      </c>
      <c r="C307">
        <f>SUM('pca-2-wt'!$A307:$AN307)</f>
        <v>2.0210882362447853</v>
      </c>
      <c r="D307">
        <f>('test-data-raw'!B307-'test-data-raw'!B$415)/'test-data-raw'!B$416</f>
        <v>-1.3294765311226586</v>
      </c>
      <c r="E307">
        <f>('test-data-raw'!C307-'test-data-raw'!C$415)/'test-data-raw'!C$416</f>
        <v>-9.2549985377941332E-2</v>
      </c>
      <c r="F307">
        <f>('test-data-raw'!D307-'test-data-raw'!D$415)/'test-data-raw'!D$416</f>
        <v>-0.6412581514285477</v>
      </c>
      <c r="G307">
        <f>('test-data-raw'!E307-'test-data-raw'!E$415)/'test-data-raw'!E$416</f>
        <v>-6.9049141878585754E-2</v>
      </c>
      <c r="H307">
        <f>('test-data-raw'!F307-'test-data-raw'!F$415)/'test-data-raw'!F$416</f>
        <v>-0.95879268790134242</v>
      </c>
      <c r="I307">
        <f>('test-data-raw'!G307-'test-data-raw'!G$415)/'test-data-raw'!G$416</f>
        <v>-0.4927333325104914</v>
      </c>
      <c r="J307">
        <f>('test-data-raw'!H307-'test-data-raw'!H$415)/'test-data-raw'!H$416</f>
        <v>-0.64736126391425286</v>
      </c>
      <c r="K307">
        <f>('test-data-raw'!I307-'test-data-raw'!I$415)/'test-data-raw'!I$416</f>
        <v>3.7737267531918484</v>
      </c>
      <c r="L307">
        <f>('test-data-raw'!J307-'test-data-raw'!J$415)/'test-data-raw'!J$416</f>
        <v>0.18248858747381599</v>
      </c>
      <c r="M307">
        <f>('test-data-raw'!K307-'test-data-raw'!K$415)/'test-data-raw'!K$416</f>
        <v>-0.8545082673866653</v>
      </c>
      <c r="N307">
        <f>('test-data-raw'!L307-'test-data-raw'!L$415)/'test-data-raw'!L$416</f>
        <v>-0.55402117109719018</v>
      </c>
      <c r="O307">
        <f>('test-data-raw'!M307-'test-data-raw'!M$415)/'test-data-raw'!M$416</f>
        <v>-0.38328696120590683</v>
      </c>
      <c r="P307">
        <f>('test-data-raw'!N307-'test-data-raw'!N$415)/'test-data-raw'!N$416</f>
        <v>1.8434627399042098</v>
      </c>
      <c r="Q307">
        <f>('test-data-raw'!O307-'test-data-raw'!O$415)/'test-data-raw'!O$416</f>
        <v>-0.62110277446955431</v>
      </c>
      <c r="R307">
        <f>('test-data-raw'!P307-'test-data-raw'!P$415)/'test-data-raw'!P$416</f>
        <v>0.45826962185430342</v>
      </c>
      <c r="S307">
        <f>('test-data-raw'!Q307-'test-data-raw'!Q$415)/'test-data-raw'!Q$416</f>
        <v>0.61044953864979834</v>
      </c>
      <c r="T307">
        <f>('test-data-raw'!R307-'test-data-raw'!R$415)/'test-data-raw'!R$416</f>
        <v>-0.84533658367285802</v>
      </c>
      <c r="U307">
        <f>('test-data-raw'!S307-'test-data-raw'!S$415)/'test-data-raw'!S$416</f>
        <v>-0.85581731232534775</v>
      </c>
      <c r="V307">
        <f>('test-data-raw'!T307-'test-data-raw'!T$415)/'test-data-raw'!T$416</f>
        <v>-0.86280912493214346</v>
      </c>
      <c r="W307">
        <f>('test-data-raw'!U307-'test-data-raw'!U$415)/'test-data-raw'!U$416</f>
        <v>0.31471794343146775</v>
      </c>
      <c r="X307">
        <f>('test-data-raw'!V307-'test-data-raw'!V$415)/'test-data-raw'!V$416</f>
        <v>0.26537359264102606</v>
      </c>
      <c r="Y307">
        <f>('test-data-raw'!W307-'test-data-raw'!W$415)/'test-data-raw'!W$416</f>
        <v>1.2171653111661549</v>
      </c>
      <c r="Z307">
        <f>('test-data-raw'!X307-'test-data-raw'!X$415)/'test-data-raw'!X$416</f>
        <v>1.4314431290116396</v>
      </c>
      <c r="AA307">
        <f>('test-data-raw'!Y307-'test-data-raw'!Y$415)/'test-data-raw'!Y$416</f>
        <v>-1.3463116342695489</v>
      </c>
      <c r="AB307">
        <f>('test-data-raw'!Z307-'test-data-raw'!Z$415)/'test-data-raw'!Z$416</f>
        <v>1.9773765094291513</v>
      </c>
      <c r="AC307">
        <f>('test-data-raw'!AA307-'test-data-raw'!AA$415)/'test-data-raw'!AA$416</f>
        <v>0.20547291968955467</v>
      </c>
      <c r="AD307">
        <f>('test-data-raw'!AB307-'test-data-raw'!AB$415)/'test-data-raw'!AB$416</f>
        <v>-0.36486982594802686</v>
      </c>
      <c r="AE307">
        <f>('test-data-raw'!AC307-'test-data-raw'!AC$415)/'test-data-raw'!AC$416</f>
        <v>1.0883149001681853</v>
      </c>
      <c r="AF307">
        <f>('test-data-raw'!AD307-'test-data-raw'!AD$415)/'test-data-raw'!AD$416</f>
        <v>-1.3132269525515661</v>
      </c>
      <c r="AG307">
        <f>('test-data-raw'!AE307-'test-data-raw'!AE$415)/'test-data-raw'!AE$416</f>
        <v>0.50749898488535083</v>
      </c>
      <c r="AH307">
        <f>('test-data-raw'!AF307-'test-data-raw'!AF$415)/'test-data-raw'!AF$416</f>
        <v>-0.89404887772358377</v>
      </c>
      <c r="AI307">
        <f>('test-data-raw'!AG307-'test-data-raw'!AG$415)/'test-data-raw'!AG$416</f>
        <v>-0.97807164166813965</v>
      </c>
      <c r="AJ307">
        <f>('test-data-raw'!AH307-'test-data-raw'!AH$415)/'test-data-raw'!AH$416</f>
        <v>-2.0176778724131683</v>
      </c>
      <c r="AK307">
        <f>('test-data-raw'!AI307-'test-data-raw'!AI$415)/'test-data-raw'!AI$416</f>
        <v>-0.6608726272279376</v>
      </c>
      <c r="AL307">
        <f>('test-data-raw'!AJ307-'test-data-raw'!AJ$415)/'test-data-raw'!AJ$416</f>
        <v>-1.6972153356240884E-2</v>
      </c>
      <c r="AM307">
        <f>('test-data-raw'!AK307-'test-data-raw'!AK$415)/'test-data-raw'!AK$416</f>
        <v>-0.25761224816739403</v>
      </c>
      <c r="AN307">
        <f>('test-data-raw'!AL307-'test-data-raw'!AL$415)/'test-data-raw'!AL$416</f>
        <v>0.23075387635085184</v>
      </c>
      <c r="AO307">
        <f>('test-data-raw'!AM307-'test-data-raw'!AM$415)/'test-data-raw'!AM$416</f>
        <v>-0.12599242258994009</v>
      </c>
      <c r="AP307">
        <f>('test-data-raw'!AN307-'test-data-raw'!AN$415)/'test-data-raw'!AN$416</f>
        <v>-0.4585639382776005</v>
      </c>
      <c r="AQ307">
        <f>('test-data-raw'!AO307-'test-data-raw'!AO$415)/'test-data-raw'!AO$416</f>
        <v>-7.8893488733453324E-2</v>
      </c>
    </row>
    <row r="308" spans="1:43" x14ac:dyDescent="0.35">
      <c r="A308" t="s">
        <v>354</v>
      </c>
      <c r="B308">
        <f>SUM('pca-1-wt'!$A308:$AN308)</f>
        <v>2.7858591190159747</v>
      </c>
      <c r="C308">
        <f>SUM('pca-2-wt'!$A308:$AN308)</f>
        <v>-1.3457580861362168</v>
      </c>
      <c r="D308">
        <f>('test-data-raw'!B308-'test-data-raw'!B$415)/'test-data-raw'!B$416</f>
        <v>-1.1283218007434683</v>
      </c>
      <c r="E308">
        <f>('test-data-raw'!C308-'test-data-raw'!C$415)/'test-data-raw'!C$416</f>
        <v>-0.61488688915481626</v>
      </c>
      <c r="F308">
        <f>('test-data-raw'!D308-'test-data-raw'!D$415)/'test-data-raw'!D$416</f>
        <v>-0.6412581514285477</v>
      </c>
      <c r="G308">
        <f>('test-data-raw'!E308-'test-data-raw'!E$415)/'test-data-raw'!E$416</f>
        <v>0.28216377730631992</v>
      </c>
      <c r="H308">
        <f>('test-data-raw'!F308-'test-data-raw'!F$415)/'test-data-raw'!F$416</f>
        <v>-0.95879268790134242</v>
      </c>
      <c r="I308">
        <f>('test-data-raw'!G308-'test-data-raw'!G$415)/'test-data-raw'!G$416</f>
        <v>0.32915384560417432</v>
      </c>
      <c r="J308">
        <f>('test-data-raw'!H308-'test-data-raw'!H$415)/'test-data-raw'!H$416</f>
        <v>8.7384853806607085E-2</v>
      </c>
      <c r="K308">
        <f>('test-data-raw'!I308-'test-data-raw'!I$415)/'test-data-raw'!I$416</f>
        <v>-0.1319263905763112</v>
      </c>
      <c r="L308">
        <f>('test-data-raw'!J308-'test-data-raw'!J$415)/'test-data-raw'!J$416</f>
        <v>-1.1561220601085962</v>
      </c>
      <c r="M308">
        <f>('test-data-raw'!K308-'test-data-raw'!K$415)/'test-data-raw'!K$416</f>
        <v>1.6746397653957061</v>
      </c>
      <c r="N308">
        <f>('test-data-raw'!L308-'test-data-raw'!L$415)/'test-data-raw'!L$416</f>
        <v>2.3353044300679029</v>
      </c>
      <c r="O308">
        <f>('test-data-raw'!M308-'test-data-raw'!M$415)/'test-data-raw'!M$416</f>
        <v>-0.38328696120590683</v>
      </c>
      <c r="P308">
        <f>('test-data-raw'!N308-'test-data-raw'!N$415)/'test-data-raw'!N$416</f>
        <v>0.14358214715458037</v>
      </c>
      <c r="Q308">
        <f>('test-data-raw'!O308-'test-data-raw'!O$415)/'test-data-raw'!O$416</f>
        <v>-0.62110277446955431</v>
      </c>
      <c r="R308">
        <f>('test-data-raw'!P308-'test-data-raw'!P$415)/'test-data-raw'!P$416</f>
        <v>1.4830027789993401</v>
      </c>
      <c r="S308">
        <f>('test-data-raw'!Q308-'test-data-raw'!Q$415)/'test-data-raw'!Q$416</f>
        <v>-0.54856064533046389</v>
      </c>
      <c r="T308">
        <f>('test-data-raw'!R308-'test-data-raw'!R$415)/'test-data-raw'!R$416</f>
        <v>-0.84533658367285802</v>
      </c>
      <c r="U308">
        <f>('test-data-raw'!S308-'test-data-raw'!S$415)/'test-data-raw'!S$416</f>
        <v>-0.14565269464550221</v>
      </c>
      <c r="V308">
        <f>('test-data-raw'!T308-'test-data-raw'!T$415)/'test-data-raw'!T$416</f>
        <v>-0.86280912493214346</v>
      </c>
      <c r="W308">
        <f>('test-data-raw'!U308-'test-data-raw'!U$415)/'test-data-raw'!U$416</f>
        <v>-0.60488342319097732</v>
      </c>
      <c r="X308">
        <f>('test-data-raw'!V308-'test-data-raw'!V$415)/'test-data-raw'!V$416</f>
        <v>-0.4116166251181238</v>
      </c>
      <c r="Y308">
        <f>('test-data-raw'!W308-'test-data-raw'!W$415)/'test-data-raw'!W$416</f>
        <v>3.0337641454369608</v>
      </c>
      <c r="Z308">
        <f>('test-data-raw'!X308-'test-data-raw'!X$415)/'test-data-raw'!X$416</f>
        <v>-1.160884647484165</v>
      </c>
      <c r="AA308">
        <f>('test-data-raw'!Y308-'test-data-raw'!Y$415)/'test-data-raw'!Y$416</f>
        <v>1.2224459760378954</v>
      </c>
      <c r="AB308">
        <f>('test-data-raw'!Z308-'test-data-raw'!Z$415)/'test-data-raw'!Z$416</f>
        <v>-0.3704019398066134</v>
      </c>
      <c r="AC308">
        <f>('test-data-raw'!AA308-'test-data-raw'!AA$415)/'test-data-raw'!AA$416</f>
        <v>-0.75651393158426938</v>
      </c>
      <c r="AD308">
        <f>('test-data-raw'!AB308-'test-data-raw'!AB$415)/'test-data-raw'!AB$416</f>
        <v>-0.36486982594802686</v>
      </c>
      <c r="AE308">
        <f>('test-data-raw'!AC308-'test-data-raw'!AC$415)/'test-data-raw'!AC$416</f>
        <v>0.26558877380251139</v>
      </c>
      <c r="AF308">
        <f>('test-data-raw'!AD308-'test-data-raw'!AD$415)/'test-data-raw'!AD$416</f>
        <v>0.44058019315749486</v>
      </c>
      <c r="AG308">
        <f>('test-data-raw'!AE308-'test-data-raw'!AE$415)/'test-data-raw'!AE$416</f>
        <v>-0.26834361909522264</v>
      </c>
      <c r="AH308">
        <f>('test-data-raw'!AF308-'test-data-raw'!AF$415)/'test-data-raw'!AF$416</f>
        <v>-0.1551358634364895</v>
      </c>
      <c r="AI308">
        <f>('test-data-raw'!AG308-'test-data-raw'!AG$415)/'test-data-raw'!AG$416</f>
        <v>0.83708834196822768</v>
      </c>
      <c r="AJ308">
        <f>('test-data-raw'!AH308-'test-data-raw'!AH$415)/'test-data-raw'!AH$416</f>
        <v>1.5093792834997473</v>
      </c>
      <c r="AK308">
        <f>('test-data-raw'!AI308-'test-data-raw'!AI$415)/'test-data-raw'!AI$416</f>
        <v>-0.40056715646511709</v>
      </c>
      <c r="AL308">
        <f>('test-data-raw'!AJ308-'test-data-raw'!AJ$415)/'test-data-raw'!AJ$416</f>
        <v>-1.0159046080378411</v>
      </c>
      <c r="AM308">
        <f>('test-data-raw'!AK308-'test-data-raw'!AK$415)/'test-data-raw'!AK$416</f>
        <v>2.634383562322153</v>
      </c>
      <c r="AN308">
        <f>('test-data-raw'!AL308-'test-data-raw'!AL$415)/'test-data-raw'!AL$416</f>
        <v>-0.23527846216165307</v>
      </c>
      <c r="AO308">
        <f>('test-data-raw'!AM308-'test-data-raw'!AM$415)/'test-data-raw'!AM$416</f>
        <v>-1.9865256880757893</v>
      </c>
      <c r="AP308">
        <f>('test-data-raw'!AN308-'test-data-raw'!AN$415)/'test-data-raw'!AN$416</f>
        <v>-0.4585639382776005</v>
      </c>
      <c r="AQ308">
        <f>('test-data-raw'!AO308-'test-data-raw'!AO$415)/'test-data-raw'!AO$416</f>
        <v>-0.46129486941795605</v>
      </c>
    </row>
    <row r="309" spans="1:43" x14ac:dyDescent="0.35">
      <c r="A309" t="s">
        <v>355</v>
      </c>
      <c r="B309">
        <f>SUM('pca-1-wt'!$A309:$AN309)</f>
        <v>3.3594394782661214</v>
      </c>
      <c r="C309">
        <f>SUM('pca-2-wt'!$A309:$AN309)</f>
        <v>-0.17159881360839851</v>
      </c>
      <c r="D309">
        <f>('test-data-raw'!B309-'test-data-raw'!B$415)/'test-data-raw'!B$416</f>
        <v>-1.3294765311226586</v>
      </c>
      <c r="E309">
        <f>('test-data-raw'!C309-'test-data-raw'!C$415)/'test-data-raw'!C$416</f>
        <v>-9.2549985377941332E-2</v>
      </c>
      <c r="F309">
        <f>('test-data-raw'!D309-'test-data-raw'!D$415)/'test-data-raw'!D$416</f>
        <v>-0.21166732478048009</v>
      </c>
      <c r="G309">
        <f>('test-data-raw'!E309-'test-data-raw'!E$415)/'test-data-raw'!E$416</f>
        <v>0.80898315608367832</v>
      </c>
      <c r="H309">
        <f>('test-data-raw'!F309-'test-data-raw'!F$415)/'test-data-raw'!F$416</f>
        <v>-0.26819375885352237</v>
      </c>
      <c r="I309">
        <f>('test-data-raw'!G309-'test-data-raw'!G$415)/'test-data-raw'!G$416</f>
        <v>-0.4927333325104914</v>
      </c>
      <c r="J309">
        <f>('test-data-raw'!H309-'test-data-raw'!H$415)/'test-data-raw'!H$416</f>
        <v>-0.64736126391425286</v>
      </c>
      <c r="K309">
        <f>('test-data-raw'!I309-'test-data-raw'!I$415)/'test-data-raw'!I$416</f>
        <v>-0.78286858120433778</v>
      </c>
      <c r="L309">
        <f>('test-data-raw'!J309-'test-data-raw'!J$415)/'test-data-raw'!J$416</f>
        <v>-0.93302028551152738</v>
      </c>
      <c r="M309">
        <f>('test-data-raw'!K309-'test-data-raw'!K$415)/'test-data-raw'!K$416</f>
        <v>0.15715094572628333</v>
      </c>
      <c r="N309">
        <f>('test-data-raw'!L309-'test-data-raw'!L$415)/'test-data-raw'!L$416</f>
        <v>2.3353044300679029</v>
      </c>
      <c r="O309">
        <f>('test-data-raw'!M309-'test-data-raw'!M$415)/'test-data-raw'!M$416</f>
        <v>-0.38328696120590683</v>
      </c>
      <c r="P309">
        <f>('test-data-raw'!N309-'test-data-raw'!N$415)/'test-data-raw'!N$416</f>
        <v>0.48355826570450622</v>
      </c>
      <c r="Q309">
        <f>('test-data-raw'!O309-'test-data-raw'!O$415)/'test-data-raw'!O$416</f>
        <v>1.2265098109561234</v>
      </c>
      <c r="R309">
        <f>('test-data-raw'!P309-'test-data-raw'!P$415)/'test-data-raw'!P$416</f>
        <v>1.6110944236424698</v>
      </c>
      <c r="S309">
        <f>('test-data-raw'!Q309-'test-data-raw'!Q$415)/'test-data-raw'!Q$416</f>
        <v>-0.54856064533046389</v>
      </c>
      <c r="T309">
        <f>('test-data-raw'!R309-'test-data-raw'!R$415)/'test-data-raw'!R$416</f>
        <v>-0.84533658367285802</v>
      </c>
      <c r="U309">
        <f>('test-data-raw'!S309-'test-data-raw'!S$415)/'test-data-raw'!S$416</f>
        <v>-0.14565269464550221</v>
      </c>
      <c r="V309">
        <f>('test-data-raw'!T309-'test-data-raw'!T$415)/'test-data-raw'!T$416</f>
        <v>-7.6354789817003818E-2</v>
      </c>
      <c r="W309">
        <f>('test-data-raw'!U309-'test-data-raw'!U$415)/'test-data-raw'!U$416</f>
        <v>-0.60488342319097732</v>
      </c>
      <c r="X309">
        <f>('test-data-raw'!V309-'test-data-raw'!V$415)/'test-data-raw'!V$416</f>
        <v>-7.3121516238548886E-2</v>
      </c>
      <c r="Y309">
        <f>('test-data-raw'!W309-'test-data-raw'!W$415)/'test-data-raw'!W$416</f>
        <v>1.7621449614473965</v>
      </c>
      <c r="Z309">
        <f>('test-data-raw'!X309-'test-data-raw'!X$415)/'test-data-raw'!X$416</f>
        <v>-0.64241909218500404</v>
      </c>
      <c r="AA309">
        <f>('test-data-raw'!Y309-'test-data-raw'!Y$415)/'test-data-raw'!Y$416</f>
        <v>1.7361974980993844</v>
      </c>
      <c r="AB309">
        <f>('test-data-raw'!Z309-'test-data-raw'!Z$415)/'test-data-raw'!Z$416</f>
        <v>-0.3704019398066134</v>
      </c>
      <c r="AC309">
        <f>('test-data-raw'!AA309-'test-data-raw'!AA$415)/'test-data-raw'!AA$416</f>
        <v>-0.75651393158426938</v>
      </c>
      <c r="AD309">
        <f>('test-data-raw'!AB309-'test-data-raw'!AB$415)/'test-data-raw'!AB$416</f>
        <v>-1.0450796372176516</v>
      </c>
      <c r="AE309">
        <f>('test-data-raw'!AC309-'test-data-raw'!AC$415)/'test-data-raw'!AC$416</f>
        <v>-1.105621436806945</v>
      </c>
      <c r="AF309">
        <f>('test-data-raw'!AD309-'test-data-raw'!AD$415)/'test-data-raw'!AD$416</f>
        <v>0.26519947858658877</v>
      </c>
      <c r="AG309">
        <f>('test-data-raw'!AE309-'test-data-raw'!AE$415)/'test-data-raw'!AE$416</f>
        <v>-0.26834361909522264</v>
      </c>
      <c r="AH309">
        <f>('test-data-raw'!AF309-'test-data-raw'!AF$415)/'test-data-raw'!AF$416</f>
        <v>-0.1551358634364895</v>
      </c>
      <c r="AI309">
        <f>('test-data-raw'!AG309-'test-data-raw'!AG$415)/'test-data-raw'!AG$416</f>
        <v>-0.37301831378935052</v>
      </c>
      <c r="AJ309">
        <f>('test-data-raw'!AH309-'test-data-raw'!AH$415)/'test-data-raw'!AH$416</f>
        <v>1.5093792834997473</v>
      </c>
      <c r="AK309">
        <f>('test-data-raw'!AI309-'test-data-raw'!AI$415)/'test-data-raw'!AI$416</f>
        <v>-0.14026168570229652</v>
      </c>
      <c r="AL309">
        <f>('test-data-raw'!AJ309-'test-data-raw'!AJ$415)/'test-data-raw'!AJ$416</f>
        <v>-1.0159046080378411</v>
      </c>
      <c r="AM309">
        <f>('test-data-raw'!AK309-'test-data-raw'!AK$415)/'test-data-raw'!AK$416</f>
        <v>0.60998649497947</v>
      </c>
      <c r="AN309">
        <f>('test-data-raw'!AL309-'test-data-raw'!AL$415)/'test-data-raw'!AL$416</f>
        <v>0.69678621486335679</v>
      </c>
      <c r="AO309">
        <f>('test-data-raw'!AM309-'test-data-raw'!AM$415)/'test-data-raw'!AM$416</f>
        <v>2.2927008225416641</v>
      </c>
      <c r="AP309">
        <f>('test-data-raw'!AN309-'test-data-raw'!AN$415)/'test-data-raw'!AN$416</f>
        <v>-0.4585639382776005</v>
      </c>
      <c r="AQ309">
        <f>('test-data-raw'!AO309-'test-data-raw'!AO$415)/'test-data-raw'!AO$416</f>
        <v>-0.84369625010245886</v>
      </c>
    </row>
    <row r="310" spans="1:43" x14ac:dyDescent="0.35">
      <c r="A310" t="s">
        <v>356</v>
      </c>
      <c r="B310">
        <f>SUM('pca-1-wt'!$A310:$AN310)</f>
        <v>2.6480782699084755</v>
      </c>
      <c r="C310">
        <f>SUM('pca-2-wt'!$A310:$AN310)</f>
        <v>-1.0307129284595802</v>
      </c>
      <c r="D310">
        <f>('test-data-raw'!B310-'test-data-raw'!B$415)/'test-data-raw'!B$416</f>
        <v>7.8606581531674033E-2</v>
      </c>
      <c r="E310">
        <f>('test-data-raw'!C310-'test-data-raw'!C$415)/'test-data-raw'!C$416</f>
        <v>-1.1372237929316913</v>
      </c>
      <c r="F310">
        <f>('test-data-raw'!D310-'test-data-raw'!D$415)/'test-data-raw'!D$416</f>
        <v>-1.0708489780766153</v>
      </c>
      <c r="G310">
        <f>('test-data-raw'!E310-'test-data-raw'!E$415)/'test-data-raw'!E$416</f>
        <v>-6.9049141878585754E-2</v>
      </c>
      <c r="H310">
        <f>('test-data-raw'!F310-'test-data-raw'!F$415)/'test-data-raw'!F$416</f>
        <v>0.42240517019429769</v>
      </c>
      <c r="I310">
        <f>('test-data-raw'!G310-'test-data-raw'!G$415)/'test-data-raw'!G$416</f>
        <v>-8.1789743453158537E-2</v>
      </c>
      <c r="J310">
        <f>('test-data-raw'!H310-'test-data-raw'!H$415)/'test-data-raw'!H$416</f>
        <v>-0.64736126391425286</v>
      </c>
      <c r="K310">
        <f>('test-data-raw'!I310-'test-data-raw'!I$415)/'test-data-raw'!I$416</f>
        <v>0.51901580005171533</v>
      </c>
      <c r="L310">
        <f>('test-data-raw'!J310-'test-data-raw'!J$415)/'test-data-raw'!J$416</f>
        <v>-1.3792238347056649</v>
      </c>
      <c r="M310">
        <f>('test-data-raw'!K310-'test-data-raw'!K$415)/'test-data-raw'!K$416</f>
        <v>2.1804693719521806</v>
      </c>
      <c r="N310">
        <f>('test-data-raw'!L310-'test-data-raw'!L$415)/'test-data-raw'!L$416</f>
        <v>-0.55402117109719018</v>
      </c>
      <c r="O310">
        <f>('test-data-raw'!M310-'test-data-raw'!M$415)/'test-data-raw'!M$416</f>
        <v>-0.94928777847054335</v>
      </c>
      <c r="P310">
        <f>('test-data-raw'!N310-'test-data-raw'!N$415)/'test-data-raw'!N$416</f>
        <v>0.14358214715458037</v>
      </c>
      <c r="Q310">
        <f>('test-data-raw'!O310-'test-data-raw'!O$415)/'test-data-raw'!O$416</f>
        <v>-0.62110277446955431</v>
      </c>
      <c r="R310">
        <f>('test-data-raw'!P310-'test-data-raw'!P$415)/'test-data-raw'!P$416</f>
        <v>1.3549111343562106</v>
      </c>
      <c r="S310">
        <f>('test-data-raw'!Q310-'test-data-raw'!Q$415)/'test-data-raw'!Q$416</f>
        <v>2.928469906610323</v>
      </c>
      <c r="T310">
        <f>('test-data-raw'!R310-'test-data-raw'!R$415)/'test-data-raw'!R$416</f>
        <v>-0.84533658367285802</v>
      </c>
      <c r="U310">
        <f>('test-data-raw'!S310-'test-data-raw'!S$415)/'test-data-raw'!S$416</f>
        <v>-0.50073500348542499</v>
      </c>
      <c r="V310">
        <f>('test-data-raw'!T310-'test-data-raw'!T$415)/'test-data-raw'!T$416</f>
        <v>-0.86280912493214346</v>
      </c>
      <c r="W310">
        <f>('test-data-raw'!U310-'test-data-raw'!U$415)/'test-data-raw'!U$416</f>
        <v>0.62125173230561603</v>
      </c>
      <c r="X310">
        <f>('test-data-raw'!V310-'test-data-raw'!V$415)/'test-data-raw'!V$416</f>
        <v>-7.3121516238548886E-2</v>
      </c>
      <c r="Y310">
        <f>('test-data-raw'!W310-'test-data-raw'!W$415)/'test-data-raw'!W$416</f>
        <v>0.3088658940307521</v>
      </c>
      <c r="Z310">
        <f>('test-data-raw'!X310-'test-data-raw'!X$415)/'test-data-raw'!X$416</f>
        <v>-0.38318631453542357</v>
      </c>
      <c r="AA310">
        <f>('test-data-raw'!Y310-'test-data-raw'!Y$415)/'test-data-raw'!Y$416</f>
        <v>0.79431970765332138</v>
      </c>
      <c r="AB310">
        <f>('test-data-raw'!Z310-'test-data-raw'!Z$415)/'test-data-raw'!Z$416</f>
        <v>-0.3704019398066134</v>
      </c>
      <c r="AC310">
        <f>('test-data-raw'!AA310-'test-data-raw'!AA$415)/'test-data-raw'!AA$416</f>
        <v>1.1674597709633787</v>
      </c>
      <c r="AD310">
        <f>('test-data-raw'!AB310-'test-data-raw'!AB$415)/'test-data-raw'!AB$416</f>
        <v>-0.36486982594802686</v>
      </c>
      <c r="AE310">
        <f>('test-data-raw'!AC310-'test-data-raw'!AC$415)/'test-data-raw'!AC$416</f>
        <v>0.40270979486345704</v>
      </c>
      <c r="AF310">
        <f>('test-data-raw'!AD310-'test-data-raw'!AD$415)/'test-data-raw'!AD$416</f>
        <v>0.49904043134779685</v>
      </c>
      <c r="AG310">
        <f>('test-data-raw'!AE310-'test-data-raw'!AE$415)/'test-data-raw'!AE$416</f>
        <v>-1.0441862230757961</v>
      </c>
      <c r="AH310">
        <f>('test-data-raw'!AF310-'test-data-raw'!AF$415)/'test-data-raw'!AF$416</f>
        <v>-0.5245923705800366</v>
      </c>
      <c r="AI310">
        <f>('test-data-raw'!AG310-'test-data-raw'!AG$415)/'test-data-raw'!AG$416</f>
        <v>0.83708834196822768</v>
      </c>
      <c r="AJ310">
        <f>('test-data-raw'!AH310-'test-data-raw'!AH$415)/'test-data-raw'!AH$416</f>
        <v>0.95827660288835426</v>
      </c>
      <c r="AK310">
        <f>('test-data-raw'!AI310-'test-data-raw'!AI$415)/'test-data-raw'!AI$416</f>
        <v>0.64065472658616518</v>
      </c>
      <c r="AL310">
        <f>('test-data-raw'!AJ310-'test-data-raw'!AJ$415)/'test-data-raw'!AJ$416</f>
        <v>-1.0159046080378411</v>
      </c>
      <c r="AM310">
        <f>('test-data-raw'!AK310-'test-data-raw'!AK$415)/'test-data-raw'!AK$416</f>
        <v>-0.25761224816739403</v>
      </c>
      <c r="AN310">
        <f>('test-data-raw'!AL310-'test-data-raw'!AL$415)/'test-data-raw'!AL$416</f>
        <v>-0.23527846216165307</v>
      </c>
      <c r="AO310">
        <f>('test-data-raw'!AM310-'test-data-raw'!AM$415)/'test-data-raw'!AM$416</f>
        <v>1.5484875163473244</v>
      </c>
      <c r="AP310">
        <f>('test-data-raw'!AN310-'test-data-raw'!AN$415)/'test-data-raw'!AN$416</f>
        <v>-0.4585639382776005</v>
      </c>
      <c r="AQ310">
        <f>('test-data-raw'!AO310-'test-data-raw'!AO$415)/'test-data-raw'!AO$416</f>
        <v>-7.8893488733453324E-2</v>
      </c>
    </row>
    <row r="311" spans="1:43" x14ac:dyDescent="0.35">
      <c r="A311" t="s">
        <v>357</v>
      </c>
      <c r="B311">
        <f>SUM('pca-1-wt'!$A311:$AN311)</f>
        <v>1.6210948777028782</v>
      </c>
      <c r="C311">
        <f>SUM('pca-2-wt'!$A311:$AN311)</f>
        <v>-1.3925398317902116</v>
      </c>
      <c r="D311">
        <f>('test-data-raw'!B311-'test-data-raw'!B$415)/'test-data-raw'!B$416</f>
        <v>-0.92716707036427792</v>
      </c>
      <c r="E311">
        <f>('test-data-raw'!C311-'test-data-raw'!C$415)/'test-data-raw'!C$416</f>
        <v>-9.2549985377941332E-2</v>
      </c>
      <c r="F311">
        <f>('test-data-raw'!D311-'test-data-raw'!D$415)/'test-data-raw'!D$416</f>
        <v>-0.6412581514285477</v>
      </c>
      <c r="G311">
        <f>('test-data-raw'!E311-'test-data-raw'!E$415)/'test-data-raw'!E$416</f>
        <v>-0.24465560147103857</v>
      </c>
      <c r="H311">
        <f>('test-data-raw'!F311-'test-data-raw'!F$415)/'test-data-raw'!F$416</f>
        <v>-0.95879268790134242</v>
      </c>
      <c r="I311">
        <f>('test-data-raw'!G311-'test-data-raw'!G$415)/'test-data-raw'!G$416</f>
        <v>-8.1789743453158537E-2</v>
      </c>
      <c r="J311">
        <f>('test-data-raw'!H311-'test-data-raw'!H$415)/'test-data-raw'!H$416</f>
        <v>8.7384853806607085E-2</v>
      </c>
      <c r="K311">
        <f>('test-data-raw'!I311-'test-data-raw'!I$415)/'test-data-raw'!I$416</f>
        <v>0.51901580005171533</v>
      </c>
      <c r="L311">
        <f>('test-data-raw'!J311-'test-data-raw'!J$415)/'test-data-raw'!J$416</f>
        <v>-0.26371496172032138</v>
      </c>
      <c r="M311">
        <f>('test-data-raw'!K311-'test-data-raw'!K$415)/'test-data-raw'!K$416</f>
        <v>0.66298055228275765</v>
      </c>
      <c r="N311">
        <f>('test-data-raw'!L311-'test-data-raw'!L$415)/'test-data-raw'!L$416</f>
        <v>0.8906416294853563</v>
      </c>
      <c r="O311">
        <f>('test-data-raw'!M311-'test-data-raw'!M$415)/'test-data-raw'!M$416</f>
        <v>-0.38328696120590683</v>
      </c>
      <c r="P311">
        <f>('test-data-raw'!N311-'test-data-raw'!N$415)/'test-data-raw'!N$416</f>
        <v>3.2033672141039133</v>
      </c>
      <c r="Q311">
        <f>('test-data-raw'!O311-'test-data-raw'!O$415)/'test-data-raw'!O$416</f>
        <v>-0.62110277446955431</v>
      </c>
      <c r="R311">
        <f>('test-data-raw'!P311-'test-data-raw'!P$415)/'test-data-raw'!P$416</f>
        <v>-5.4096956718214927E-2</v>
      </c>
      <c r="S311">
        <f>('test-data-raw'!Q311-'test-data-raw'!Q$415)/'test-data-raw'!Q$416</f>
        <v>1.7694597226300606</v>
      </c>
      <c r="T311">
        <f>('test-data-raw'!R311-'test-data-raw'!R$415)/'test-data-raw'!R$416</f>
        <v>-6.1108668699243647E-3</v>
      </c>
      <c r="U311">
        <f>('test-data-raw'!S311-'test-data-raw'!S$415)/'test-data-raw'!S$416</f>
        <v>-0.50073500348542499</v>
      </c>
      <c r="V311">
        <f>('test-data-raw'!T311-'test-data-raw'!T$415)/'test-data-raw'!T$416</f>
        <v>-7.6354789817003818E-2</v>
      </c>
      <c r="W311">
        <f>('test-data-raw'!U311-'test-data-raw'!U$415)/'test-data-raw'!U$416</f>
        <v>1.2343193100539127</v>
      </c>
      <c r="X311">
        <f>('test-data-raw'!V311-'test-data-raw'!V$415)/'test-data-raw'!V$416</f>
        <v>0.60386870152060101</v>
      </c>
      <c r="Y311">
        <f>('test-data-raw'!W311-'test-data-raw'!W$415)/'test-data-raw'!W$416</f>
        <v>-0.5994335231046507</v>
      </c>
      <c r="Z311">
        <f>('test-data-raw'!X311-'test-data-raw'!X$415)/'test-data-raw'!X$416</f>
        <v>0.65374479606289826</v>
      </c>
      <c r="AA311">
        <f>('test-data-raw'!Y311-'test-data-raw'!Y$415)/'test-data-raw'!Y$416</f>
        <v>0.10931767823800287</v>
      </c>
      <c r="AB311">
        <f>('test-data-raw'!Z311-'test-data-raw'!Z$415)/'test-data-raw'!Z$416</f>
        <v>4.3251549586649158</v>
      </c>
      <c r="AC311">
        <f>('test-data-raw'!AA311-'test-data-raw'!AA$415)/'test-data-raw'!AA$416</f>
        <v>-0.75651393158426938</v>
      </c>
      <c r="AD311">
        <f>('test-data-raw'!AB311-'test-data-raw'!AB$415)/'test-data-raw'!AB$416</f>
        <v>-0.36486982594802686</v>
      </c>
      <c r="AE311">
        <f>('test-data-raw'!AC311-'test-data-raw'!AC$415)/'test-data-raw'!AC$416</f>
        <v>0.53983081592440274</v>
      </c>
      <c r="AF311">
        <f>('test-data-raw'!AD311-'test-data-raw'!AD$415)/'test-data-raw'!AD$416</f>
        <v>-0.31940290331643156</v>
      </c>
      <c r="AG311">
        <f>('test-data-raw'!AE311-'test-data-raw'!AE$415)/'test-data-raw'!AE$416</f>
        <v>-1.4321075250660829</v>
      </c>
      <c r="AH311">
        <f>('test-data-raw'!AF311-'test-data-raw'!AF$415)/'test-data-raw'!AF$416</f>
        <v>0.21432064370705761</v>
      </c>
      <c r="AI311">
        <f>('test-data-raw'!AG311-'test-data-raw'!AG$415)/'test-data-raw'!AG$416</f>
        <v>0.23203501408943858</v>
      </c>
      <c r="AJ311">
        <f>('test-data-raw'!AH311-'test-data-raw'!AH$415)/'test-data-raw'!AH$416</f>
        <v>-0.36436983057898925</v>
      </c>
      <c r="AK311">
        <f>('test-data-raw'!AI311-'test-data-raw'!AI$415)/'test-data-raw'!AI$416</f>
        <v>0.12004378506052404</v>
      </c>
      <c r="AL311">
        <f>('test-data-raw'!AJ311-'test-data-raw'!AJ$415)/'test-data-raw'!AJ$416</f>
        <v>-0.51643838069704096</v>
      </c>
      <c r="AM311">
        <f>('test-data-raw'!AK311-'test-data-raw'!AK$415)/'test-data-raw'!AK$416</f>
        <v>1.1883856570773794</v>
      </c>
      <c r="AN311">
        <f>('test-data-raw'!AL311-'test-data-raw'!AL$415)/'test-data-raw'!AL$416</f>
        <v>-0.70131080067415796</v>
      </c>
      <c r="AO311">
        <f>('test-data-raw'!AM311-'test-data-raw'!AM$415)/'test-data-raw'!AM$416</f>
        <v>1.1763808632501545</v>
      </c>
      <c r="AP311">
        <f>('test-data-raw'!AN311-'test-data-raw'!AN$415)/'test-data-raw'!AN$416</f>
        <v>-0.4585639382776005</v>
      </c>
      <c r="AQ311">
        <f>('test-data-raw'!AO311-'test-data-raw'!AO$415)/'test-data-raw'!AO$416</f>
        <v>1.0683106533200548</v>
      </c>
    </row>
    <row r="312" spans="1:43" x14ac:dyDescent="0.35">
      <c r="A312" t="s">
        <v>358</v>
      </c>
      <c r="B312">
        <f>SUM('pca-1-wt'!$A312:$AN312)</f>
        <v>1.8063818893362107</v>
      </c>
      <c r="C312">
        <f>SUM('pca-2-wt'!$A312:$AN312)</f>
        <v>-0.32474553482736529</v>
      </c>
      <c r="D312">
        <f>('test-data-raw'!B312-'test-data-raw'!B$415)/'test-data-raw'!B$416</f>
        <v>0.88322550304843561</v>
      </c>
      <c r="E312">
        <f>('test-data-raw'!C312-'test-data-raw'!C$415)/'test-data-raw'!C$416</f>
        <v>0.42978691839893363</v>
      </c>
      <c r="F312">
        <f>('test-data-raw'!D312-'test-data-raw'!D$415)/'test-data-raw'!D$416</f>
        <v>1.2919005684877567</v>
      </c>
      <c r="G312">
        <f>('test-data-raw'!E312-'test-data-raw'!E$415)/'test-data-raw'!E$416</f>
        <v>-0.24465560147103857</v>
      </c>
      <c r="H312">
        <f>('test-data-raw'!F312-'test-data-raw'!F$415)/'test-data-raw'!F$416</f>
        <v>-0.26819375885352237</v>
      </c>
      <c r="I312">
        <f>('test-data-raw'!G312-'test-data-raw'!G$415)/'test-data-raw'!G$416</f>
        <v>-1.3146205106251572</v>
      </c>
      <c r="J312">
        <f>('test-data-raw'!H312-'test-data-raw'!H$415)/'test-data-raw'!H$416</f>
        <v>-0.64736126391425286</v>
      </c>
      <c r="K312">
        <f>('test-data-raw'!I312-'test-data-raw'!I$415)/'test-data-raw'!I$416</f>
        <v>-0.45739748589032447</v>
      </c>
      <c r="L312">
        <f>('test-data-raw'!J312-'test-data-raw'!J$415)/'test-data-raw'!J$416</f>
        <v>-0.26371496172032138</v>
      </c>
      <c r="M312">
        <f>('test-data-raw'!K312-'test-data-raw'!K$415)/'test-data-raw'!K$416</f>
        <v>-0.8545082673866653</v>
      </c>
      <c r="N312">
        <f>('test-data-raw'!L312-'test-data-raw'!L$415)/'test-data-raw'!L$416</f>
        <v>-0.55402117109719018</v>
      </c>
      <c r="O312">
        <f>('test-data-raw'!M312-'test-data-raw'!M$415)/'test-data-raw'!M$416</f>
        <v>0.18271385605872975</v>
      </c>
      <c r="P312">
        <f>('test-data-raw'!N312-'test-data-raw'!N$415)/'test-data-raw'!N$416</f>
        <v>1.8434627399042098</v>
      </c>
      <c r="Q312">
        <f>('test-data-raw'!O312-'test-data-raw'!O$415)/'test-data-raw'!O$416</f>
        <v>0.30270351824328456</v>
      </c>
      <c r="R312">
        <f>('test-data-raw'!P312-'test-data-raw'!P$415)/'test-data-raw'!P$416</f>
        <v>0.20208633256804426</v>
      </c>
      <c r="S312">
        <f>('test-data-raw'!Q312-'test-data-raw'!Q$415)/'test-data-raw'!Q$416</f>
        <v>-0.54856064533046389</v>
      </c>
      <c r="T312">
        <f>('test-data-raw'!R312-'test-data-raw'!R$415)/'test-data-raw'!R$416</f>
        <v>-0.84533658367285802</v>
      </c>
      <c r="U312">
        <f>('test-data-raw'!S312-'test-data-raw'!S$415)/'test-data-raw'!S$416</f>
        <v>-0.85581731232534775</v>
      </c>
      <c r="V312">
        <f>('test-data-raw'!T312-'test-data-raw'!T$415)/'test-data-raw'!T$416</f>
        <v>-0.86280912493214346</v>
      </c>
      <c r="W312">
        <f>('test-data-raw'!U312-'test-data-raw'!U$415)/'test-data-raw'!U$416</f>
        <v>-0.9114172120651256</v>
      </c>
      <c r="X312">
        <f>('test-data-raw'!V312-'test-data-raw'!V$415)/'test-data-raw'!V$416</f>
        <v>-7.3121516238548886E-2</v>
      </c>
      <c r="Y312">
        <f>('test-data-raw'!W312-'test-data-raw'!W$415)/'test-data-raw'!W$416</f>
        <v>3.5787437957182022</v>
      </c>
      <c r="Z312">
        <f>('test-data-raw'!X312-'test-data-raw'!X$415)/'test-data-raw'!X$416</f>
        <v>-0.12395353688584311</v>
      </c>
      <c r="AA312">
        <f>('test-data-raw'!Y312-'test-data-raw'!Y$415)/'test-data-raw'!Y$416</f>
        <v>0.87994496133023625</v>
      </c>
      <c r="AB312">
        <f>('test-data-raw'!Z312-'test-data-raw'!Z$415)/'test-data-raw'!Z$416</f>
        <v>-0.3704019398066134</v>
      </c>
      <c r="AC312">
        <f>('test-data-raw'!AA312-'test-data-raw'!AA$415)/'test-data-raw'!AA$416</f>
        <v>-0.75651393158426938</v>
      </c>
      <c r="AD312">
        <f>('test-data-raw'!AB312-'test-data-raw'!AB$415)/'test-data-raw'!AB$416</f>
        <v>-0.36486982594802686</v>
      </c>
      <c r="AE312">
        <f>('test-data-raw'!AC312-'test-data-raw'!AC$415)/'test-data-raw'!AC$416</f>
        <v>-1.105621436806945</v>
      </c>
      <c r="AF312">
        <f>('test-data-raw'!AD312-'test-data-raw'!AD$415)/'test-data-raw'!AD$416</f>
        <v>0.14827900220598467</v>
      </c>
      <c r="AG312">
        <f>('test-data-raw'!AE312-'test-data-raw'!AE$415)/'test-data-raw'!AE$416</f>
        <v>0.89542028687563768</v>
      </c>
      <c r="AH312">
        <f>('test-data-raw'!AF312-'test-data-raw'!AF$415)/'test-data-raw'!AF$416</f>
        <v>0.58377715085060478</v>
      </c>
      <c r="AI312">
        <f>('test-data-raw'!AG312-'test-data-raw'!AG$415)/'test-data-raw'!AG$416</f>
        <v>0.23203501408943858</v>
      </c>
      <c r="AJ312">
        <f>('test-data-raw'!AH312-'test-data-raw'!AH$415)/'test-data-raw'!AH$416</f>
        <v>2.6115846447225337</v>
      </c>
      <c r="AK312">
        <f>('test-data-raw'!AI312-'test-data-raw'!AI$415)/'test-data-raw'!AI$416</f>
        <v>-0.6608726272279376</v>
      </c>
      <c r="AL312">
        <f>('test-data-raw'!AJ312-'test-data-raw'!AJ$415)/'test-data-raw'!AJ$416</f>
        <v>-0.51643838069704096</v>
      </c>
      <c r="AM312">
        <f>('test-data-raw'!AK312-'test-data-raw'!AK$415)/'test-data-raw'!AK$416</f>
        <v>1.1883856570773794</v>
      </c>
      <c r="AN312">
        <f>('test-data-raw'!AL312-'test-data-raw'!AL$415)/'test-data-raw'!AL$416</f>
        <v>1.1628185533758617</v>
      </c>
      <c r="AO312">
        <f>('test-data-raw'!AM312-'test-data-raw'!AM$415)/'test-data-raw'!AM$416</f>
        <v>0.80427421015298461</v>
      </c>
      <c r="AP312">
        <f>('test-data-raw'!AN312-'test-data-raw'!AN$415)/'test-data-raw'!AN$416</f>
        <v>-0.4585639382776005</v>
      </c>
      <c r="AQ312">
        <f>('test-data-raw'!AO312-'test-data-raw'!AO$415)/'test-data-raw'!AO$416</f>
        <v>-0.46129486941795605</v>
      </c>
    </row>
    <row r="313" spans="1:43" x14ac:dyDescent="0.35">
      <c r="A313" t="s">
        <v>359</v>
      </c>
      <c r="B313">
        <f>SUM('pca-1-wt'!$A313:$AN313)</f>
        <v>1.6187747974246756</v>
      </c>
      <c r="C313">
        <f>SUM('pca-2-wt'!$A313:$AN313)</f>
        <v>-1.6859061860497612E-2</v>
      </c>
      <c r="D313">
        <f>('test-data-raw'!B313-'test-data-raw'!B$415)/'test-data-raw'!B$416</f>
        <v>0.27976131191086445</v>
      </c>
      <c r="E313">
        <f>('test-data-raw'!C313-'test-data-raw'!C$415)/'test-data-raw'!C$416</f>
        <v>0.42978691839893363</v>
      </c>
      <c r="F313">
        <f>('test-data-raw'!D313-'test-data-raw'!D$415)/'test-data-raw'!D$416</f>
        <v>1.2919005684877567</v>
      </c>
      <c r="G313">
        <f>('test-data-raw'!E313-'test-data-raw'!E$415)/'test-data-raw'!E$416</f>
        <v>-0.771474980248397</v>
      </c>
      <c r="H313">
        <f>('test-data-raw'!F313-'test-data-raw'!F$415)/'test-data-raw'!F$416</f>
        <v>-0.26819375885352237</v>
      </c>
      <c r="I313">
        <f>('test-data-raw'!G313-'test-data-raw'!G$415)/'test-data-raw'!G$416</f>
        <v>0.32915384560417432</v>
      </c>
      <c r="J313">
        <f>('test-data-raw'!H313-'test-data-raw'!H$415)/'test-data-raw'!H$416</f>
        <v>-0.64736126391425286</v>
      </c>
      <c r="K313">
        <f>('test-data-raw'!I313-'test-data-raw'!I$415)/'test-data-raw'!I$416</f>
        <v>-0.45739748589032447</v>
      </c>
      <c r="L313">
        <f>('test-data-raw'!J313-'test-data-raw'!J$415)/'test-data-raw'!J$416</f>
        <v>-1.3792238347056649</v>
      </c>
      <c r="M313">
        <f>('test-data-raw'!K313-'test-data-raw'!K$415)/'test-data-raw'!K$416</f>
        <v>-0.8545082673866653</v>
      </c>
      <c r="N313">
        <f>('test-data-raw'!L313-'test-data-raw'!L$415)/'test-data-raw'!L$416</f>
        <v>0.8906416294853563</v>
      </c>
      <c r="O313">
        <f>('test-data-raw'!M313-'test-data-raw'!M$415)/'test-data-raw'!M$416</f>
        <v>-0.94928777847054335</v>
      </c>
      <c r="P313">
        <f>('test-data-raw'!N313-'test-data-raw'!N$415)/'test-data-raw'!N$416</f>
        <v>1.163510502804358</v>
      </c>
      <c r="Q313">
        <f>('test-data-raw'!O313-'test-data-raw'!O$415)/'test-data-raw'!O$416</f>
        <v>-0.62110277446955431</v>
      </c>
      <c r="R313">
        <f>('test-data-raw'!P313-'test-data-raw'!P$415)/'test-data-raw'!P$416</f>
        <v>0.58636126649743303</v>
      </c>
      <c r="S313">
        <f>('test-data-raw'!Q313-'test-data-raw'!Q$415)/'test-data-raw'!Q$416</f>
        <v>-0.54856064533046389</v>
      </c>
      <c r="T313">
        <f>('test-data-raw'!R313-'test-data-raw'!R$415)/'test-data-raw'!R$416</f>
        <v>-0.84533658367285802</v>
      </c>
      <c r="U313">
        <f>('test-data-raw'!S313-'test-data-raw'!S$415)/'test-data-raw'!S$416</f>
        <v>-0.85581731232534775</v>
      </c>
      <c r="V313">
        <f>('test-data-raw'!T313-'test-data-raw'!T$415)/'test-data-raw'!T$416</f>
        <v>-0.86280912493214346</v>
      </c>
      <c r="W313">
        <f>('test-data-raw'!U313-'test-data-raw'!U$415)/'test-data-raw'!U$416</f>
        <v>-0.60488342319097732</v>
      </c>
      <c r="X313">
        <f>('test-data-raw'!V313-'test-data-raw'!V$415)/'test-data-raw'!V$416</f>
        <v>0.26537359264102606</v>
      </c>
      <c r="Y313">
        <f>('test-data-raw'!W313-'test-data-raw'!W$415)/'test-data-raw'!W$416</f>
        <v>1.4896551363067756</v>
      </c>
      <c r="Z313">
        <f>('test-data-raw'!X313-'test-data-raw'!X$415)/'test-data-raw'!X$416</f>
        <v>-1.4201174251337454</v>
      </c>
      <c r="AA313">
        <f>('test-data-raw'!Y313-'test-data-raw'!Y$415)/'test-data-raw'!Y$416</f>
        <v>0.96557021500715101</v>
      </c>
      <c r="AB313">
        <f>('test-data-raw'!Z313-'test-data-raw'!Z$415)/'test-data-raw'!Z$416</f>
        <v>-0.3704019398066134</v>
      </c>
      <c r="AC313">
        <f>('test-data-raw'!AA313-'test-data-raw'!AA$415)/'test-data-raw'!AA$416</f>
        <v>-0.75651393158426938</v>
      </c>
      <c r="AD313">
        <f>('test-data-raw'!AB313-'test-data-raw'!AB$415)/'test-data-raw'!AB$416</f>
        <v>-0.36486982594802686</v>
      </c>
      <c r="AE313">
        <f>('test-data-raw'!AC313-'test-data-raw'!AC$415)/'test-data-raw'!AC$416</f>
        <v>-1.105621436806945</v>
      </c>
      <c r="AF313">
        <f>('test-data-raw'!AD313-'test-data-raw'!AD$415)/'test-data-raw'!AD$416</f>
        <v>1.3174837660120253</v>
      </c>
      <c r="AG313">
        <f>('test-data-raw'!AE313-'test-data-raw'!AE$415)/'test-data-raw'!AE$416</f>
        <v>-1.0441862230757961</v>
      </c>
      <c r="AH313">
        <f>('test-data-raw'!AF313-'test-data-raw'!AF$415)/'test-data-raw'!AF$416</f>
        <v>-0.1551358634364895</v>
      </c>
      <c r="AI313">
        <f>('test-data-raw'!AG313-'test-data-raw'!AG$415)/'test-data-raw'!AG$416</f>
        <v>-0.37301831378935052</v>
      </c>
      <c r="AJ313">
        <f>('test-data-raw'!AH313-'test-data-raw'!AH$415)/'test-data-raw'!AH$416</f>
        <v>0.18673285003240386</v>
      </c>
      <c r="AK313">
        <f>('test-data-raw'!AI313-'test-data-raw'!AI$415)/'test-data-raw'!AI$416</f>
        <v>0.64065472658616518</v>
      </c>
      <c r="AL313">
        <f>('test-data-raw'!AJ313-'test-data-raw'!AJ$415)/'test-data-raw'!AJ$416</f>
        <v>-0.51643838069704096</v>
      </c>
      <c r="AM313">
        <f>('test-data-raw'!AK313-'test-data-raw'!AK$415)/'test-data-raw'!AK$416</f>
        <v>3.1587332881560667E-2</v>
      </c>
      <c r="AN313">
        <f>('test-data-raw'!AL313-'test-data-raw'!AL$415)/'test-data-raw'!AL$416</f>
        <v>0.23075387635085184</v>
      </c>
      <c r="AO313">
        <f>('test-data-raw'!AM313-'test-data-raw'!AM$415)/'test-data-raw'!AM$416</f>
        <v>2.2927008225416641</v>
      </c>
      <c r="AP313">
        <f>('test-data-raw'!AN313-'test-data-raw'!AN$415)/'test-data-raw'!AN$416</f>
        <v>-0.4585639382776005</v>
      </c>
      <c r="AQ313">
        <f>('test-data-raw'!AO313-'test-data-raw'!AO$415)/'test-data-raw'!AO$416</f>
        <v>0.30350789195104944</v>
      </c>
    </row>
    <row r="314" spans="1:43" x14ac:dyDescent="0.35">
      <c r="A314" t="s">
        <v>360</v>
      </c>
      <c r="B314">
        <f>SUM('pca-1-wt'!$A314:$AN314)</f>
        <v>2.404318356616987</v>
      </c>
      <c r="C314">
        <f>SUM('pca-2-wt'!$A314:$AN314)</f>
        <v>5.705899417468073E-2</v>
      </c>
      <c r="D314">
        <f>('test-data-raw'!B314-'test-data-raw'!B$415)/'test-data-raw'!B$416</f>
        <v>-0.72601233998508752</v>
      </c>
      <c r="E314">
        <f>('test-data-raw'!C314-'test-data-raw'!C$415)/'test-data-raw'!C$416</f>
        <v>0.42978691839893363</v>
      </c>
      <c r="F314">
        <f>('test-data-raw'!D314-'test-data-raw'!D$415)/'test-data-raw'!D$416</f>
        <v>-0.21166732478048009</v>
      </c>
      <c r="G314">
        <f>('test-data-raw'!E314-'test-data-raw'!E$415)/'test-data-raw'!E$416</f>
        <v>-0.4202620610634914</v>
      </c>
      <c r="H314">
        <f>('test-data-raw'!F314-'test-data-raw'!F$415)/'test-data-raw'!F$416</f>
        <v>-0.95879268790134242</v>
      </c>
      <c r="I314">
        <f>('test-data-raw'!G314-'test-data-raw'!G$415)/'test-data-raw'!G$416</f>
        <v>-8.1789743453158537E-2</v>
      </c>
      <c r="J314">
        <f>('test-data-raw'!H314-'test-data-raw'!H$415)/'test-data-raw'!H$416</f>
        <v>8.7384853806607085E-2</v>
      </c>
      <c r="K314">
        <f>('test-data-raw'!I314-'test-data-raw'!I$415)/'test-data-raw'!I$416</f>
        <v>-1.1083396765183511</v>
      </c>
      <c r="L314">
        <f>('test-data-raw'!J314-'test-data-raw'!J$415)/'test-data-raw'!J$416</f>
        <v>-0.70991851091445879</v>
      </c>
      <c r="M314">
        <f>('test-data-raw'!K314-'test-data-raw'!K$415)/'test-data-raw'!K$416</f>
        <v>2.1804693719521806</v>
      </c>
      <c r="N314">
        <f>('test-data-raw'!L314-'test-data-raw'!L$415)/'test-data-raw'!L$416</f>
        <v>-0.55402117109719018</v>
      </c>
      <c r="O314">
        <f>('test-data-raw'!M314-'test-data-raw'!M$415)/'test-data-raw'!M$416</f>
        <v>-0.94928777847054335</v>
      </c>
      <c r="P314">
        <f>('test-data-raw'!N314-'test-data-raw'!N$415)/'test-data-raw'!N$416</f>
        <v>1.163510502804358</v>
      </c>
      <c r="Q314">
        <f>('test-data-raw'!O314-'test-data-raw'!O$415)/'test-data-raw'!O$416</f>
        <v>1.2265098109561234</v>
      </c>
      <c r="R314">
        <f>('test-data-raw'!P314-'test-data-raw'!P$415)/'test-data-raw'!P$416</f>
        <v>-1.7192883370788996</v>
      </c>
      <c r="S314">
        <f>('test-data-raw'!Q314-'test-data-raw'!Q$415)/'test-data-raw'!Q$416</f>
        <v>-0.54856064533046389</v>
      </c>
      <c r="T314">
        <f>('test-data-raw'!R314-'test-data-raw'!R$415)/'test-data-raw'!R$416</f>
        <v>-6.1108668699243647E-3</v>
      </c>
      <c r="U314">
        <f>('test-data-raw'!S314-'test-data-raw'!S$415)/'test-data-raw'!S$416</f>
        <v>0.20942961419442058</v>
      </c>
      <c r="V314">
        <f>('test-data-raw'!T314-'test-data-raw'!T$415)/'test-data-raw'!T$416</f>
        <v>-7.6354789817003818E-2</v>
      </c>
      <c r="W314">
        <f>('test-data-raw'!U314-'test-data-raw'!U$415)/'test-data-raw'!U$416</f>
        <v>-1.8310185786875708</v>
      </c>
      <c r="X314">
        <f>('test-data-raw'!V314-'test-data-raw'!V$415)/'test-data-raw'!V$416</f>
        <v>0.60386870152060101</v>
      </c>
      <c r="Y314">
        <f>('test-data-raw'!W314-'test-data-raw'!W$415)/'test-data-raw'!W$416</f>
        <v>0.85384554431199378</v>
      </c>
      <c r="Z314">
        <f>('test-data-raw'!X314-'test-data-raw'!X$415)/'test-data-raw'!X$416</f>
        <v>-0.64241909218500404</v>
      </c>
      <c r="AA314">
        <f>('test-data-raw'!Y314-'test-data-raw'!Y$415)/'test-data-raw'!Y$416</f>
        <v>1.5649469907455547</v>
      </c>
      <c r="AB314">
        <f>('test-data-raw'!Z314-'test-data-raw'!Z$415)/'test-data-raw'!Z$416</f>
        <v>-0.3704019398066134</v>
      </c>
      <c r="AC314">
        <f>('test-data-raw'!AA314-'test-data-raw'!AA$415)/'test-data-raw'!AA$416</f>
        <v>0.20547291968955467</v>
      </c>
      <c r="AD314">
        <f>('test-data-raw'!AB314-'test-data-raw'!AB$415)/'test-data-raw'!AB$416</f>
        <v>-0.36486982594802686</v>
      </c>
      <c r="AE314">
        <f>('test-data-raw'!AC314-'test-data-raw'!AC$415)/'test-data-raw'!AC$416</f>
        <v>-0.42001633150221684</v>
      </c>
      <c r="AF314">
        <f>('test-data-raw'!AD314-'test-data-raw'!AD$415)/'test-data-raw'!AD$416</f>
        <v>1.3759440042023272</v>
      </c>
      <c r="AG314">
        <f>('test-data-raw'!AE314-'test-data-raw'!AE$415)/'test-data-raw'!AE$416</f>
        <v>-1.0441862230757961</v>
      </c>
      <c r="AH314">
        <f>('test-data-raw'!AF314-'test-data-raw'!AF$415)/'test-data-raw'!AF$416</f>
        <v>-1.2635053848671309</v>
      </c>
      <c r="AI314">
        <f>('test-data-raw'!AG314-'test-data-raw'!AG$415)/'test-data-raw'!AG$416</f>
        <v>-0.97807164166813965</v>
      </c>
      <c r="AJ314">
        <f>('test-data-raw'!AH314-'test-data-raw'!AH$415)/'test-data-raw'!AH$416</f>
        <v>0.5173944583992397</v>
      </c>
      <c r="AK314">
        <f>('test-data-raw'!AI314-'test-data-raw'!AI$415)/'test-data-raw'!AI$416</f>
        <v>-1.1814835687535787</v>
      </c>
      <c r="AL314">
        <f>('test-data-raw'!AJ314-'test-data-raw'!AJ$415)/'test-data-raw'!AJ$416</f>
        <v>-0.51643838069704096</v>
      </c>
      <c r="AM314">
        <f>('test-data-raw'!AK314-'test-data-raw'!AK$415)/'test-data-raw'!AK$416</f>
        <v>-0.25761224816739403</v>
      </c>
      <c r="AN314">
        <f>('test-data-raw'!AL314-'test-data-raw'!AL$415)/'test-data-raw'!AL$416</f>
        <v>0.23075387635085184</v>
      </c>
      <c r="AO314">
        <f>('test-data-raw'!AM314-'test-data-raw'!AM$415)/'test-data-raw'!AM$416</f>
        <v>1.5484875163473244</v>
      </c>
      <c r="AP314">
        <f>('test-data-raw'!AN314-'test-data-raw'!AN$415)/'test-data-raw'!AN$416</f>
        <v>-0.4585639382776005</v>
      </c>
      <c r="AQ314">
        <f>('test-data-raw'!AO314-'test-data-raw'!AO$415)/'test-data-raw'!AO$416</f>
        <v>-7.8893488733453324E-2</v>
      </c>
    </row>
    <row r="315" spans="1:43" x14ac:dyDescent="0.35">
      <c r="A315" t="s">
        <v>361</v>
      </c>
      <c r="B315">
        <f>SUM('pca-1-wt'!$A315:$AN315)</f>
        <v>3.170446839302024</v>
      </c>
      <c r="C315">
        <f>SUM('pca-2-wt'!$A315:$AN315)</f>
        <v>-1.0091859426458658</v>
      </c>
      <c r="D315">
        <f>('test-data-raw'!B315-'test-data-raw'!B$415)/'test-data-raw'!B$416</f>
        <v>-0.32370287922670676</v>
      </c>
      <c r="E315">
        <f>('test-data-raw'!C315-'test-data-raw'!C$415)/'test-data-raw'!C$416</f>
        <v>-0.61488688915481626</v>
      </c>
      <c r="F315">
        <f>('test-data-raw'!D315-'test-data-raw'!D$415)/'test-data-raw'!D$416</f>
        <v>0.21792350186758758</v>
      </c>
      <c r="G315">
        <f>('test-data-raw'!E315-'test-data-raw'!E$415)/'test-data-raw'!E$416</f>
        <v>0.63337669649122552</v>
      </c>
      <c r="H315">
        <f>('test-data-raw'!F315-'test-data-raw'!F$415)/'test-data-raw'!F$416</f>
        <v>1.803603028289938</v>
      </c>
      <c r="I315">
        <f>('test-data-raw'!G315-'test-data-raw'!G$415)/'test-data-raw'!G$416</f>
        <v>-8.1789743453158537E-2</v>
      </c>
      <c r="J315">
        <f>('test-data-raw'!H315-'test-data-raw'!H$415)/'test-data-raw'!H$416</f>
        <v>0.82213097152746695</v>
      </c>
      <c r="K315">
        <f>('test-data-raw'!I315-'test-data-raw'!I$415)/'test-data-raw'!I$416</f>
        <v>-0.1319263905763112</v>
      </c>
      <c r="L315">
        <f>('test-data-raw'!J315-'test-data-raw'!J$415)/'test-data-raw'!J$416</f>
        <v>-0.26371496172032138</v>
      </c>
      <c r="M315">
        <f>('test-data-raw'!K315-'test-data-raw'!K$415)/'test-data-raw'!K$416</f>
        <v>1.1688101588392319</v>
      </c>
      <c r="N315">
        <f>('test-data-raw'!L315-'test-data-raw'!L$415)/'test-data-raw'!L$416</f>
        <v>-0.55402117109719018</v>
      </c>
      <c r="O315">
        <f>('test-data-raw'!M315-'test-data-raw'!M$415)/'test-data-raw'!M$416</f>
        <v>-0.94928777847054335</v>
      </c>
      <c r="P315">
        <f>('test-data-raw'!N315-'test-data-raw'!N$415)/'test-data-raw'!N$416</f>
        <v>1.5034866213542839</v>
      </c>
      <c r="Q315">
        <f>('test-data-raw'!O315-'test-data-raw'!O$415)/'test-data-raw'!O$416</f>
        <v>-0.62110277446955431</v>
      </c>
      <c r="R315">
        <f>('test-data-raw'!P315-'test-data-raw'!P$415)/'test-data-raw'!P$416</f>
        <v>1.4830027789993401</v>
      </c>
      <c r="S315">
        <f>('test-data-raw'!Q315-'test-data-raw'!Q$415)/'test-data-raw'!Q$416</f>
        <v>1.7694597226300606</v>
      </c>
      <c r="T315">
        <f>('test-data-raw'!R315-'test-data-raw'!R$415)/'test-data-raw'!R$416</f>
        <v>-0.84533658367285802</v>
      </c>
      <c r="U315">
        <f>('test-data-raw'!S315-'test-data-raw'!S$415)/'test-data-raw'!S$416</f>
        <v>0.91959423187426614</v>
      </c>
      <c r="V315">
        <f>('test-data-raw'!T315-'test-data-raw'!T$415)/'test-data-raw'!T$416</f>
        <v>0.71009954529813579</v>
      </c>
      <c r="W315">
        <f>('test-data-raw'!U315-'test-data-raw'!U$415)/'test-data-raw'!U$416</f>
        <v>-0.60488342319097732</v>
      </c>
      <c r="X315">
        <f>('test-data-raw'!V315-'test-data-raw'!V$415)/'test-data-raw'!V$416</f>
        <v>-7.3121516238548886E-2</v>
      </c>
      <c r="Y315">
        <f>('test-data-raw'!W315-'test-data-raw'!W$415)/'test-data-raw'!W$416</f>
        <v>0.39969583574429235</v>
      </c>
      <c r="Z315">
        <f>('test-data-raw'!X315-'test-data-raw'!X$415)/'test-data-raw'!X$416</f>
        <v>-0.90165186983458445</v>
      </c>
      <c r="AA315">
        <f>('test-data-raw'!Y315-'test-data-raw'!Y$415)/'test-data-raw'!Y$416</f>
        <v>1.9074480054532139</v>
      </c>
      <c r="AB315">
        <f>('test-data-raw'!Z315-'test-data-raw'!Z$415)/'test-data-raw'!Z$416</f>
        <v>1.9773765094291513</v>
      </c>
      <c r="AC315">
        <f>('test-data-raw'!AA315-'test-data-raw'!AA$415)/'test-data-raw'!AA$416</f>
        <v>0.20547291968955467</v>
      </c>
      <c r="AD315">
        <f>('test-data-raw'!AB315-'test-data-raw'!AB$415)/'test-data-raw'!AB$416</f>
        <v>-1.0450796372176516</v>
      </c>
      <c r="AE315">
        <f>('test-data-raw'!AC315-'test-data-raw'!AC$415)/'test-data-raw'!AC$416</f>
        <v>1.9110410265338593</v>
      </c>
      <c r="AF315">
        <f>('test-data-raw'!AD315-'test-data-raw'!AD$415)/'test-data-raw'!AD$416</f>
        <v>-8.5561950555223448E-2</v>
      </c>
      <c r="AG315">
        <f>('test-data-raw'!AE315-'test-data-raw'!AE$415)/'test-data-raw'!AE$416</f>
        <v>0.89542028687563768</v>
      </c>
      <c r="AH315">
        <f>('test-data-raw'!AF315-'test-data-raw'!AF$415)/'test-data-raw'!AF$416</f>
        <v>-0.1551358634364895</v>
      </c>
      <c r="AI315">
        <f>('test-data-raw'!AG315-'test-data-raw'!AG$415)/'test-data-raw'!AG$416</f>
        <v>-0.97807164166813965</v>
      </c>
      <c r="AJ315">
        <f>('test-data-raw'!AH315-'test-data-raw'!AH$415)/'test-data-raw'!AH$416</f>
        <v>1.5093792834997473</v>
      </c>
      <c r="AK315">
        <f>('test-data-raw'!AI315-'test-data-raw'!AI$415)/'test-data-raw'!AI$416</f>
        <v>0.38034925582334461</v>
      </c>
      <c r="AL315">
        <f>('test-data-raw'!AJ315-'test-data-raw'!AJ$415)/'test-data-raw'!AJ$416</f>
        <v>0.48249407398455918</v>
      </c>
      <c r="AM315">
        <f>('test-data-raw'!AK315-'test-data-raw'!AK$415)/'test-data-raw'!AK$416</f>
        <v>3.1587332881560667E-2</v>
      </c>
      <c r="AN315">
        <f>('test-data-raw'!AL315-'test-data-raw'!AL$415)/'test-data-raw'!AL$416</f>
        <v>1.1628185533758617</v>
      </c>
      <c r="AO315">
        <f>('test-data-raw'!AM315-'test-data-raw'!AM$415)/'test-data-raw'!AM$416</f>
        <v>-0.12599242258994009</v>
      </c>
      <c r="AP315">
        <f>('test-data-raw'!AN315-'test-data-raw'!AN$415)/'test-data-raw'!AN$416</f>
        <v>-0.4585639382776005</v>
      </c>
      <c r="AQ315">
        <f>('test-data-raw'!AO315-'test-data-raw'!AO$415)/'test-data-raw'!AO$416</f>
        <v>-0.84369625010245886</v>
      </c>
    </row>
    <row r="316" spans="1:43" x14ac:dyDescent="0.35">
      <c r="A316" t="s">
        <v>362</v>
      </c>
      <c r="B316">
        <f>SUM('pca-1-wt'!$A316:$AN316)</f>
        <v>0.94902110778846627</v>
      </c>
      <c r="C316">
        <f>SUM('pca-2-wt'!$A316:$AN316)</f>
        <v>-2.140907538866033</v>
      </c>
      <c r="D316">
        <f>('test-data-raw'!B316-'test-data-raw'!B$415)/'test-data-raw'!B$416</f>
        <v>0.68207077266924521</v>
      </c>
      <c r="E316">
        <f>('test-data-raw'!C316-'test-data-raw'!C$415)/'test-data-raw'!C$416</f>
        <v>-9.2549985377941332E-2</v>
      </c>
      <c r="F316">
        <f>('test-data-raw'!D316-'test-data-raw'!D$415)/'test-data-raw'!D$416</f>
        <v>0.64751432851565527</v>
      </c>
      <c r="G316">
        <f>('test-data-raw'!E316-'test-data-raw'!E$415)/'test-data-raw'!E$416</f>
        <v>-1.4739008186182083</v>
      </c>
      <c r="H316">
        <f>('test-data-raw'!F316-'test-data-raw'!F$415)/'test-data-raw'!F$416</f>
        <v>0.42240517019429769</v>
      </c>
      <c r="I316">
        <f>('test-data-raw'!G316-'test-data-raw'!G$415)/'test-data-raw'!G$416</f>
        <v>-0.90367692156782431</v>
      </c>
      <c r="J316">
        <f>('test-data-raw'!H316-'test-data-raw'!H$415)/'test-data-raw'!H$416</f>
        <v>-0.64736126391425286</v>
      </c>
      <c r="K316">
        <f>('test-data-raw'!I316-'test-data-raw'!I$415)/'test-data-raw'!I$416</f>
        <v>0.84448689536572863</v>
      </c>
      <c r="L316">
        <f>('test-data-raw'!J316-'test-data-raw'!J$415)/'test-data-raw'!J$416</f>
        <v>-0.26371496172032138</v>
      </c>
      <c r="M316">
        <f>('test-data-raw'!K316-'test-data-raw'!K$415)/'test-data-raw'!K$416</f>
        <v>0.15715094572628333</v>
      </c>
      <c r="N316">
        <f>('test-data-raw'!L316-'test-data-raw'!L$415)/'test-data-raw'!L$416</f>
        <v>-0.55402117109719018</v>
      </c>
      <c r="O316">
        <f>('test-data-raw'!M316-'test-data-raw'!M$415)/'test-data-raw'!M$416</f>
        <v>0.18271385605872975</v>
      </c>
      <c r="P316">
        <f>('test-data-raw'!N316-'test-data-raw'!N$415)/'test-data-raw'!N$416</f>
        <v>0.48355826570450622</v>
      </c>
      <c r="Q316">
        <f>('test-data-raw'!O316-'test-data-raw'!O$415)/'test-data-raw'!O$416</f>
        <v>0.30270351824328456</v>
      </c>
      <c r="R316">
        <f>('test-data-raw'!P316-'test-data-raw'!P$415)/'test-data-raw'!P$416</f>
        <v>-5.4096956718214927E-2</v>
      </c>
      <c r="S316">
        <f>('test-data-raw'!Q316-'test-data-raw'!Q$415)/'test-data-raw'!Q$416</f>
        <v>-0.54856064533046389</v>
      </c>
      <c r="T316">
        <f>('test-data-raw'!R316-'test-data-raw'!R$415)/'test-data-raw'!R$416</f>
        <v>0.83311484993300922</v>
      </c>
      <c r="U316">
        <f>('test-data-raw'!S316-'test-data-raw'!S$415)/'test-data-raw'!S$416</f>
        <v>0.56451192303434339</v>
      </c>
      <c r="V316">
        <f>('test-data-raw'!T316-'test-data-raw'!T$415)/'test-data-raw'!T$416</f>
        <v>-0.86280912493214346</v>
      </c>
      <c r="W316">
        <f>('test-data-raw'!U316-'test-data-raw'!U$415)/'test-data-raw'!U$416</f>
        <v>-0.60488342319097732</v>
      </c>
      <c r="X316">
        <f>('test-data-raw'!V316-'test-data-raw'!V$415)/'test-data-raw'!V$416</f>
        <v>-7.3121516238548886E-2</v>
      </c>
      <c r="Y316">
        <f>('test-data-raw'!W316-'test-data-raw'!W$415)/'test-data-raw'!W$416</f>
        <v>1.3988251945932353</v>
      </c>
      <c r="Z316">
        <f>('test-data-raw'!X316-'test-data-raw'!X$415)/'test-data-raw'!X$416</f>
        <v>-0.90165186983458445</v>
      </c>
      <c r="AA316">
        <f>('test-data-raw'!Y316-'test-data-raw'!Y$415)/'test-data-raw'!Y$416</f>
        <v>1.47932173706864</v>
      </c>
      <c r="AB316">
        <f>('test-data-raw'!Z316-'test-data-raw'!Z$415)/'test-data-raw'!Z$416</f>
        <v>1.9773765094291513</v>
      </c>
      <c r="AC316">
        <f>('test-data-raw'!AA316-'test-data-raw'!AA$415)/'test-data-raw'!AA$416</f>
        <v>0.20547291968955467</v>
      </c>
      <c r="AD316">
        <f>('test-data-raw'!AB316-'test-data-raw'!AB$415)/'test-data-raw'!AB$416</f>
        <v>1.675759607860847</v>
      </c>
      <c r="AE316">
        <f>('test-data-raw'!AC316-'test-data-raw'!AC$415)/'test-data-raw'!AC$416</f>
        <v>0.53983081592440274</v>
      </c>
      <c r="AF316">
        <f>('test-data-raw'!AD316-'test-data-raw'!AD$415)/'test-data-raw'!AD$416</f>
        <v>0.49904043134779685</v>
      </c>
      <c r="AG316">
        <f>('test-data-raw'!AE316-'test-data-raw'!AE$415)/'test-data-raw'!AE$416</f>
        <v>-0.26834361909522264</v>
      </c>
      <c r="AH316">
        <f>('test-data-raw'!AF316-'test-data-raw'!AF$415)/'test-data-raw'!AF$416</f>
        <v>0.58377715085060478</v>
      </c>
      <c r="AI316">
        <f>('test-data-raw'!AG316-'test-data-raw'!AG$415)/'test-data-raw'!AG$416</f>
        <v>-0.37301831378935052</v>
      </c>
      <c r="AJ316">
        <f>('test-data-raw'!AH316-'test-data-raw'!AH$415)/'test-data-raw'!AH$416</f>
        <v>0.73783553064379692</v>
      </c>
      <c r="AK316">
        <f>('test-data-raw'!AI316-'test-data-raw'!AI$415)/'test-data-raw'!AI$416</f>
        <v>-0.92117809799075823</v>
      </c>
      <c r="AL316">
        <f>('test-data-raw'!AJ316-'test-data-raw'!AJ$415)/'test-data-raw'!AJ$416</f>
        <v>-1.6972153356240884E-2</v>
      </c>
      <c r="AM316">
        <f>('test-data-raw'!AK316-'test-data-raw'!AK$415)/'test-data-raw'!AK$416</f>
        <v>3.1587332881560667E-2</v>
      </c>
      <c r="AN316">
        <f>('test-data-raw'!AL316-'test-data-raw'!AL$415)/'test-data-raw'!AL$416</f>
        <v>-1.1673431391866629</v>
      </c>
      <c r="AO316">
        <f>('test-data-raw'!AM316-'test-data-raw'!AM$415)/'test-data-raw'!AM$416</f>
        <v>0.99032753670156948</v>
      </c>
      <c r="AP316">
        <f>('test-data-raw'!AN316-'test-data-raw'!AN$415)/'test-data-raw'!AN$416</f>
        <v>-0.4585639382776005</v>
      </c>
      <c r="AQ316">
        <f>('test-data-raw'!AO316-'test-data-raw'!AO$415)/'test-data-raw'!AO$416</f>
        <v>2.9803175567425688</v>
      </c>
    </row>
    <row r="317" spans="1:43" x14ac:dyDescent="0.35">
      <c r="A317" t="s">
        <v>363</v>
      </c>
      <c r="B317">
        <f>SUM('pca-1-wt'!$A317:$AN317)</f>
        <v>1.3495371892544472</v>
      </c>
      <c r="C317">
        <f>SUM('pca-2-wt'!$A317:$AN317)</f>
        <v>0.5418349793556998</v>
      </c>
      <c r="D317">
        <f>('test-data-raw'!B317-'test-data-raw'!B$415)/'test-data-raw'!B$416</f>
        <v>-1.1283218007434683</v>
      </c>
      <c r="E317">
        <f>('test-data-raw'!C317-'test-data-raw'!C$415)/'test-data-raw'!C$416</f>
        <v>0.42978691839893363</v>
      </c>
      <c r="F317">
        <f>('test-data-raw'!D317-'test-data-raw'!D$415)/'test-data-raw'!D$416</f>
        <v>-1.2856443914006492</v>
      </c>
      <c r="G317">
        <f>('test-data-raw'!E317-'test-data-raw'!E$415)/'test-data-raw'!E$416</f>
        <v>0.28216377730631992</v>
      </c>
      <c r="H317">
        <f>('test-data-raw'!F317-'test-data-raw'!F$415)/'test-data-raw'!F$416</f>
        <v>1.1130040992421177</v>
      </c>
      <c r="I317">
        <f>('test-data-raw'!G317-'test-data-raw'!G$415)/'test-data-raw'!G$416</f>
        <v>-0.90367692156782431</v>
      </c>
      <c r="J317">
        <f>('test-data-raw'!H317-'test-data-raw'!H$415)/'test-data-raw'!H$416</f>
        <v>-0.64736126391425286</v>
      </c>
      <c r="K317">
        <f>('test-data-raw'!I317-'test-data-raw'!I$415)/'test-data-raw'!I$416</f>
        <v>0.19354470473770211</v>
      </c>
      <c r="L317">
        <f>('test-data-raw'!J317-'test-data-raw'!J$415)/'test-data-raw'!J$416</f>
        <v>-0.48681673631739009</v>
      </c>
      <c r="M317">
        <f>('test-data-raw'!K317-'test-data-raw'!K$415)/'test-data-raw'!K$416</f>
        <v>0.15715094572628333</v>
      </c>
      <c r="N317">
        <f>('test-data-raw'!L317-'test-data-raw'!L$415)/'test-data-raw'!L$416</f>
        <v>-0.55402117109719018</v>
      </c>
      <c r="O317">
        <f>('test-data-raw'!M317-'test-data-raw'!M$415)/'test-data-raw'!M$416</f>
        <v>-0.94928777847054335</v>
      </c>
      <c r="P317">
        <f>('test-data-raw'!N317-'test-data-raw'!N$415)/'test-data-raw'!N$416</f>
        <v>-0.53637008994527136</v>
      </c>
      <c r="Q317">
        <f>('test-data-raw'!O317-'test-data-raw'!O$415)/'test-data-raw'!O$416</f>
        <v>0.30270351824328456</v>
      </c>
      <c r="R317">
        <f>('test-data-raw'!P317-'test-data-raw'!P$415)/'test-data-raw'!P$416</f>
        <v>-1.2069217585063812</v>
      </c>
      <c r="S317">
        <f>('test-data-raw'!Q317-'test-data-raw'!Q$415)/'test-data-raw'!Q$416</f>
        <v>0.61044953864979834</v>
      </c>
      <c r="T317">
        <f>('test-data-raw'!R317-'test-data-raw'!R$415)/'test-data-raw'!R$416</f>
        <v>-0.84533658367285802</v>
      </c>
      <c r="U317">
        <f>('test-data-raw'!S317-'test-data-raw'!S$415)/'test-data-raw'!S$416</f>
        <v>1.2746765407141889</v>
      </c>
      <c r="V317">
        <f>('test-data-raw'!T317-'test-data-raw'!T$415)/'test-data-raw'!T$416</f>
        <v>-7.6354789817003818E-2</v>
      </c>
      <c r="W317">
        <f>('test-data-raw'!U317-'test-data-raw'!U$415)/'test-data-raw'!U$416</f>
        <v>0.31471794343146775</v>
      </c>
      <c r="X317">
        <f>('test-data-raw'!V317-'test-data-raw'!V$415)/'test-data-raw'!V$416</f>
        <v>1.2808589192797508</v>
      </c>
      <c r="Y317">
        <f>('test-data-raw'!W317-'test-data-raw'!W$415)/'test-data-raw'!W$416</f>
        <v>1.3988251945932353</v>
      </c>
      <c r="Z317">
        <f>('test-data-raw'!X317-'test-data-raw'!X$415)/'test-data-raw'!X$416</f>
        <v>-0.12395353688584311</v>
      </c>
      <c r="AA317">
        <f>('test-data-raw'!Y317-'test-data-raw'!Y$415)/'test-data-raw'!Y$416</f>
        <v>-0.66130960485423051</v>
      </c>
      <c r="AB317">
        <f>('test-data-raw'!Z317-'test-data-raw'!Z$415)/'test-data-raw'!Z$416</f>
        <v>-0.3704019398066134</v>
      </c>
      <c r="AC317">
        <f>('test-data-raw'!AA317-'test-data-raw'!AA$415)/'test-data-raw'!AA$416</f>
        <v>-0.75651393158426938</v>
      </c>
      <c r="AD317">
        <f>('test-data-raw'!AB317-'test-data-raw'!AB$415)/'test-data-raw'!AB$416</f>
        <v>0.31533998532159779</v>
      </c>
      <c r="AE317">
        <f>('test-data-raw'!AC317-'test-data-raw'!AC$415)/'test-data-raw'!AC$416</f>
        <v>0.12846775274156574</v>
      </c>
      <c r="AF317">
        <f>('test-data-raw'!AD317-'test-data-raw'!AD$415)/'test-data-raw'!AD$416</f>
        <v>0.84980186048960904</v>
      </c>
      <c r="AG317">
        <f>('test-data-raw'!AE317-'test-data-raw'!AE$415)/'test-data-raw'!AE$416</f>
        <v>1.671262890856211</v>
      </c>
      <c r="AH317">
        <f>('test-data-raw'!AF317-'test-data-raw'!AF$415)/'test-data-raw'!AF$416</f>
        <v>-0.5245923705800366</v>
      </c>
      <c r="AI317">
        <f>('test-data-raw'!AG317-'test-data-raw'!AG$415)/'test-data-raw'!AG$416</f>
        <v>-0.37301831378935052</v>
      </c>
      <c r="AJ317">
        <f>('test-data-raw'!AH317-'test-data-raw'!AH$415)/'test-data-raw'!AH$416</f>
        <v>-3.3708222212153374E-2</v>
      </c>
      <c r="AK317">
        <f>('test-data-raw'!AI317-'test-data-raw'!AI$415)/'test-data-raw'!AI$416</f>
        <v>-0.92117809799075823</v>
      </c>
      <c r="AL317">
        <f>('test-data-raw'!AJ317-'test-data-raw'!AJ$415)/'test-data-raw'!AJ$416</f>
        <v>-0.51643838069704096</v>
      </c>
      <c r="AM317">
        <f>('test-data-raw'!AK317-'test-data-raw'!AK$415)/'test-data-raw'!AK$416</f>
        <v>0.32078691393051534</v>
      </c>
      <c r="AN317">
        <f>('test-data-raw'!AL317-'test-data-raw'!AL$415)/'test-data-raw'!AL$416</f>
        <v>0.69678621486335679</v>
      </c>
      <c r="AO317">
        <f>('test-data-raw'!AM317-'test-data-raw'!AM$415)/'test-data-raw'!AM$416</f>
        <v>1.1763808632501545</v>
      </c>
      <c r="AP317">
        <f>('test-data-raw'!AN317-'test-data-raw'!AN$415)/'test-data-raw'!AN$416</f>
        <v>-0.4585639382776005</v>
      </c>
      <c r="AQ317">
        <f>('test-data-raw'!AO317-'test-data-raw'!AO$415)/'test-data-raw'!AO$416</f>
        <v>-0.46129486941795605</v>
      </c>
    </row>
    <row r="318" spans="1:43" x14ac:dyDescent="0.35">
      <c r="A318" t="s">
        <v>364</v>
      </c>
      <c r="B318">
        <f>SUM('pca-1-wt'!$A318:$AN318)</f>
        <v>1.9402465553765698</v>
      </c>
      <c r="C318">
        <f>SUM('pca-2-wt'!$A318:$AN318)</f>
        <v>5.4958953783711406E-3</v>
      </c>
      <c r="D318">
        <f>('test-data-raw'!B318-'test-data-raw'!B$415)/'test-data-raw'!B$416</f>
        <v>-0.52485760960589711</v>
      </c>
      <c r="E318">
        <f>('test-data-raw'!C318-'test-data-raw'!C$415)/'test-data-raw'!C$416</f>
        <v>0.42978691839893363</v>
      </c>
      <c r="F318">
        <f>('test-data-raw'!D318-'test-data-raw'!D$415)/'test-data-raw'!D$416</f>
        <v>-0.6412581514285477</v>
      </c>
      <c r="G318">
        <f>('test-data-raw'!E318-'test-data-raw'!E$415)/'test-data-raw'!E$416</f>
        <v>0.10655731771386708</v>
      </c>
      <c r="H318">
        <f>('test-data-raw'!F318-'test-data-raw'!F$415)/'test-data-raw'!F$416</f>
        <v>-0.26819375885352237</v>
      </c>
      <c r="I318">
        <f>('test-data-raw'!G318-'test-data-raw'!G$415)/'test-data-raw'!G$416</f>
        <v>-0.90367692156782431</v>
      </c>
      <c r="J318">
        <f>('test-data-raw'!H318-'test-data-raw'!H$415)/'test-data-raw'!H$416</f>
        <v>8.7384853806607085E-2</v>
      </c>
      <c r="K318">
        <f>('test-data-raw'!I318-'test-data-raw'!I$415)/'test-data-raw'!I$416</f>
        <v>0.19354470473770211</v>
      </c>
      <c r="L318">
        <f>('test-data-raw'!J318-'test-data-raw'!J$415)/'test-data-raw'!J$416</f>
        <v>0.62869213666795332</v>
      </c>
      <c r="M318">
        <f>('test-data-raw'!K318-'test-data-raw'!K$415)/'test-data-raw'!K$416</f>
        <v>0.15715094572628333</v>
      </c>
      <c r="N318">
        <f>('test-data-raw'!L318-'test-data-raw'!L$415)/'test-data-raw'!L$416</f>
        <v>-0.55402117109719018</v>
      </c>
      <c r="O318">
        <f>('test-data-raw'!M318-'test-data-raw'!M$415)/'test-data-raw'!M$416</f>
        <v>-0.38328696120590683</v>
      </c>
      <c r="P318">
        <f>('test-data-raw'!N318-'test-data-raw'!N$415)/'test-data-raw'!N$416</f>
        <v>0.82353438425443215</v>
      </c>
      <c r="Q318">
        <f>('test-data-raw'!O318-'test-data-raw'!O$415)/'test-data-raw'!O$416</f>
        <v>0.30270351824328456</v>
      </c>
      <c r="R318">
        <f>('test-data-raw'!P318-'test-data-raw'!P$415)/'test-data-raw'!P$416</f>
        <v>1.0987278450699514</v>
      </c>
      <c r="S318">
        <f>('test-data-raw'!Q318-'test-data-raw'!Q$415)/'test-data-raw'!Q$416</f>
        <v>2.928469906610323</v>
      </c>
      <c r="T318">
        <f>('test-data-raw'!R318-'test-data-raw'!R$415)/'test-data-raw'!R$416</f>
        <v>-0.84533658367285802</v>
      </c>
      <c r="U318">
        <f>('test-data-raw'!S318-'test-data-raw'!S$415)/'test-data-raw'!S$416</f>
        <v>0.20942961419442058</v>
      </c>
      <c r="V318">
        <f>('test-data-raw'!T318-'test-data-raw'!T$415)/'test-data-raw'!T$416</f>
        <v>-0.86280912493214346</v>
      </c>
      <c r="W318">
        <f>('test-data-raw'!U318-'test-data-raw'!U$415)/'test-data-raw'!U$416</f>
        <v>-0.60488342319097732</v>
      </c>
      <c r="X318">
        <f>('test-data-raw'!V318-'test-data-raw'!V$415)/'test-data-raw'!V$416</f>
        <v>-0.7501117339976987</v>
      </c>
      <c r="Y318">
        <f>('test-data-raw'!W318-'test-data-raw'!W$415)/'test-data-raw'!W$416</f>
        <v>0.67218566088491316</v>
      </c>
      <c r="Z318">
        <f>('test-data-raw'!X318-'test-data-raw'!X$415)/'test-data-raw'!X$416</f>
        <v>-0.12395353688584311</v>
      </c>
      <c r="AA318">
        <f>('test-data-raw'!Y318-'test-data-raw'!Y$415)/'test-data-raw'!Y$416</f>
        <v>0.2805681855918325</v>
      </c>
      <c r="AB318">
        <f>('test-data-raw'!Z318-'test-data-raw'!Z$415)/'test-data-raw'!Z$416</f>
        <v>-0.3704019398066134</v>
      </c>
      <c r="AC318">
        <f>('test-data-raw'!AA318-'test-data-raw'!AA$415)/'test-data-raw'!AA$416</f>
        <v>-0.75651393158426938</v>
      </c>
      <c r="AD318">
        <f>('test-data-raw'!AB318-'test-data-raw'!AB$415)/'test-data-raw'!AB$416</f>
        <v>0.99554979659122245</v>
      </c>
      <c r="AE318">
        <f>('test-data-raw'!AC318-'test-data-raw'!AC$415)/'test-data-raw'!AC$416</f>
        <v>0.81407285804629403</v>
      </c>
      <c r="AF318">
        <f>('test-data-raw'!AD318-'test-data-raw'!AD$415)/'test-data-raw'!AD$416</f>
        <v>0.79134162229930705</v>
      </c>
      <c r="AG318">
        <f>('test-data-raw'!AE318-'test-data-raw'!AE$415)/'test-data-raw'!AE$416</f>
        <v>-1.0441862230757961</v>
      </c>
      <c r="AH318">
        <f>('test-data-raw'!AF318-'test-data-raw'!AF$415)/'test-data-raw'!AF$416</f>
        <v>0.58377715085060478</v>
      </c>
      <c r="AI318">
        <f>('test-data-raw'!AG318-'test-data-raw'!AG$415)/'test-data-raw'!AG$416</f>
        <v>-0.97807164166813965</v>
      </c>
      <c r="AJ318">
        <f>('test-data-raw'!AH318-'test-data-raw'!AH$415)/'test-data-raw'!AH$416</f>
        <v>-0.58481090282354642</v>
      </c>
      <c r="AK318">
        <f>('test-data-raw'!AI318-'test-data-raw'!AI$415)/'test-data-raw'!AI$416</f>
        <v>-0.92117809799075823</v>
      </c>
      <c r="AL318">
        <f>('test-data-raw'!AJ318-'test-data-raw'!AJ$415)/'test-data-raw'!AJ$416</f>
        <v>-0.51643838069704096</v>
      </c>
      <c r="AM318">
        <f>('test-data-raw'!AK318-'test-data-raw'!AK$415)/'test-data-raw'!AK$416</f>
        <v>-0.54681182921634874</v>
      </c>
      <c r="AN318">
        <f>('test-data-raw'!AL318-'test-data-raw'!AL$415)/'test-data-raw'!AL$416</f>
        <v>0.69678621486335679</v>
      </c>
      <c r="AO318">
        <f>('test-data-raw'!AM318-'test-data-raw'!AM$415)/'test-data-raw'!AM$416</f>
        <v>6.0060903958644843E-2</v>
      </c>
      <c r="AP318">
        <f>('test-data-raw'!AN318-'test-data-raw'!AN$415)/'test-data-raw'!AN$416</f>
        <v>-0.4585639382776005</v>
      </c>
      <c r="AQ318">
        <f>('test-data-raw'!AO318-'test-data-raw'!AO$415)/'test-data-raw'!AO$416</f>
        <v>0.30350789195104944</v>
      </c>
    </row>
    <row r="319" spans="1:43" x14ac:dyDescent="0.35">
      <c r="A319" t="s">
        <v>365</v>
      </c>
      <c r="B319">
        <f>SUM('pca-1-wt'!$A319:$AN319)</f>
        <v>1.3988233221522191</v>
      </c>
      <c r="C319">
        <f>SUM('pca-2-wt'!$A319:$AN319)</f>
        <v>-1.7737947943360357</v>
      </c>
      <c r="D319">
        <f>('test-data-raw'!B319-'test-data-raw'!B$415)/'test-data-raw'!B$416</f>
        <v>1.084380233427626</v>
      </c>
      <c r="E319">
        <f>('test-data-raw'!C319-'test-data-raw'!C$415)/'test-data-raw'!C$416</f>
        <v>-1.1372237929316913</v>
      </c>
      <c r="F319">
        <f>('test-data-raw'!D319-'test-data-raw'!D$415)/'test-data-raw'!D$416</f>
        <v>-1.2856443914006492</v>
      </c>
      <c r="G319">
        <f>('test-data-raw'!E319-'test-data-raw'!E$415)/'test-data-raw'!E$416</f>
        <v>0.28216377730631992</v>
      </c>
      <c r="H319">
        <f>('test-data-raw'!F319-'test-data-raw'!F$415)/'test-data-raw'!F$416</f>
        <v>-0.26819375885352237</v>
      </c>
      <c r="I319">
        <f>('test-data-raw'!G319-'test-data-raw'!G$415)/'test-data-raw'!G$416</f>
        <v>1.15104102371884</v>
      </c>
      <c r="J319">
        <f>('test-data-raw'!H319-'test-data-raw'!H$415)/'test-data-raw'!H$416</f>
        <v>-0.64736126391425286</v>
      </c>
      <c r="K319">
        <f>('test-data-raw'!I319-'test-data-raw'!I$415)/'test-data-raw'!I$416</f>
        <v>-0.78286858120433778</v>
      </c>
      <c r="L319">
        <f>('test-data-raw'!J319-'test-data-raw'!J$415)/'test-data-raw'!J$416</f>
        <v>-0.48681673631739009</v>
      </c>
      <c r="M319">
        <f>('test-data-raw'!K319-'test-data-raw'!K$415)/'test-data-raw'!K$416</f>
        <v>-0.348678660830191</v>
      </c>
      <c r="N319">
        <f>('test-data-raw'!L319-'test-data-raw'!L$415)/'test-data-raw'!L$416</f>
        <v>-0.55402117109719018</v>
      </c>
      <c r="O319">
        <f>('test-data-raw'!M319-'test-data-raw'!M$415)/'test-data-raw'!M$416</f>
        <v>0.18271385605872975</v>
      </c>
      <c r="P319">
        <f>('test-data-raw'!N319-'test-data-raw'!N$415)/'test-data-raw'!N$416</f>
        <v>2.1834388584541355</v>
      </c>
      <c r="Q319">
        <f>('test-data-raw'!O319-'test-data-raw'!O$415)/'test-data-raw'!O$416</f>
        <v>1.2265098109561234</v>
      </c>
      <c r="R319">
        <f>('test-data-raw'!P319-'test-data-raw'!P$415)/'test-data-raw'!P$416</f>
        <v>-0.56646353529073334</v>
      </c>
      <c r="S319">
        <f>('test-data-raw'!Q319-'test-data-raw'!Q$415)/'test-data-raw'!Q$416</f>
        <v>-0.54856064533046389</v>
      </c>
      <c r="T319">
        <f>('test-data-raw'!R319-'test-data-raw'!R$415)/'test-data-raw'!R$416</f>
        <v>-0.84533658367285802</v>
      </c>
      <c r="U319">
        <f>('test-data-raw'!S319-'test-data-raw'!S$415)/'test-data-raw'!S$416</f>
        <v>-0.14565269464550221</v>
      </c>
      <c r="V319">
        <f>('test-data-raw'!T319-'test-data-raw'!T$415)/'test-data-raw'!T$416</f>
        <v>-0.86280912493214346</v>
      </c>
      <c r="W319">
        <f>('test-data-raw'!U319-'test-data-raw'!U$415)/'test-data-raw'!U$416</f>
        <v>-0.29834963431682898</v>
      </c>
      <c r="X319">
        <f>('test-data-raw'!V319-'test-data-raw'!V$415)/'test-data-raw'!V$416</f>
        <v>0.60386870152060101</v>
      </c>
      <c r="Y319">
        <f>('test-data-raw'!W319-'test-data-raw'!W$415)/'test-data-raw'!W$416</f>
        <v>-0.41777363967757009</v>
      </c>
      <c r="Z319">
        <f>('test-data-raw'!X319-'test-data-raw'!X$415)/'test-data-raw'!X$416</f>
        <v>-0.38318631453542357</v>
      </c>
      <c r="AA319">
        <f>('test-data-raw'!Y319-'test-data-raw'!Y$415)/'test-data-raw'!Y$416</f>
        <v>0.62306920029949175</v>
      </c>
      <c r="AB319">
        <f>('test-data-raw'!Z319-'test-data-raw'!Z$415)/'test-data-raw'!Z$416</f>
        <v>-0.3704019398066134</v>
      </c>
      <c r="AC319">
        <f>('test-data-raw'!AA319-'test-data-raw'!AA$415)/'test-data-raw'!AA$416</f>
        <v>-0.75651393158426938</v>
      </c>
      <c r="AD319">
        <f>('test-data-raw'!AB319-'test-data-raw'!AB$415)/'test-data-raw'!AB$416</f>
        <v>0.99554979659122245</v>
      </c>
      <c r="AE319">
        <f>('test-data-raw'!AC319-'test-data-raw'!AC$415)/'test-data-raw'!AC$416</f>
        <v>2.7337671528995333</v>
      </c>
      <c r="AF319">
        <f>('test-data-raw'!AD319-'test-data-raw'!AD$415)/'test-data-raw'!AD$416</f>
        <v>0.32365971677689076</v>
      </c>
      <c r="AG319">
        <f>('test-data-raw'!AE319-'test-data-raw'!AE$415)/'test-data-raw'!AE$416</f>
        <v>-0.65626492108550938</v>
      </c>
      <c r="AH319">
        <f>('test-data-raw'!AF319-'test-data-raw'!AF$415)/'test-data-raw'!AF$416</f>
        <v>2.0616031794247931</v>
      </c>
      <c r="AI319">
        <f>('test-data-raw'!AG319-'test-data-raw'!AG$415)/'test-data-raw'!AG$416</f>
        <v>-0.97807164166813965</v>
      </c>
      <c r="AJ319">
        <f>('test-data-raw'!AH319-'test-data-raw'!AH$415)/'test-data-raw'!AH$416</f>
        <v>1.8400408918665832</v>
      </c>
      <c r="AK319">
        <f>('test-data-raw'!AI319-'test-data-raw'!AI$415)/'test-data-raw'!AI$416</f>
        <v>-0.92117809799075823</v>
      </c>
      <c r="AL319">
        <f>('test-data-raw'!AJ319-'test-data-raw'!AJ$415)/'test-data-raw'!AJ$416</f>
        <v>-0.51643838069704096</v>
      </c>
      <c r="AM319">
        <f>('test-data-raw'!AK319-'test-data-raw'!AK$415)/'test-data-raw'!AK$416</f>
        <v>0.89918607602842471</v>
      </c>
      <c r="AN319">
        <f>('test-data-raw'!AL319-'test-data-raw'!AL$415)/'test-data-raw'!AL$416</f>
        <v>-0.70131080067415796</v>
      </c>
      <c r="AO319">
        <f>('test-data-raw'!AM319-'test-data-raw'!AM$415)/'test-data-raw'!AM$416</f>
        <v>-0.12599242258994009</v>
      </c>
      <c r="AP319">
        <f>('test-data-raw'!AN319-'test-data-raw'!AN$415)/'test-data-raw'!AN$416</f>
        <v>-0.4585639382776005</v>
      </c>
      <c r="AQ319">
        <f>('test-data-raw'!AO319-'test-data-raw'!AO$415)/'test-data-raw'!AO$416</f>
        <v>-0.84369625010245886</v>
      </c>
    </row>
    <row r="320" spans="1:43" x14ac:dyDescent="0.35">
      <c r="A320" t="s">
        <v>366</v>
      </c>
      <c r="B320">
        <f>SUM('pca-1-wt'!$A320:$AN320)</f>
        <v>1.3482420539592432</v>
      </c>
      <c r="C320">
        <f>SUM('pca-2-wt'!$A320:$AN320)</f>
        <v>-1.033963436017872</v>
      </c>
      <c r="D320">
        <f>('test-data-raw'!B320-'test-data-raw'!B$415)/'test-data-raw'!B$416</f>
        <v>-1.1283218007434683</v>
      </c>
      <c r="E320">
        <f>('test-data-raw'!C320-'test-data-raw'!C$415)/'test-data-raw'!C$416</f>
        <v>0.42978691839893363</v>
      </c>
      <c r="F320">
        <f>('test-data-raw'!D320-'test-data-raw'!D$415)/'test-data-raw'!D$416</f>
        <v>0.862309741839689</v>
      </c>
      <c r="G320">
        <f>('test-data-raw'!E320-'test-data-raw'!E$415)/'test-data-raw'!E$416</f>
        <v>-1.4739008186182083</v>
      </c>
      <c r="H320">
        <f>('test-data-raw'!F320-'test-data-raw'!F$415)/'test-data-raw'!F$416</f>
        <v>-0.95879268790134242</v>
      </c>
      <c r="I320">
        <f>('test-data-raw'!G320-'test-data-raw'!G$415)/'test-data-raw'!G$416</f>
        <v>-1.3146205106251572</v>
      </c>
      <c r="J320">
        <f>('test-data-raw'!H320-'test-data-raw'!H$415)/'test-data-raw'!H$416</f>
        <v>8.7384853806607085E-2</v>
      </c>
      <c r="K320">
        <f>('test-data-raw'!I320-'test-data-raw'!I$415)/'test-data-raw'!I$416</f>
        <v>0.84448689536572863</v>
      </c>
      <c r="L320">
        <f>('test-data-raw'!J320-'test-data-raw'!J$415)/'test-data-raw'!J$416</f>
        <v>-1.1561220601085962</v>
      </c>
      <c r="M320">
        <f>('test-data-raw'!K320-'test-data-raw'!K$415)/'test-data-raw'!K$416</f>
        <v>-0.348678660830191</v>
      </c>
      <c r="N320">
        <f>('test-data-raw'!L320-'test-data-raw'!L$415)/'test-data-raw'!L$416</f>
        <v>-0.55402117109719018</v>
      </c>
      <c r="O320">
        <f>('test-data-raw'!M320-'test-data-raw'!M$415)/'test-data-raw'!M$416</f>
        <v>0.18271385605872975</v>
      </c>
      <c r="P320">
        <f>('test-data-raw'!N320-'test-data-raw'!N$415)/'test-data-raw'!N$416</f>
        <v>0.14358214715458037</v>
      </c>
      <c r="Q320">
        <f>('test-data-raw'!O320-'test-data-raw'!O$415)/'test-data-raw'!O$416</f>
        <v>-0.62110277446955431</v>
      </c>
      <c r="R320">
        <f>('test-data-raw'!P320-'test-data-raw'!P$415)/'test-data-raw'!P$416</f>
        <v>-5.4096956718214927E-2</v>
      </c>
      <c r="S320">
        <f>('test-data-raw'!Q320-'test-data-raw'!Q$415)/'test-data-raw'!Q$416</f>
        <v>0.61044953864979834</v>
      </c>
      <c r="T320">
        <f>('test-data-raw'!R320-'test-data-raw'!R$415)/'test-data-raw'!R$416</f>
        <v>-0.84533658367285802</v>
      </c>
      <c r="U320">
        <f>('test-data-raw'!S320-'test-data-raw'!S$415)/'test-data-raw'!S$416</f>
        <v>0.20942961419442058</v>
      </c>
      <c r="V320">
        <f>('test-data-raw'!T320-'test-data-raw'!T$415)/'test-data-raw'!T$416</f>
        <v>0.71009954529813579</v>
      </c>
      <c r="W320">
        <f>('test-data-raw'!U320-'test-data-raw'!U$415)/'test-data-raw'!U$416</f>
        <v>-1.5244847898134224</v>
      </c>
      <c r="X320">
        <f>('test-data-raw'!V320-'test-data-raw'!V$415)/'test-data-raw'!V$416</f>
        <v>-7.3121516238548886E-2</v>
      </c>
      <c r="Y320">
        <f>('test-data-raw'!W320-'test-data-raw'!W$415)/'test-data-raw'!W$416</f>
        <v>0.85384554431199378</v>
      </c>
      <c r="Z320">
        <f>('test-data-raw'!X320-'test-data-raw'!X$415)/'test-data-raw'!X$416</f>
        <v>-0.90165186983458445</v>
      </c>
      <c r="AA320">
        <f>('test-data-raw'!Y320-'test-data-raw'!Y$415)/'test-data-raw'!Y$416</f>
        <v>-0.14755808279274157</v>
      </c>
      <c r="AB320">
        <f>('test-data-raw'!Z320-'test-data-raw'!Z$415)/'test-data-raw'!Z$416</f>
        <v>-0.3704019398066134</v>
      </c>
      <c r="AC320">
        <f>('test-data-raw'!AA320-'test-data-raw'!AA$415)/'test-data-raw'!AA$416</f>
        <v>-0.75651393158426938</v>
      </c>
      <c r="AD320">
        <f>('test-data-raw'!AB320-'test-data-raw'!AB$415)/'test-data-raw'!AB$416</f>
        <v>-1.0450796372176516</v>
      </c>
      <c r="AE320">
        <f>('test-data-raw'!AC320-'test-data-raw'!AC$415)/'test-data-raw'!AC$416</f>
        <v>2.8708881739604788</v>
      </c>
      <c r="AF320">
        <f>('test-data-raw'!AD320-'test-data-raw'!AD$415)/'test-data-raw'!AD$416</f>
        <v>-0.6117040942679417</v>
      </c>
      <c r="AG320">
        <f>('test-data-raw'!AE320-'test-data-raw'!AE$415)/'test-data-raw'!AE$416</f>
        <v>-1.4321075250660829</v>
      </c>
      <c r="AH320">
        <f>('test-data-raw'!AF320-'test-data-raw'!AF$415)/'test-data-raw'!AF$416</f>
        <v>1.322690165137699</v>
      </c>
      <c r="AI320">
        <f>('test-data-raw'!AG320-'test-data-raw'!AG$415)/'test-data-raw'!AG$416</f>
        <v>-0.37301831378935052</v>
      </c>
      <c r="AJ320">
        <f>('test-data-raw'!AH320-'test-data-raw'!AH$415)/'test-data-raw'!AH$416</f>
        <v>-3.3708222212153374E-2</v>
      </c>
      <c r="AK320">
        <f>('test-data-raw'!AI320-'test-data-raw'!AI$415)/'test-data-raw'!AI$416</f>
        <v>-0.6608726272279376</v>
      </c>
      <c r="AL320">
        <f>('test-data-raw'!AJ320-'test-data-raw'!AJ$415)/'test-data-raw'!AJ$416</f>
        <v>-1.0159046080378411</v>
      </c>
      <c r="AM320">
        <f>('test-data-raw'!AK320-'test-data-raw'!AK$415)/'test-data-raw'!AK$416</f>
        <v>3.1587332881560667E-2</v>
      </c>
      <c r="AN320">
        <f>('test-data-raw'!AL320-'test-data-raw'!AL$415)/'test-data-raw'!AL$416</f>
        <v>-0.23527846216165307</v>
      </c>
      <c r="AO320">
        <f>('test-data-raw'!AM320-'test-data-raw'!AM$415)/'test-data-raw'!AM$416</f>
        <v>1.1763808632501545</v>
      </c>
      <c r="AP320">
        <f>('test-data-raw'!AN320-'test-data-raw'!AN$415)/'test-data-raw'!AN$416</f>
        <v>-0.4585639382776005</v>
      </c>
      <c r="AQ320">
        <f>('test-data-raw'!AO320-'test-data-raw'!AO$415)/'test-data-raw'!AO$416</f>
        <v>-7.8893488733453324E-2</v>
      </c>
    </row>
    <row r="321" spans="1:43" x14ac:dyDescent="0.35">
      <c r="A321" t="s">
        <v>367</v>
      </c>
      <c r="B321">
        <f>SUM('pca-1-wt'!$A321:$AN321)</f>
        <v>0.9419937142453142</v>
      </c>
      <c r="C321">
        <f>SUM('pca-2-wt'!$A321:$AN321)</f>
        <v>-2.3025852689258559</v>
      </c>
      <c r="D321">
        <f>('test-data-raw'!B321-'test-data-raw'!B$415)/'test-data-raw'!B$416</f>
        <v>-0.12254814884751636</v>
      </c>
      <c r="E321">
        <f>('test-data-raw'!C321-'test-data-raw'!C$415)/'test-data-raw'!C$416</f>
        <v>-1.1372237929316913</v>
      </c>
      <c r="F321">
        <f>('test-data-raw'!D321-'test-data-raw'!D$415)/'test-data-raw'!D$416</f>
        <v>0.64751432851565527</v>
      </c>
      <c r="G321">
        <f>('test-data-raw'!E321-'test-data-raw'!E$415)/'test-data-raw'!E$416</f>
        <v>-0.4202620610634914</v>
      </c>
      <c r="H321">
        <f>('test-data-raw'!F321-'test-data-raw'!F$415)/'test-data-raw'!F$416</f>
        <v>1.1130040992421177</v>
      </c>
      <c r="I321">
        <f>('test-data-raw'!G321-'test-data-raw'!G$415)/'test-data-raw'!G$416</f>
        <v>0.32915384560417432</v>
      </c>
      <c r="J321">
        <f>('test-data-raw'!H321-'test-data-raw'!H$415)/'test-data-raw'!H$416</f>
        <v>8.7384853806607085E-2</v>
      </c>
      <c r="K321">
        <f>('test-data-raw'!I321-'test-data-raw'!I$415)/'test-data-raw'!I$416</f>
        <v>0.84448689536572863</v>
      </c>
      <c r="L321">
        <f>('test-data-raw'!J321-'test-data-raw'!J$415)/'test-data-raw'!J$416</f>
        <v>-4.0613187123252702E-2</v>
      </c>
      <c r="M321">
        <f>('test-data-raw'!K321-'test-data-raw'!K$415)/'test-data-raw'!K$416</f>
        <v>1.1688101588392319</v>
      </c>
      <c r="N321">
        <f>('test-data-raw'!L321-'test-data-raw'!L$415)/'test-data-raw'!L$416</f>
        <v>2.3353044300679029</v>
      </c>
      <c r="O321">
        <f>('test-data-raw'!M321-'test-data-raw'!M$415)/'test-data-raw'!M$416</f>
        <v>-0.38328696120590683</v>
      </c>
      <c r="P321">
        <f>('test-data-raw'!N321-'test-data-raw'!N$415)/'test-data-raw'!N$416</f>
        <v>-0.19639397139534551</v>
      </c>
      <c r="Q321">
        <f>('test-data-raw'!O321-'test-data-raw'!O$415)/'test-data-raw'!O$416</f>
        <v>-0.62110277446955431</v>
      </c>
      <c r="R321">
        <f>('test-data-raw'!P321-'test-data-raw'!P$415)/'test-data-raw'!P$416</f>
        <v>0.71445291114056264</v>
      </c>
      <c r="S321">
        <f>('test-data-raw'!Q321-'test-data-raw'!Q$415)/'test-data-raw'!Q$416</f>
        <v>-0.54856064533046389</v>
      </c>
      <c r="T321">
        <f>('test-data-raw'!R321-'test-data-raw'!R$415)/'test-data-raw'!R$416</f>
        <v>-0.84533658367285802</v>
      </c>
      <c r="U321">
        <f>('test-data-raw'!S321-'test-data-raw'!S$415)/'test-data-raw'!S$416</f>
        <v>2.6950057760738799</v>
      </c>
      <c r="V321">
        <f>('test-data-raw'!T321-'test-data-raw'!T$415)/'test-data-raw'!T$416</f>
        <v>-0.86280912493214346</v>
      </c>
      <c r="W321">
        <f>('test-data-raw'!U321-'test-data-raw'!U$415)/'test-data-raw'!U$416</f>
        <v>-0.9114172120651256</v>
      </c>
      <c r="X321">
        <f>('test-data-raw'!V321-'test-data-raw'!V$415)/'test-data-raw'!V$416</f>
        <v>-1.4271019517568486</v>
      </c>
      <c r="Y321">
        <f>('test-data-raw'!W321-'test-data-raw'!W$415)/'test-data-raw'!W$416</f>
        <v>0.76301560259845347</v>
      </c>
      <c r="Z321">
        <f>('test-data-raw'!X321-'test-data-raw'!X$415)/'test-data-raw'!X$416</f>
        <v>-0.12395353688584311</v>
      </c>
      <c r="AA321">
        <f>('test-data-raw'!Y321-'test-data-raw'!Y$415)/'test-data-raw'!Y$416</f>
        <v>0.62306920029949175</v>
      </c>
      <c r="AB321">
        <f>('test-data-raw'!Z321-'test-data-raw'!Z$415)/'test-data-raw'!Z$416</f>
        <v>1.9773765094291513</v>
      </c>
      <c r="AC321">
        <f>('test-data-raw'!AA321-'test-data-raw'!AA$415)/'test-data-raw'!AA$416</f>
        <v>1.1674597709633787</v>
      </c>
      <c r="AD321">
        <f>('test-data-raw'!AB321-'test-data-raw'!AB$415)/'test-data-raw'!AB$416</f>
        <v>0.99554979659122245</v>
      </c>
      <c r="AE321">
        <f>('test-data-raw'!AC321-'test-data-raw'!AC$415)/'test-data-raw'!AC$416</f>
        <v>2.1852830686557505</v>
      </c>
      <c r="AF321">
        <f>('test-data-raw'!AD321-'test-data-raw'!AD$415)/'test-data-raw'!AD$416</f>
        <v>-0.96246552340975389</v>
      </c>
      <c r="AG321">
        <f>('test-data-raw'!AE321-'test-data-raw'!AE$415)/'test-data-raw'!AE$416</f>
        <v>-1.0441862230757961</v>
      </c>
      <c r="AH321">
        <f>('test-data-raw'!AF321-'test-data-raw'!AF$415)/'test-data-raw'!AF$416</f>
        <v>-0.5245923705800366</v>
      </c>
      <c r="AI321">
        <f>('test-data-raw'!AG321-'test-data-raw'!AG$415)/'test-data-raw'!AG$416</f>
        <v>2.652248325604595</v>
      </c>
      <c r="AJ321">
        <f>('test-data-raw'!AH321-'test-data-raw'!AH$415)/'test-data-raw'!AH$416</f>
        <v>0.5173944583992397</v>
      </c>
      <c r="AK321">
        <f>('test-data-raw'!AI321-'test-data-raw'!AI$415)/'test-data-raw'!AI$416</f>
        <v>0.64065472658616518</v>
      </c>
      <c r="AL321">
        <f>('test-data-raw'!AJ321-'test-data-raw'!AJ$415)/'test-data-raw'!AJ$416</f>
        <v>-0.51643838069704096</v>
      </c>
      <c r="AM321">
        <f>('test-data-raw'!AK321-'test-data-raw'!AK$415)/'test-data-raw'!AK$416</f>
        <v>0.60998649497947</v>
      </c>
      <c r="AN321">
        <f>('test-data-raw'!AL321-'test-data-raw'!AL$415)/'test-data-raw'!AL$416</f>
        <v>-0.70131080067415796</v>
      </c>
      <c r="AO321">
        <f>('test-data-raw'!AM321-'test-data-raw'!AM$415)/'test-data-raw'!AM$416</f>
        <v>6.0060903958644843E-2</v>
      </c>
      <c r="AP321">
        <f>('test-data-raw'!AN321-'test-data-raw'!AN$415)/'test-data-raw'!AN$416</f>
        <v>-0.4585639382776005</v>
      </c>
      <c r="AQ321">
        <f>('test-data-raw'!AO321-'test-data-raw'!AO$415)/'test-data-raw'!AO$416</f>
        <v>-0.84369625010245886</v>
      </c>
    </row>
    <row r="322" spans="1:43" x14ac:dyDescent="0.35">
      <c r="A322" t="s">
        <v>368</v>
      </c>
      <c r="B322">
        <f>SUM('pca-1-wt'!$A322:$AN322)</f>
        <v>2.7533561713513577</v>
      </c>
      <c r="C322">
        <f>SUM('pca-2-wt'!$A322:$AN322)</f>
        <v>0.56222315924730415</v>
      </c>
      <c r="D322">
        <f>('test-data-raw'!B322-'test-data-raw'!B$415)/'test-data-raw'!B$416</f>
        <v>-0.12254814884751636</v>
      </c>
      <c r="E322">
        <f>('test-data-raw'!C322-'test-data-raw'!C$415)/'test-data-raw'!C$416</f>
        <v>0.42978691839893363</v>
      </c>
      <c r="F322">
        <f>('test-data-raw'!D322-'test-data-raw'!D$415)/'test-data-raw'!D$416</f>
        <v>-1.7152352180487169</v>
      </c>
      <c r="G322">
        <f>('test-data-raw'!E322-'test-data-raw'!E$415)/'test-data-raw'!E$416</f>
        <v>-0.5958685206559442</v>
      </c>
      <c r="H322">
        <f>('test-data-raw'!F322-'test-data-raw'!F$415)/'test-data-raw'!F$416</f>
        <v>-0.95879268790134242</v>
      </c>
      <c r="I322">
        <f>('test-data-raw'!G322-'test-data-raw'!G$415)/'test-data-raw'!G$416</f>
        <v>-0.4927333325104914</v>
      </c>
      <c r="J322">
        <f>('test-data-raw'!H322-'test-data-raw'!H$415)/'test-data-raw'!H$416</f>
        <v>-0.64736126391425286</v>
      </c>
      <c r="K322">
        <f>('test-data-raw'!I322-'test-data-raw'!I$415)/'test-data-raw'!I$416</f>
        <v>0.19354470473770211</v>
      </c>
      <c r="L322">
        <f>('test-data-raw'!J322-'test-data-raw'!J$415)/'test-data-raw'!J$416</f>
        <v>0.18248858747381599</v>
      </c>
      <c r="M322">
        <f>('test-data-raw'!K322-'test-data-raw'!K$415)/'test-data-raw'!K$416</f>
        <v>0.66298055228275765</v>
      </c>
      <c r="N322">
        <f>('test-data-raw'!L322-'test-data-raw'!L$415)/'test-data-raw'!L$416</f>
        <v>-0.55402117109719018</v>
      </c>
      <c r="O322">
        <f>('test-data-raw'!M322-'test-data-raw'!M$415)/'test-data-raw'!M$416</f>
        <v>-0.94928777847054335</v>
      </c>
      <c r="P322">
        <f>('test-data-raw'!N322-'test-data-raw'!N$415)/'test-data-raw'!N$416</f>
        <v>-0.19639397139534551</v>
      </c>
      <c r="Q322">
        <f>('test-data-raw'!O322-'test-data-raw'!O$415)/'test-data-raw'!O$416</f>
        <v>-0.62110277446955431</v>
      </c>
      <c r="R322">
        <f>('test-data-raw'!P322-'test-data-raw'!P$415)/'test-data-raw'!P$416</f>
        <v>0.97063620042682175</v>
      </c>
      <c r="S322">
        <f>('test-data-raw'!Q322-'test-data-raw'!Q$415)/'test-data-raw'!Q$416</f>
        <v>-0.54856064533046389</v>
      </c>
      <c r="T322">
        <f>('test-data-raw'!R322-'test-data-raw'!R$415)/'test-data-raw'!R$416</f>
        <v>-0.84533658367285802</v>
      </c>
      <c r="U322">
        <f>('test-data-raw'!S322-'test-data-raw'!S$415)/'test-data-raw'!S$416</f>
        <v>-0.50073500348542499</v>
      </c>
      <c r="V322">
        <f>('test-data-raw'!T322-'test-data-raw'!T$415)/'test-data-raw'!T$416</f>
        <v>-0.86280912493214346</v>
      </c>
      <c r="W322">
        <f>('test-data-raw'!U322-'test-data-raw'!U$415)/'test-data-raw'!U$416</f>
        <v>-1.5244847898134224</v>
      </c>
      <c r="X322">
        <f>('test-data-raw'!V322-'test-data-raw'!V$415)/'test-data-raw'!V$416</f>
        <v>-1.4271019517568486</v>
      </c>
      <c r="Y322">
        <f>('test-data-raw'!W322-'test-data-raw'!W$415)/'test-data-raw'!W$416</f>
        <v>1.3079952528796952</v>
      </c>
      <c r="Z322">
        <f>('test-data-raw'!X322-'test-data-raw'!X$415)/'test-data-raw'!X$416</f>
        <v>0.39451201841331779</v>
      </c>
      <c r="AA322">
        <f>('test-data-raw'!Y322-'test-data-raw'!Y$415)/'test-data-raw'!Y$416</f>
        <v>0.87994496133023625</v>
      </c>
      <c r="AB322">
        <f>('test-data-raw'!Z322-'test-data-raw'!Z$415)/'test-data-raw'!Z$416</f>
        <v>-0.3704019398066134</v>
      </c>
      <c r="AC322">
        <f>('test-data-raw'!AA322-'test-data-raw'!AA$415)/'test-data-raw'!AA$416</f>
        <v>-0.75651393158426938</v>
      </c>
      <c r="AD322">
        <f>('test-data-raw'!AB322-'test-data-raw'!AB$415)/'test-data-raw'!AB$416</f>
        <v>-0.36486982594802686</v>
      </c>
      <c r="AE322">
        <f>('test-data-raw'!AC322-'test-data-raw'!AC$415)/'test-data-raw'!AC$416</f>
        <v>1.7739200054729136</v>
      </c>
      <c r="AF322">
        <f>('test-data-raw'!AD322-'test-data-raw'!AD$415)/'test-data-raw'!AD$416</f>
        <v>1.0251825750605152</v>
      </c>
      <c r="AG322">
        <f>('test-data-raw'!AE322-'test-data-raw'!AE$415)/'test-data-raw'!AE$416</f>
        <v>-0.26834361909522264</v>
      </c>
      <c r="AH322">
        <f>('test-data-raw'!AF322-'test-data-raw'!AF$415)/'test-data-raw'!AF$416</f>
        <v>-0.5245923705800366</v>
      </c>
      <c r="AI322">
        <f>('test-data-raw'!AG322-'test-data-raw'!AG$415)/'test-data-raw'!AG$416</f>
        <v>-0.37301831378935052</v>
      </c>
      <c r="AJ322">
        <f>('test-data-raw'!AH322-'test-data-raw'!AH$415)/'test-data-raw'!AH$416</f>
        <v>1.9502614279888617</v>
      </c>
      <c r="AK322">
        <f>('test-data-raw'!AI322-'test-data-raw'!AI$415)/'test-data-raw'!AI$416</f>
        <v>-0.92117809799075823</v>
      </c>
      <c r="AL322">
        <f>('test-data-raw'!AJ322-'test-data-raw'!AJ$415)/'test-data-raw'!AJ$416</f>
        <v>-0.51643838069704096</v>
      </c>
      <c r="AM322">
        <f>('test-data-raw'!AK322-'test-data-raw'!AK$415)/'test-data-raw'!AK$416</f>
        <v>-0.83601141026530335</v>
      </c>
      <c r="AN322">
        <f>('test-data-raw'!AL322-'test-data-raw'!AL$415)/'test-data-raw'!AL$416</f>
        <v>2.5609155689133769</v>
      </c>
      <c r="AO322">
        <f>('test-data-raw'!AM322-'test-data-raw'!AM$415)/'test-data-raw'!AM$416</f>
        <v>-0.31204574913852501</v>
      </c>
      <c r="AP322">
        <f>('test-data-raw'!AN322-'test-data-raw'!AN$415)/'test-data-raw'!AN$416</f>
        <v>-0.4585639382776005</v>
      </c>
      <c r="AQ322">
        <f>('test-data-raw'!AO322-'test-data-raw'!AO$415)/'test-data-raw'!AO$416</f>
        <v>-0.46129486941795605</v>
      </c>
    </row>
    <row r="323" spans="1:43" x14ac:dyDescent="0.35">
      <c r="A323" t="s">
        <v>369</v>
      </c>
      <c r="B323">
        <f>SUM('pca-1-wt'!$A323:$AN323)</f>
        <v>2.7087657038547683</v>
      </c>
      <c r="C323">
        <f>SUM('pca-2-wt'!$A323:$AN323)</f>
        <v>0.4184301036900831</v>
      </c>
      <c r="D323">
        <f>('test-data-raw'!B323-'test-data-raw'!B$415)/'test-data-raw'!B$416</f>
        <v>-1.3294765311226586</v>
      </c>
      <c r="E323">
        <f>('test-data-raw'!C323-'test-data-raw'!C$415)/'test-data-raw'!C$416</f>
        <v>-1.1372237929316913</v>
      </c>
      <c r="F323">
        <f>('test-data-raw'!D323-'test-data-raw'!D$415)/'test-data-raw'!D$416</f>
        <v>0.43271891519162142</v>
      </c>
      <c r="G323">
        <f>('test-data-raw'!E323-'test-data-raw'!E$415)/'test-data-raw'!E$416</f>
        <v>0.10655731771386708</v>
      </c>
      <c r="H323">
        <f>('test-data-raw'!F323-'test-data-raw'!F$415)/'test-data-raw'!F$416</f>
        <v>-0.26819375885352237</v>
      </c>
      <c r="I323">
        <f>('test-data-raw'!G323-'test-data-raw'!G$415)/'test-data-raw'!G$416</f>
        <v>-0.90367692156782431</v>
      </c>
      <c r="J323">
        <f>('test-data-raw'!H323-'test-data-raw'!H$415)/'test-data-raw'!H$416</f>
        <v>-0.64736126391425286</v>
      </c>
      <c r="K323">
        <f>('test-data-raw'!I323-'test-data-raw'!I$415)/'test-data-raw'!I$416</f>
        <v>1.8209001813077685</v>
      </c>
      <c r="L323">
        <f>('test-data-raw'!J323-'test-data-raw'!J$415)/'test-data-raw'!J$416</f>
        <v>0.85179391126502202</v>
      </c>
      <c r="M323">
        <f>('test-data-raw'!K323-'test-data-raw'!K$415)/'test-data-raw'!K$416</f>
        <v>1.1688101588392319</v>
      </c>
      <c r="N323">
        <f>('test-data-raw'!L323-'test-data-raw'!L$415)/'test-data-raw'!L$416</f>
        <v>0.8906416294853563</v>
      </c>
      <c r="O323">
        <f>('test-data-raw'!M323-'test-data-raw'!M$415)/'test-data-raw'!M$416</f>
        <v>-0.38328696120590683</v>
      </c>
      <c r="P323">
        <f>('test-data-raw'!N323-'test-data-raw'!N$415)/'test-data-raw'!N$416</f>
        <v>-0.87634620849519729</v>
      </c>
      <c r="Q323">
        <f>('test-data-raw'!O323-'test-data-raw'!O$415)/'test-data-raw'!O$416</f>
        <v>0.30270351824328456</v>
      </c>
      <c r="R323">
        <f>('test-data-raw'!P323-'test-data-raw'!P$415)/'test-data-raw'!P$416</f>
        <v>0.33017797721117387</v>
      </c>
      <c r="S323">
        <f>('test-data-raw'!Q323-'test-data-raw'!Q$415)/'test-data-raw'!Q$416</f>
        <v>-0.54856064533046389</v>
      </c>
      <c r="T323">
        <f>('test-data-raw'!R323-'test-data-raw'!R$415)/'test-data-raw'!R$416</f>
        <v>-0.84533658367285802</v>
      </c>
      <c r="U323">
        <f>('test-data-raw'!S323-'test-data-raw'!S$415)/'test-data-raw'!S$416</f>
        <v>-1.2108996211652705</v>
      </c>
      <c r="V323">
        <f>('test-data-raw'!T323-'test-data-raw'!T$415)/'test-data-raw'!T$416</f>
        <v>-0.86280912493214346</v>
      </c>
      <c r="W323">
        <f>('test-data-raw'!U323-'test-data-raw'!U$415)/'test-data-raw'!U$416</f>
        <v>-0.9114172120651256</v>
      </c>
      <c r="X323">
        <f>('test-data-raw'!V323-'test-data-raw'!V$415)/'test-data-raw'!V$416</f>
        <v>-0.4116166251181238</v>
      </c>
      <c r="Y323">
        <f>('test-data-raw'!W323-'test-data-raw'!W$415)/'test-data-raw'!W$416</f>
        <v>2.6704443785827991</v>
      </c>
      <c r="Z323">
        <f>('test-data-raw'!X323-'test-data-raw'!X$415)/'test-data-raw'!X$416</f>
        <v>-0.64241909218500404</v>
      </c>
      <c r="AA323">
        <f>('test-data-raw'!Y323-'test-data-raw'!Y$415)/'test-data-raw'!Y$416</f>
        <v>0.537443946622577</v>
      </c>
      <c r="AB323">
        <f>('test-data-raw'!Z323-'test-data-raw'!Z$415)/'test-data-raw'!Z$416</f>
        <v>-0.3704019398066134</v>
      </c>
      <c r="AC323">
        <f>('test-data-raw'!AA323-'test-data-raw'!AA$415)/'test-data-raw'!AA$416</f>
        <v>-0.75651393158426938</v>
      </c>
      <c r="AD323">
        <f>('test-data-raw'!AB323-'test-data-raw'!AB$415)/'test-data-raw'!AB$416</f>
        <v>-0.36486982594802686</v>
      </c>
      <c r="AE323">
        <f>('test-data-raw'!AC323-'test-data-raw'!AC$415)/'test-data-raw'!AC$416</f>
        <v>0.53983081592440274</v>
      </c>
      <c r="AF323">
        <f>('test-data-raw'!AD323-'test-data-raw'!AD$415)/'test-data-raw'!AD$416</f>
        <v>-0.67016433245824369</v>
      </c>
      <c r="AG323">
        <f>('test-data-raw'!AE323-'test-data-raw'!AE$415)/'test-data-raw'!AE$416</f>
        <v>-1.0441862230757961</v>
      </c>
      <c r="AH323">
        <f>('test-data-raw'!AF323-'test-data-raw'!AF$415)/'test-data-raw'!AF$416</f>
        <v>-0.89404887772358377</v>
      </c>
      <c r="AI323">
        <f>('test-data-raw'!AG323-'test-data-raw'!AG$415)/'test-data-raw'!AG$416</f>
        <v>-0.37301831378935052</v>
      </c>
      <c r="AJ323">
        <f>('test-data-raw'!AH323-'test-data-raw'!AH$415)/'test-data-raw'!AH$416</f>
        <v>0.5173944583992397</v>
      </c>
      <c r="AK323">
        <f>('test-data-raw'!AI323-'test-data-raw'!AI$415)/'test-data-raw'!AI$416</f>
        <v>-0.6608726272279376</v>
      </c>
      <c r="AL323">
        <f>('test-data-raw'!AJ323-'test-data-raw'!AJ$415)/'test-data-raw'!AJ$416</f>
        <v>-1.0159046080378411</v>
      </c>
      <c r="AM323">
        <f>('test-data-raw'!AK323-'test-data-raw'!AK$415)/'test-data-raw'!AK$416</f>
        <v>-0.83601141026530335</v>
      </c>
      <c r="AN323">
        <f>('test-data-raw'!AL323-'test-data-raw'!AL$415)/'test-data-raw'!AL$416</f>
        <v>4.8910772614759015</v>
      </c>
      <c r="AO323">
        <f>('test-data-raw'!AM323-'test-data-raw'!AM$415)/'test-data-raw'!AM$416</f>
        <v>0.43216755705581472</v>
      </c>
      <c r="AP323">
        <f>('test-data-raw'!AN323-'test-data-raw'!AN$415)/'test-data-raw'!AN$416</f>
        <v>-0.4585639382776005</v>
      </c>
      <c r="AQ323">
        <f>('test-data-raw'!AO323-'test-data-raw'!AO$415)/'test-data-raw'!AO$416</f>
        <v>0.30350789195104944</v>
      </c>
    </row>
    <row r="324" spans="1:43" x14ac:dyDescent="0.35">
      <c r="A324" t="s">
        <v>370</v>
      </c>
      <c r="B324">
        <f>SUM('pca-1-wt'!$A324:$AN324)</f>
        <v>2.0760926774691764</v>
      </c>
      <c r="C324">
        <f>SUM('pca-2-wt'!$A324:$AN324)</f>
        <v>-8.541422320136409E-2</v>
      </c>
      <c r="D324">
        <f>('test-data-raw'!B324-'test-data-raw'!B$415)/'test-data-raw'!B$416</f>
        <v>-0.12254814884751636</v>
      </c>
      <c r="E324">
        <f>('test-data-raw'!C324-'test-data-raw'!C$415)/'test-data-raw'!C$416</f>
        <v>-1.1372237929316913</v>
      </c>
      <c r="F324">
        <f>('test-data-raw'!D324-'test-data-raw'!D$415)/'test-data-raw'!D$416</f>
        <v>1.5066959818117904</v>
      </c>
      <c r="G324">
        <f>('test-data-raw'!E324-'test-data-raw'!E$415)/'test-data-raw'!E$416</f>
        <v>-0.4202620610634914</v>
      </c>
      <c r="H324">
        <f>('test-data-raw'!F324-'test-data-raw'!F$415)/'test-data-raw'!F$416</f>
        <v>1.1130040992421177</v>
      </c>
      <c r="I324">
        <f>('test-data-raw'!G324-'test-data-raw'!G$415)/'test-data-raw'!G$416</f>
        <v>0.32915384560417432</v>
      </c>
      <c r="J324">
        <f>('test-data-raw'!H324-'test-data-raw'!H$415)/'test-data-raw'!H$416</f>
        <v>-0.64736126391425286</v>
      </c>
      <c r="K324">
        <f>('test-data-raw'!I324-'test-data-raw'!I$415)/'test-data-raw'!I$416</f>
        <v>0.84448689536572863</v>
      </c>
      <c r="L324">
        <f>('test-data-raw'!J324-'test-data-raw'!J$415)/'test-data-raw'!J$416</f>
        <v>-0.93302028551152738</v>
      </c>
      <c r="M324">
        <f>('test-data-raw'!K324-'test-data-raw'!K$415)/'test-data-raw'!K$416</f>
        <v>1.1688101588392319</v>
      </c>
      <c r="N324">
        <f>('test-data-raw'!L324-'test-data-raw'!L$415)/'test-data-raw'!L$416</f>
        <v>2.3353044300679029</v>
      </c>
      <c r="O324">
        <f>('test-data-raw'!M324-'test-data-raw'!M$415)/'test-data-raw'!M$416</f>
        <v>-0.94928777847054335</v>
      </c>
      <c r="P324">
        <f>('test-data-raw'!N324-'test-data-raw'!N$415)/'test-data-raw'!N$416</f>
        <v>0.82353438425443215</v>
      </c>
      <c r="Q324">
        <f>('test-data-raw'!O324-'test-data-raw'!O$415)/'test-data-raw'!O$416</f>
        <v>-0.62110277446955431</v>
      </c>
      <c r="R324">
        <f>('test-data-raw'!P324-'test-data-raw'!P$415)/'test-data-raw'!P$416</f>
        <v>-0.18218860136134452</v>
      </c>
      <c r="S324">
        <f>('test-data-raw'!Q324-'test-data-raw'!Q$415)/'test-data-raw'!Q$416</f>
        <v>-0.54856064533046389</v>
      </c>
      <c r="T324">
        <f>('test-data-raw'!R324-'test-data-raw'!R$415)/'test-data-raw'!R$416</f>
        <v>-0.84533658367285802</v>
      </c>
      <c r="U324">
        <f>('test-data-raw'!S324-'test-data-raw'!S$415)/'test-data-raw'!S$416</f>
        <v>-0.50073500348542499</v>
      </c>
      <c r="V324">
        <f>('test-data-raw'!T324-'test-data-raw'!T$415)/'test-data-raw'!T$416</f>
        <v>0.71009954529813579</v>
      </c>
      <c r="W324">
        <f>('test-data-raw'!U324-'test-data-raw'!U$415)/'test-data-raw'!U$416</f>
        <v>0.31471794343146775</v>
      </c>
      <c r="X324">
        <f>('test-data-raw'!V324-'test-data-raw'!V$415)/'test-data-raw'!V$416</f>
        <v>-1.0886068428772737</v>
      </c>
      <c r="Y324">
        <f>('test-data-raw'!W324-'test-data-raw'!W$415)/'test-data-raw'!W$416</f>
        <v>0.94467548602553397</v>
      </c>
      <c r="Z324">
        <f>('test-data-raw'!X324-'test-data-raw'!X$415)/'test-data-raw'!X$416</f>
        <v>-0.64241909218500404</v>
      </c>
      <c r="AA324">
        <f>('test-data-raw'!Y324-'test-data-raw'!Y$415)/'test-data-raw'!Y$416</f>
        <v>2.3692424561088051E-2</v>
      </c>
      <c r="AB324">
        <f>('test-data-raw'!Z324-'test-data-raw'!Z$415)/'test-data-raw'!Z$416</f>
        <v>-0.3704019398066134</v>
      </c>
      <c r="AC324">
        <f>('test-data-raw'!AA324-'test-data-raw'!AA$415)/'test-data-raw'!AA$416</f>
        <v>-0.75651393158426938</v>
      </c>
      <c r="AD324">
        <f>('test-data-raw'!AB324-'test-data-raw'!AB$415)/'test-data-raw'!AB$416</f>
        <v>-0.36486982594802686</v>
      </c>
      <c r="AE324">
        <f>('test-data-raw'!AC324-'test-data-raw'!AC$415)/'test-data-raw'!AC$416</f>
        <v>-1.3798634789288364</v>
      </c>
      <c r="AF324">
        <f>('test-data-raw'!AD324-'test-data-raw'!AD$415)/'test-data-raw'!AD$416</f>
        <v>0.55750066953809885</v>
      </c>
      <c r="AG324">
        <f>('test-data-raw'!AE324-'test-data-raw'!AE$415)/'test-data-raw'!AE$416</f>
        <v>-1.0441862230757961</v>
      </c>
      <c r="AH324">
        <f>('test-data-raw'!AF324-'test-data-raw'!AF$415)/'test-data-raw'!AF$416</f>
        <v>-0.5245923705800366</v>
      </c>
      <c r="AI324">
        <f>('test-data-raw'!AG324-'test-data-raw'!AG$415)/'test-data-raw'!AG$416</f>
        <v>-0.37301831378935052</v>
      </c>
      <c r="AJ324">
        <f>('test-data-raw'!AH324-'test-data-raw'!AH$415)/'test-data-raw'!AH$416</f>
        <v>0.29695338615468247</v>
      </c>
      <c r="AK324">
        <f>('test-data-raw'!AI324-'test-data-raw'!AI$415)/'test-data-raw'!AI$416</f>
        <v>-0.40056715646511709</v>
      </c>
      <c r="AL324">
        <f>('test-data-raw'!AJ324-'test-data-raw'!AJ$415)/'test-data-raw'!AJ$416</f>
        <v>-1.0159046080378411</v>
      </c>
      <c r="AM324">
        <f>('test-data-raw'!AK324-'test-data-raw'!AK$415)/'test-data-raw'!AK$416</f>
        <v>0.32078691393051534</v>
      </c>
      <c r="AN324">
        <f>('test-data-raw'!AL324-'test-data-raw'!AL$415)/'test-data-raw'!AL$416</f>
        <v>1.6288508918883666</v>
      </c>
      <c r="AO324">
        <f>('test-data-raw'!AM324-'test-data-raw'!AM$415)/'test-data-raw'!AM$416</f>
        <v>0.24611423050722978</v>
      </c>
      <c r="AP324">
        <f>('test-data-raw'!AN324-'test-data-raw'!AN$415)/'test-data-raw'!AN$416</f>
        <v>-0.4585639382776005</v>
      </c>
      <c r="AQ324">
        <f>('test-data-raw'!AO324-'test-data-raw'!AO$415)/'test-data-raw'!AO$416</f>
        <v>0.30350789195104944</v>
      </c>
    </row>
    <row r="325" spans="1:43" x14ac:dyDescent="0.35">
      <c r="A325" t="s">
        <v>371</v>
      </c>
      <c r="B325">
        <f>SUM('pca-1-wt'!$A325:$AN325)</f>
        <v>1.5803108567471855</v>
      </c>
      <c r="C325">
        <f>SUM('pca-2-wt'!$A325:$AN325)</f>
        <v>0.26249006656549345</v>
      </c>
      <c r="D325">
        <f>('test-data-raw'!B325-'test-data-raw'!B$415)/'test-data-raw'!B$416</f>
        <v>-0.32370287922670676</v>
      </c>
      <c r="E325">
        <f>('test-data-raw'!C325-'test-data-raw'!C$415)/'test-data-raw'!C$416</f>
        <v>-0.61488688915481626</v>
      </c>
      <c r="F325">
        <f>('test-data-raw'!D325-'test-data-raw'!D$415)/'test-data-raw'!D$416</f>
        <v>0.862309741839689</v>
      </c>
      <c r="G325">
        <f>('test-data-raw'!E325-'test-data-raw'!E$415)/'test-data-raw'!E$416</f>
        <v>-0.5958685206559442</v>
      </c>
      <c r="H325">
        <f>('test-data-raw'!F325-'test-data-raw'!F$415)/'test-data-raw'!F$416</f>
        <v>-0.26819375885352237</v>
      </c>
      <c r="I325">
        <f>('test-data-raw'!G325-'test-data-raw'!G$415)/'test-data-raw'!G$416</f>
        <v>-8.1789743453158537E-2</v>
      </c>
      <c r="J325">
        <f>('test-data-raw'!H325-'test-data-raw'!H$415)/'test-data-raw'!H$416</f>
        <v>-0.64736126391425286</v>
      </c>
      <c r="K325">
        <f>('test-data-raw'!I325-'test-data-raw'!I$415)/'test-data-raw'!I$416</f>
        <v>0.19354470473770211</v>
      </c>
      <c r="L325">
        <f>('test-data-raw'!J325-'test-data-raw'!J$415)/'test-data-raw'!J$416</f>
        <v>-1.1561220601085962</v>
      </c>
      <c r="M325">
        <f>('test-data-raw'!K325-'test-data-raw'!K$415)/'test-data-raw'!K$416</f>
        <v>0.66298055228275765</v>
      </c>
      <c r="N325">
        <f>('test-data-raw'!L325-'test-data-raw'!L$415)/'test-data-raw'!L$416</f>
        <v>-0.55402117109719018</v>
      </c>
      <c r="O325">
        <f>('test-data-raw'!M325-'test-data-raw'!M$415)/'test-data-raw'!M$416</f>
        <v>-0.94928777847054335</v>
      </c>
      <c r="P325">
        <f>('test-data-raw'!N325-'test-data-raw'!N$415)/'test-data-raw'!N$416</f>
        <v>0.14358214715458037</v>
      </c>
      <c r="Q325">
        <f>('test-data-raw'!O325-'test-data-raw'!O$415)/'test-data-raw'!O$416</f>
        <v>0.30270351824328456</v>
      </c>
      <c r="R325">
        <f>('test-data-raw'!P325-'test-data-raw'!P$415)/'test-data-raw'!P$416</f>
        <v>-0.18218860136134452</v>
      </c>
      <c r="S325">
        <f>('test-data-raw'!Q325-'test-data-raw'!Q$415)/'test-data-raw'!Q$416</f>
        <v>-0.54856064533046389</v>
      </c>
      <c r="T325">
        <f>('test-data-raw'!R325-'test-data-raw'!R$415)/'test-data-raw'!R$416</f>
        <v>-0.84533658367285802</v>
      </c>
      <c r="U325">
        <f>('test-data-raw'!S325-'test-data-raw'!S$415)/'test-data-raw'!S$416</f>
        <v>0.56451192303434339</v>
      </c>
      <c r="V325">
        <f>('test-data-raw'!T325-'test-data-raw'!T$415)/'test-data-raw'!T$416</f>
        <v>0.71009954529813579</v>
      </c>
      <c r="W325">
        <f>('test-data-raw'!U325-'test-data-raw'!U$415)/'test-data-raw'!U$416</f>
        <v>-0.9114172120651256</v>
      </c>
      <c r="X325">
        <f>('test-data-raw'!V325-'test-data-raw'!V$415)/'test-data-raw'!V$416</f>
        <v>-0.4116166251181238</v>
      </c>
      <c r="Y325">
        <f>('test-data-raw'!W325-'test-data-raw'!W$415)/'test-data-raw'!W$416</f>
        <v>2.7612743202963395</v>
      </c>
      <c r="Z325">
        <f>('test-data-raw'!X325-'test-data-raw'!X$415)/'test-data-raw'!X$416</f>
        <v>-0.64241909218500404</v>
      </c>
      <c r="AA325">
        <f>('test-data-raw'!Y325-'test-data-raw'!Y$415)/'test-data-raw'!Y$416</f>
        <v>-0.3188085901465712</v>
      </c>
      <c r="AB325">
        <f>('test-data-raw'!Z325-'test-data-raw'!Z$415)/'test-data-raw'!Z$416</f>
        <v>-0.3704019398066134</v>
      </c>
      <c r="AC325">
        <f>('test-data-raw'!AA325-'test-data-raw'!AA$415)/'test-data-raw'!AA$416</f>
        <v>-0.75651393158426938</v>
      </c>
      <c r="AD325">
        <f>('test-data-raw'!AB325-'test-data-raw'!AB$415)/'test-data-raw'!AB$416</f>
        <v>0.31533998532159779</v>
      </c>
      <c r="AE325">
        <f>('test-data-raw'!AC325-'test-data-raw'!AC$415)/'test-data-raw'!AC$416</f>
        <v>0.53983081592440274</v>
      </c>
      <c r="AF325">
        <f>('test-data-raw'!AD325-'test-data-raw'!AD$415)/'test-data-raw'!AD$416</f>
        <v>0.55750066953809885</v>
      </c>
      <c r="AG325">
        <f>('test-data-raw'!AE325-'test-data-raw'!AE$415)/'test-data-raw'!AE$416</f>
        <v>0.11957768289506411</v>
      </c>
      <c r="AH325">
        <f>('test-data-raw'!AF325-'test-data-raw'!AF$415)/'test-data-raw'!AF$416</f>
        <v>-0.89404887772358377</v>
      </c>
      <c r="AI325">
        <f>('test-data-raw'!AG325-'test-data-raw'!AG$415)/'test-data-raw'!AG$416</f>
        <v>0.23203501408943858</v>
      </c>
      <c r="AJ325">
        <f>('test-data-raw'!AH325-'test-data-raw'!AH$415)/'test-data-raw'!AH$416</f>
        <v>1.2889382112551901</v>
      </c>
      <c r="AK325">
        <f>('test-data-raw'!AI325-'test-data-raw'!AI$415)/'test-data-raw'!AI$416</f>
        <v>0.12004378506052404</v>
      </c>
      <c r="AL325">
        <f>('test-data-raw'!AJ325-'test-data-raw'!AJ$415)/'test-data-raw'!AJ$416</f>
        <v>-0.51643838069704096</v>
      </c>
      <c r="AM325">
        <f>('test-data-raw'!AK325-'test-data-raw'!AK$415)/'test-data-raw'!AK$416</f>
        <v>3.1587332881560667E-2</v>
      </c>
      <c r="AN325">
        <f>('test-data-raw'!AL325-'test-data-raw'!AL$415)/'test-data-raw'!AL$416</f>
        <v>-0.23527846216165307</v>
      </c>
      <c r="AO325">
        <f>('test-data-raw'!AM325-'test-data-raw'!AM$415)/'test-data-raw'!AM$416</f>
        <v>6.0060903958644843E-2</v>
      </c>
      <c r="AP325">
        <f>('test-data-raw'!AN325-'test-data-raw'!AN$415)/'test-data-raw'!AN$416</f>
        <v>-0.4585639382776005</v>
      </c>
      <c r="AQ325">
        <f>('test-data-raw'!AO325-'test-data-raw'!AO$415)/'test-data-raw'!AO$416</f>
        <v>-1.2260976307869615</v>
      </c>
    </row>
    <row r="326" spans="1:43" x14ac:dyDescent="0.35">
      <c r="A326" t="s">
        <v>372</v>
      </c>
      <c r="B326">
        <f>SUM('pca-1-wt'!$A326:$AN326)</f>
        <v>1.5697641114574372</v>
      </c>
      <c r="C326">
        <f>SUM('pca-2-wt'!$A326:$AN326)</f>
        <v>1.4725308504800336</v>
      </c>
      <c r="D326">
        <f>('test-data-raw'!B326-'test-data-raw'!B$415)/'test-data-raw'!B$416</f>
        <v>0.27976131191086445</v>
      </c>
      <c r="E326">
        <f>('test-data-raw'!C326-'test-data-raw'!C$415)/'test-data-raw'!C$416</f>
        <v>0.42978691839893363</v>
      </c>
      <c r="F326">
        <f>('test-data-raw'!D326-'test-data-raw'!D$415)/'test-data-raw'!D$416</f>
        <v>-0.42646273810451391</v>
      </c>
      <c r="G326">
        <f>('test-data-raw'!E326-'test-data-raw'!E$415)/'test-data-raw'!E$416</f>
        <v>0.10655731771386708</v>
      </c>
      <c r="H326">
        <f>('test-data-raw'!F326-'test-data-raw'!F$415)/'test-data-raw'!F$416</f>
        <v>-0.95879268790134242</v>
      </c>
      <c r="I326">
        <f>('test-data-raw'!G326-'test-data-raw'!G$415)/'test-data-raw'!G$416</f>
        <v>-0.4927333325104914</v>
      </c>
      <c r="J326">
        <f>('test-data-raw'!H326-'test-data-raw'!H$415)/'test-data-raw'!H$416</f>
        <v>-0.64736126391425286</v>
      </c>
      <c r="K326">
        <f>('test-data-raw'!I326-'test-data-raw'!I$415)/'test-data-raw'!I$416</f>
        <v>0.19354470473770211</v>
      </c>
      <c r="L326">
        <f>('test-data-raw'!J326-'test-data-raw'!J$415)/'test-data-raw'!J$416</f>
        <v>-0.26371496172032138</v>
      </c>
      <c r="M326">
        <f>('test-data-raw'!K326-'test-data-raw'!K$415)/'test-data-raw'!K$416</f>
        <v>-0.348678660830191</v>
      </c>
      <c r="N326">
        <f>('test-data-raw'!L326-'test-data-raw'!L$415)/'test-data-raw'!L$416</f>
        <v>0.8906416294853563</v>
      </c>
      <c r="O326">
        <f>('test-data-raw'!M326-'test-data-raw'!M$415)/'test-data-raw'!M$416</f>
        <v>0.18271385605872975</v>
      </c>
      <c r="P326">
        <f>('test-data-raw'!N326-'test-data-raw'!N$415)/'test-data-raw'!N$416</f>
        <v>-0.19639397139534551</v>
      </c>
      <c r="Q326">
        <f>('test-data-raw'!O326-'test-data-raw'!O$415)/'test-data-raw'!O$416</f>
        <v>-0.62110277446955431</v>
      </c>
      <c r="R326">
        <f>('test-data-raw'!P326-'test-data-raw'!P$415)/'test-data-raw'!P$416</f>
        <v>0.33017797721117387</v>
      </c>
      <c r="S326">
        <f>('test-data-raw'!Q326-'test-data-raw'!Q$415)/'test-data-raw'!Q$416</f>
        <v>-0.54856064533046389</v>
      </c>
      <c r="T326">
        <f>('test-data-raw'!R326-'test-data-raw'!R$415)/'test-data-raw'!R$416</f>
        <v>-0.84533658367285802</v>
      </c>
      <c r="U326">
        <f>('test-data-raw'!S326-'test-data-raw'!S$415)/'test-data-raw'!S$416</f>
        <v>-0.85581731232534775</v>
      </c>
      <c r="V326">
        <f>('test-data-raw'!T326-'test-data-raw'!T$415)/'test-data-raw'!T$416</f>
        <v>2.2830082155284153</v>
      </c>
      <c r="W326">
        <f>('test-data-raw'!U326-'test-data-raw'!U$415)/'test-data-raw'!U$416</f>
        <v>-0.9114172120651256</v>
      </c>
      <c r="X326">
        <f>('test-data-raw'!V326-'test-data-raw'!V$415)/'test-data-raw'!V$416</f>
        <v>-0.7501117339976987</v>
      </c>
      <c r="Y326">
        <f>('test-data-raw'!W326-'test-data-raw'!W$415)/'test-data-raw'!W$416</f>
        <v>0.76301560259845347</v>
      </c>
      <c r="Z326">
        <f>('test-data-raw'!X326-'test-data-raw'!X$415)/'test-data-raw'!X$416</f>
        <v>1.4314431290116396</v>
      </c>
      <c r="AA326">
        <f>('test-data-raw'!Y326-'test-data-raw'!Y$415)/'test-data-raw'!Y$416</f>
        <v>0.62306920029949175</v>
      </c>
      <c r="AB326">
        <f>('test-data-raw'!Z326-'test-data-raw'!Z$415)/'test-data-raw'!Z$416</f>
        <v>-0.3704019398066134</v>
      </c>
      <c r="AC326">
        <f>('test-data-raw'!AA326-'test-data-raw'!AA$415)/'test-data-raw'!AA$416</f>
        <v>-0.75651393158426938</v>
      </c>
      <c r="AD326">
        <f>('test-data-raw'!AB326-'test-data-raw'!AB$415)/'test-data-raw'!AB$416</f>
        <v>-1.0450796372176516</v>
      </c>
      <c r="AE326">
        <f>('test-data-raw'!AC326-'test-data-raw'!AC$415)/'test-data-raw'!AC$416</f>
        <v>0.26558877380251139</v>
      </c>
      <c r="AF326">
        <f>('test-data-raw'!AD326-'test-data-raw'!AD$415)/'test-data-raw'!AD$416</f>
        <v>1.1421030514411192</v>
      </c>
      <c r="AG326">
        <f>('test-data-raw'!AE326-'test-data-raw'!AE$415)/'test-data-raw'!AE$416</f>
        <v>0.11957768289506411</v>
      </c>
      <c r="AH326">
        <f>('test-data-raw'!AF326-'test-data-raw'!AF$415)/'test-data-raw'!AF$416</f>
        <v>-0.5245923705800366</v>
      </c>
      <c r="AI326">
        <f>('test-data-raw'!AG326-'test-data-raw'!AG$415)/'test-data-raw'!AG$416</f>
        <v>-0.37301831378935052</v>
      </c>
      <c r="AJ326">
        <f>('test-data-raw'!AH326-'test-data-raw'!AH$415)/'test-data-raw'!AH$416</f>
        <v>-0.91547251119038231</v>
      </c>
      <c r="AK326">
        <f>('test-data-raw'!AI326-'test-data-raw'!AI$415)/'test-data-raw'!AI$416</f>
        <v>-0.14026168570229652</v>
      </c>
      <c r="AL326">
        <f>('test-data-raw'!AJ326-'test-data-raw'!AJ$415)/'test-data-raw'!AJ$416</f>
        <v>-1.0159046080378411</v>
      </c>
      <c r="AM326">
        <f>('test-data-raw'!AK326-'test-data-raw'!AK$415)/'test-data-raw'!AK$416</f>
        <v>-0.25761224816739403</v>
      </c>
      <c r="AN326">
        <f>('test-data-raw'!AL326-'test-data-raw'!AL$415)/'test-data-raw'!AL$416</f>
        <v>1.1628185533758617</v>
      </c>
      <c r="AO326">
        <f>('test-data-raw'!AM326-'test-data-raw'!AM$415)/'test-data-raw'!AM$416</f>
        <v>1.9205941694444941</v>
      </c>
      <c r="AP326">
        <f>('test-data-raw'!AN326-'test-data-raw'!AN$415)/'test-data-raw'!AN$416</f>
        <v>-0.4585639382776005</v>
      </c>
      <c r="AQ326">
        <f>('test-data-raw'!AO326-'test-data-raw'!AO$415)/'test-data-raw'!AO$416</f>
        <v>-0.84369625010245886</v>
      </c>
    </row>
    <row r="327" spans="1:43" x14ac:dyDescent="0.35">
      <c r="A327" t="s">
        <v>373</v>
      </c>
      <c r="B327">
        <f>SUM('pca-1-wt'!$A327:$AN327)</f>
        <v>3.8101342826893325</v>
      </c>
      <c r="C327">
        <f>SUM('pca-2-wt'!$A327:$AN327)</f>
        <v>-0.96495688818542313</v>
      </c>
      <c r="D327">
        <f>('test-data-raw'!B327-'test-data-raw'!B$415)/'test-data-raw'!B$416</f>
        <v>-1.1283218007434683</v>
      </c>
      <c r="E327">
        <f>('test-data-raw'!C327-'test-data-raw'!C$415)/'test-data-raw'!C$416</f>
        <v>-9.2549985377941332E-2</v>
      </c>
      <c r="F327">
        <f>('test-data-raw'!D327-'test-data-raw'!D$415)/'test-data-raw'!D$416</f>
        <v>-0.42646273810451391</v>
      </c>
      <c r="G327">
        <f>('test-data-raw'!E327-'test-data-raw'!E$415)/'test-data-raw'!E$416</f>
        <v>-0.4202620610634914</v>
      </c>
      <c r="H327">
        <f>('test-data-raw'!F327-'test-data-raw'!F$415)/'test-data-raw'!F$416</f>
        <v>3.1848008863855779</v>
      </c>
      <c r="I327">
        <f>('test-data-raw'!G327-'test-data-raw'!G$415)/'test-data-raw'!G$416</f>
        <v>-0.90367692156782431</v>
      </c>
      <c r="J327">
        <f>('test-data-raw'!H327-'test-data-raw'!H$415)/'test-data-raw'!H$416</f>
        <v>-0.64736126391425286</v>
      </c>
      <c r="K327">
        <f>('test-data-raw'!I327-'test-data-raw'!I$415)/'test-data-raw'!I$416</f>
        <v>0.51901580005171533</v>
      </c>
      <c r="L327">
        <f>('test-data-raw'!J327-'test-data-raw'!J$415)/'test-data-raw'!J$416</f>
        <v>-1.3792238347056649</v>
      </c>
      <c r="M327">
        <f>('test-data-raw'!K327-'test-data-raw'!K$415)/'test-data-raw'!K$416</f>
        <v>0.15715094572628333</v>
      </c>
      <c r="N327">
        <f>('test-data-raw'!L327-'test-data-raw'!L$415)/'test-data-raw'!L$416</f>
        <v>0.8906416294853563</v>
      </c>
      <c r="O327">
        <f>('test-data-raw'!M327-'test-data-raw'!M$415)/'test-data-raw'!M$416</f>
        <v>-0.94928777847054335</v>
      </c>
      <c r="P327">
        <f>('test-data-raw'!N327-'test-data-raw'!N$415)/'test-data-raw'!N$416</f>
        <v>-0.53637008994527136</v>
      </c>
      <c r="Q327">
        <f>('test-data-raw'!O327-'test-data-raw'!O$415)/'test-data-raw'!O$416</f>
        <v>-0.62110277446955431</v>
      </c>
      <c r="R327">
        <f>('test-data-raw'!P327-'test-data-raw'!P$415)/'test-data-raw'!P$416</f>
        <v>1.6110944236424698</v>
      </c>
      <c r="S327">
        <f>('test-data-raw'!Q327-'test-data-raw'!Q$415)/'test-data-raw'!Q$416</f>
        <v>-0.54856064533046389</v>
      </c>
      <c r="T327">
        <f>('test-data-raw'!R327-'test-data-raw'!R$415)/'test-data-raw'!R$416</f>
        <v>-6.1108668699243647E-3</v>
      </c>
      <c r="U327">
        <f>('test-data-raw'!S327-'test-data-raw'!S$415)/'test-data-raw'!S$416</f>
        <v>-0.85581731232534775</v>
      </c>
      <c r="V327">
        <f>('test-data-raw'!T327-'test-data-raw'!T$415)/'test-data-raw'!T$416</f>
        <v>1.4965538804132754</v>
      </c>
      <c r="W327">
        <f>('test-data-raw'!U327-'test-data-raw'!U$415)/'test-data-raw'!U$416</f>
        <v>-1.5244847898134224</v>
      </c>
      <c r="X327">
        <f>('test-data-raw'!V327-'test-data-raw'!V$415)/'test-data-raw'!V$416</f>
        <v>-1.0886068428772737</v>
      </c>
      <c r="Y327">
        <f>('test-data-raw'!W327-'test-data-raw'!W$415)/'test-data-raw'!W$416</f>
        <v>0.67218566088491316</v>
      </c>
      <c r="Z327">
        <f>('test-data-raw'!X327-'test-data-raw'!X$415)/'test-data-raw'!X$416</f>
        <v>-0.12395353688584311</v>
      </c>
      <c r="AA327">
        <f>('test-data-raw'!Y327-'test-data-raw'!Y$415)/'test-data-raw'!Y$416</f>
        <v>1.2224459760378954</v>
      </c>
      <c r="AB327">
        <f>('test-data-raw'!Z327-'test-data-raw'!Z$415)/'test-data-raw'!Z$416</f>
        <v>-0.3704019398066134</v>
      </c>
      <c r="AC327">
        <f>('test-data-raw'!AA327-'test-data-raw'!AA$415)/'test-data-raw'!AA$416</f>
        <v>0.20547291968955467</v>
      </c>
      <c r="AD327">
        <f>('test-data-raw'!AB327-'test-data-raw'!AB$415)/'test-data-raw'!AB$416</f>
        <v>-0.36486982594802686</v>
      </c>
      <c r="AE327">
        <f>('test-data-raw'!AC327-'test-data-raw'!AC$415)/'test-data-raw'!AC$416</f>
        <v>-0.55713735256316255</v>
      </c>
      <c r="AF327">
        <f>('test-data-raw'!AD327-'test-data-raw'!AD$415)/'test-data-raw'!AD$416</f>
        <v>1.3174837660120253</v>
      </c>
      <c r="AG327">
        <f>('test-data-raw'!AE327-'test-data-raw'!AE$415)/'test-data-raw'!AE$416</f>
        <v>-0.26834361909522264</v>
      </c>
      <c r="AH327">
        <f>('test-data-raw'!AF327-'test-data-raw'!AF$415)/'test-data-raw'!AF$416</f>
        <v>-0.5245923705800366</v>
      </c>
      <c r="AI327">
        <f>('test-data-raw'!AG327-'test-data-raw'!AG$415)/'test-data-raw'!AG$416</f>
        <v>-0.37301831378935052</v>
      </c>
      <c r="AJ327">
        <f>('test-data-raw'!AH327-'test-data-raw'!AH$415)/'test-data-raw'!AH$416</f>
        <v>2.170702500233419</v>
      </c>
      <c r="AK327">
        <f>('test-data-raw'!AI327-'test-data-raw'!AI$415)/'test-data-raw'!AI$416</f>
        <v>-0.6608726272279376</v>
      </c>
      <c r="AL327">
        <f>('test-data-raw'!AJ327-'test-data-raw'!AJ$415)/'test-data-raw'!AJ$416</f>
        <v>-0.51643838069704096</v>
      </c>
      <c r="AM327">
        <f>('test-data-raw'!AK327-'test-data-raw'!AK$415)/'test-data-raw'!AK$416</f>
        <v>2.634383562322153</v>
      </c>
      <c r="AN327">
        <f>('test-data-raw'!AL327-'test-data-raw'!AL$415)/'test-data-raw'!AL$416</f>
        <v>0.69678621486335679</v>
      </c>
      <c r="AO327">
        <f>('test-data-raw'!AM327-'test-data-raw'!AM$415)/'test-data-raw'!AM$416</f>
        <v>-0.12599242258994009</v>
      </c>
      <c r="AP327">
        <f>('test-data-raw'!AN327-'test-data-raw'!AN$415)/'test-data-raw'!AN$416</f>
        <v>-0.4585639382776005</v>
      </c>
      <c r="AQ327">
        <f>('test-data-raw'!AO327-'test-data-raw'!AO$415)/'test-data-raw'!AO$416</f>
        <v>0.68590927263555213</v>
      </c>
    </row>
    <row r="328" spans="1:43" x14ac:dyDescent="0.35">
      <c r="A328" t="s">
        <v>374</v>
      </c>
      <c r="B328">
        <f>SUM('pca-1-wt'!$A328:$AN328)</f>
        <v>0.99896380069193413</v>
      </c>
      <c r="C328">
        <f>SUM('pca-2-wt'!$A328:$AN328)</f>
        <v>0.14234179073971998</v>
      </c>
      <c r="D328">
        <f>('test-data-raw'!B328-'test-data-raw'!B$415)/'test-data-raw'!B$416</f>
        <v>-1.3294765311226586</v>
      </c>
      <c r="E328">
        <f>('test-data-raw'!C328-'test-data-raw'!C$415)/'test-data-raw'!C$416</f>
        <v>1.4744607259526836</v>
      </c>
      <c r="F328">
        <f>('test-data-raw'!D328-'test-data-raw'!D$415)/'test-data-raw'!D$416</f>
        <v>3.1280885435537461E-3</v>
      </c>
      <c r="G328">
        <f>('test-data-raw'!E328-'test-data-raw'!E$415)/'test-data-raw'!E$416</f>
        <v>-0.5958685206559442</v>
      </c>
      <c r="H328">
        <f>('test-data-raw'!F328-'test-data-raw'!F$415)/'test-data-raw'!F$416</f>
        <v>-0.95879268790134242</v>
      </c>
      <c r="I328">
        <f>('test-data-raw'!G328-'test-data-raw'!G$415)/'test-data-raw'!G$416</f>
        <v>-0.4927333325104914</v>
      </c>
      <c r="J328">
        <f>('test-data-raw'!H328-'test-data-raw'!H$415)/'test-data-raw'!H$416</f>
        <v>-0.64736126391425286</v>
      </c>
      <c r="K328">
        <f>('test-data-raw'!I328-'test-data-raw'!I$415)/'test-data-raw'!I$416</f>
        <v>-0.78286858120433778</v>
      </c>
      <c r="L328">
        <f>('test-data-raw'!J328-'test-data-raw'!J$415)/'test-data-raw'!J$416</f>
        <v>-1.1561220601085962</v>
      </c>
      <c r="M328">
        <f>('test-data-raw'!K328-'test-data-raw'!K$415)/'test-data-raw'!K$416</f>
        <v>0.15715094572628333</v>
      </c>
      <c r="N328">
        <f>('test-data-raw'!L328-'test-data-raw'!L$415)/'test-data-raw'!L$416</f>
        <v>0.8906416294853563</v>
      </c>
      <c r="O328">
        <f>('test-data-raw'!M328-'test-data-raw'!M$415)/'test-data-raw'!M$416</f>
        <v>-0.94928777847054335</v>
      </c>
      <c r="P328">
        <f>('test-data-raw'!N328-'test-data-raw'!N$415)/'test-data-raw'!N$416</f>
        <v>0.48355826570450622</v>
      </c>
      <c r="Q328">
        <f>('test-data-raw'!O328-'test-data-raw'!O$415)/'test-data-raw'!O$416</f>
        <v>0.30270351824328456</v>
      </c>
      <c r="R328">
        <f>('test-data-raw'!P328-'test-data-raw'!P$415)/'test-data-raw'!P$416</f>
        <v>-0.18218860136134452</v>
      </c>
      <c r="S328">
        <f>('test-data-raw'!Q328-'test-data-raw'!Q$415)/'test-data-raw'!Q$416</f>
        <v>-0.54856064533046389</v>
      </c>
      <c r="T328">
        <f>('test-data-raw'!R328-'test-data-raw'!R$415)/'test-data-raw'!R$416</f>
        <v>-0.84533658367285802</v>
      </c>
      <c r="U328">
        <f>('test-data-raw'!S328-'test-data-raw'!S$415)/'test-data-raw'!S$416</f>
        <v>0.91959423187426614</v>
      </c>
      <c r="V328">
        <f>('test-data-raw'!T328-'test-data-raw'!T$415)/'test-data-raw'!T$416</f>
        <v>-0.86280912493214346</v>
      </c>
      <c r="W328">
        <f>('test-data-raw'!U328-'test-data-raw'!U$415)/'test-data-raw'!U$416</f>
        <v>-0.29834963431682898</v>
      </c>
      <c r="X328">
        <f>('test-data-raw'!V328-'test-data-raw'!V$415)/'test-data-raw'!V$416</f>
        <v>-7.3121516238548886E-2</v>
      </c>
      <c r="Y328">
        <f>('test-data-raw'!W328-'test-data-raw'!W$415)/'test-data-raw'!W$416</f>
        <v>1.3079952528796952</v>
      </c>
      <c r="Z328">
        <f>('test-data-raw'!X328-'test-data-raw'!X$415)/'test-data-raw'!X$416</f>
        <v>-0.12395353688584311</v>
      </c>
      <c r="AA328">
        <f>('test-data-raw'!Y328-'test-data-raw'!Y$415)/'test-data-raw'!Y$416</f>
        <v>0.537443946622577</v>
      </c>
      <c r="AB328">
        <f>('test-data-raw'!Z328-'test-data-raw'!Z$415)/'test-data-raw'!Z$416</f>
        <v>-0.3704019398066134</v>
      </c>
      <c r="AC328">
        <f>('test-data-raw'!AA328-'test-data-raw'!AA$415)/'test-data-raw'!AA$416</f>
        <v>0.20547291968955467</v>
      </c>
      <c r="AD328">
        <f>('test-data-raw'!AB328-'test-data-raw'!AB$415)/'test-data-raw'!AB$416</f>
        <v>0.99554979659122245</v>
      </c>
      <c r="AE328">
        <f>('test-data-raw'!AC328-'test-data-raw'!AC$415)/'test-data-raw'!AC$416</f>
        <v>-1.2427424578678907</v>
      </c>
      <c r="AF328">
        <f>('test-data-raw'!AD328-'test-data-raw'!AD$415)/'test-data-raw'!AD$416</f>
        <v>0.14827900220598467</v>
      </c>
      <c r="AG328">
        <f>('test-data-raw'!AE328-'test-data-raw'!AE$415)/'test-data-raw'!AE$416</f>
        <v>-0.65626492108550938</v>
      </c>
      <c r="AH328">
        <f>('test-data-raw'!AF328-'test-data-raw'!AF$415)/'test-data-raw'!AF$416</f>
        <v>-0.5245923705800366</v>
      </c>
      <c r="AI328">
        <f>('test-data-raw'!AG328-'test-data-raw'!AG$415)/'test-data-raw'!AG$416</f>
        <v>0.23203501408943858</v>
      </c>
      <c r="AJ328">
        <f>('test-data-raw'!AH328-'test-data-raw'!AH$415)/'test-data-raw'!AH$416</f>
        <v>1.6195998196220258</v>
      </c>
      <c r="AK328">
        <f>('test-data-raw'!AI328-'test-data-raw'!AI$415)/'test-data-raw'!AI$416</f>
        <v>-1.1814835687535787</v>
      </c>
      <c r="AL328">
        <f>('test-data-raw'!AJ328-'test-data-raw'!AJ$415)/'test-data-raw'!AJ$416</f>
        <v>-0.51643838069704096</v>
      </c>
      <c r="AM328">
        <f>('test-data-raw'!AK328-'test-data-raw'!AK$415)/'test-data-raw'!AK$416</f>
        <v>-0.25761224816739403</v>
      </c>
      <c r="AN328">
        <f>('test-data-raw'!AL328-'test-data-raw'!AL$415)/'test-data-raw'!AL$416</f>
        <v>-0.23527846216165307</v>
      </c>
      <c r="AO328">
        <f>('test-data-raw'!AM328-'test-data-raw'!AM$415)/'test-data-raw'!AM$416</f>
        <v>-0.68415240223569485</v>
      </c>
      <c r="AP328">
        <f>('test-data-raw'!AN328-'test-data-raw'!AN$415)/'test-data-raw'!AN$416</f>
        <v>-0.4585639382776005</v>
      </c>
      <c r="AQ328">
        <f>('test-data-raw'!AO328-'test-data-raw'!AO$415)/'test-data-raw'!AO$416</f>
        <v>-7.8893488733453324E-2</v>
      </c>
    </row>
    <row r="329" spans="1:43" x14ac:dyDescent="0.35">
      <c r="A329" t="s">
        <v>375</v>
      </c>
      <c r="B329">
        <f>SUM('pca-1-wt'!$A329:$AN329)</f>
        <v>3.0813850736879811</v>
      </c>
      <c r="C329">
        <f>SUM('pca-2-wt'!$A329:$AN329)</f>
        <v>-0.80246400583758681</v>
      </c>
      <c r="D329">
        <f>('test-data-raw'!B329-'test-data-raw'!B$415)/'test-data-raw'!B$416</f>
        <v>-1.1283218007434683</v>
      </c>
      <c r="E329">
        <f>('test-data-raw'!C329-'test-data-raw'!C$415)/'test-data-raw'!C$416</f>
        <v>-0.61488688915481626</v>
      </c>
      <c r="F329">
        <f>('test-data-raw'!D329-'test-data-raw'!D$415)/'test-data-raw'!D$416</f>
        <v>-0.6412581514285477</v>
      </c>
      <c r="G329">
        <f>('test-data-raw'!E329-'test-data-raw'!E$415)/'test-data-raw'!E$416</f>
        <v>-1.8251137378031139</v>
      </c>
      <c r="H329">
        <f>('test-data-raw'!F329-'test-data-raw'!F$415)/'test-data-raw'!F$416</f>
        <v>1.803603028289938</v>
      </c>
      <c r="I329">
        <f>('test-data-raw'!G329-'test-data-raw'!G$415)/'test-data-raw'!G$416</f>
        <v>-0.90367692156782431</v>
      </c>
      <c r="J329">
        <f>('test-data-raw'!H329-'test-data-raw'!H$415)/'test-data-raw'!H$416</f>
        <v>-0.64736126391425286</v>
      </c>
      <c r="K329">
        <f>('test-data-raw'!I329-'test-data-raw'!I$415)/'test-data-raw'!I$416</f>
        <v>0.19354470473770211</v>
      </c>
      <c r="L329">
        <f>('test-data-raw'!J329-'test-data-raw'!J$415)/'test-data-raw'!J$416</f>
        <v>-0.93302028551152738</v>
      </c>
      <c r="M329">
        <f>('test-data-raw'!K329-'test-data-raw'!K$415)/'test-data-raw'!K$416</f>
        <v>0.15715094572628333</v>
      </c>
      <c r="N329">
        <f>('test-data-raw'!L329-'test-data-raw'!L$415)/'test-data-raw'!L$416</f>
        <v>0.8906416294853563</v>
      </c>
      <c r="O329">
        <f>('test-data-raw'!M329-'test-data-raw'!M$415)/'test-data-raw'!M$416</f>
        <v>-0.38328696120590683</v>
      </c>
      <c r="P329">
        <f>('test-data-raw'!N329-'test-data-raw'!N$415)/'test-data-raw'!N$416</f>
        <v>0.82353438425443215</v>
      </c>
      <c r="Q329">
        <f>('test-data-raw'!O329-'test-data-raw'!O$415)/'test-data-raw'!O$416</f>
        <v>1.2265098109561234</v>
      </c>
      <c r="R329">
        <f>('test-data-raw'!P329-'test-data-raw'!P$415)/'test-data-raw'!P$416</f>
        <v>0.58636126649743303</v>
      </c>
      <c r="S329">
        <f>('test-data-raw'!Q329-'test-data-raw'!Q$415)/'test-data-raw'!Q$416</f>
        <v>-0.54856064533046389</v>
      </c>
      <c r="T329">
        <f>('test-data-raw'!R329-'test-data-raw'!R$415)/'test-data-raw'!R$416</f>
        <v>1.6723405667359428</v>
      </c>
      <c r="U329">
        <f>('test-data-raw'!S329-'test-data-raw'!S$415)/'test-data-raw'!S$416</f>
        <v>-0.85581731232534775</v>
      </c>
      <c r="V329">
        <f>('test-data-raw'!T329-'test-data-raw'!T$415)/'test-data-raw'!T$416</f>
        <v>-7.6354789817003818E-2</v>
      </c>
      <c r="W329">
        <f>('test-data-raw'!U329-'test-data-raw'!U$415)/'test-data-raw'!U$416</f>
        <v>-0.60488342319097732</v>
      </c>
      <c r="X329">
        <f>('test-data-raw'!V329-'test-data-raw'!V$415)/'test-data-raw'!V$416</f>
        <v>-1.0886068428772737</v>
      </c>
      <c r="Y329">
        <f>('test-data-raw'!W329-'test-data-raw'!W$415)/'test-data-raw'!W$416</f>
        <v>1.6713150197338562</v>
      </c>
      <c r="Z329">
        <f>('test-data-raw'!X329-'test-data-raw'!X$415)/'test-data-raw'!X$416</f>
        <v>0.13527924076373735</v>
      </c>
      <c r="AA329">
        <f>('test-data-raw'!Y329-'test-data-raw'!Y$415)/'test-data-raw'!Y$416</f>
        <v>0.96557021500715101</v>
      </c>
      <c r="AB329">
        <f>('test-data-raw'!Z329-'test-data-raw'!Z$415)/'test-data-raw'!Z$416</f>
        <v>-0.3704019398066134</v>
      </c>
      <c r="AC329">
        <f>('test-data-raw'!AA329-'test-data-raw'!AA$415)/'test-data-raw'!AA$416</f>
        <v>-0.75651393158426938</v>
      </c>
      <c r="AD329">
        <f>('test-data-raw'!AB329-'test-data-raw'!AB$415)/'test-data-raw'!AB$416</f>
        <v>0.31533998532159779</v>
      </c>
      <c r="AE329">
        <f>('test-data-raw'!AC329-'test-data-raw'!AC$415)/'test-data-raw'!AC$416</f>
        <v>2.1852830686557505</v>
      </c>
      <c r="AF329">
        <f>('test-data-raw'!AD329-'test-data-raw'!AD$415)/'test-data-raw'!AD$416</f>
        <v>0.84980186048960904</v>
      </c>
      <c r="AG329">
        <f>('test-data-raw'!AE329-'test-data-raw'!AE$415)/'test-data-raw'!AE$416</f>
        <v>-1.4321075250660829</v>
      </c>
      <c r="AH329">
        <f>('test-data-raw'!AF329-'test-data-raw'!AF$415)/'test-data-raw'!AF$416</f>
        <v>-0.5245923705800366</v>
      </c>
      <c r="AI329">
        <f>('test-data-raw'!AG329-'test-data-raw'!AG$415)/'test-data-raw'!AG$416</f>
        <v>-0.97807164166813965</v>
      </c>
      <c r="AJ329">
        <f>('test-data-raw'!AH329-'test-data-raw'!AH$415)/'test-data-raw'!AH$416</f>
        <v>-0.36436983057898925</v>
      </c>
      <c r="AK329">
        <f>('test-data-raw'!AI329-'test-data-raw'!AI$415)/'test-data-raw'!AI$416</f>
        <v>-0.40056715646511709</v>
      </c>
      <c r="AL329">
        <f>('test-data-raw'!AJ329-'test-data-raw'!AJ$415)/'test-data-raw'!AJ$416</f>
        <v>-1.6972153356240884E-2</v>
      </c>
      <c r="AM329">
        <f>('test-data-raw'!AK329-'test-data-raw'!AK$415)/'test-data-raw'!AK$416</f>
        <v>3.1587332881560667E-2</v>
      </c>
      <c r="AN329">
        <f>('test-data-raw'!AL329-'test-data-raw'!AL$415)/'test-data-raw'!AL$416</f>
        <v>1.1628185533758617</v>
      </c>
      <c r="AO329">
        <f>('test-data-raw'!AM329-'test-data-raw'!AM$415)/'test-data-raw'!AM$416</f>
        <v>6.0060903958644843E-2</v>
      </c>
      <c r="AP329">
        <f>('test-data-raw'!AN329-'test-data-raw'!AN$415)/'test-data-raw'!AN$416</f>
        <v>-0.4585639382776005</v>
      </c>
      <c r="AQ329">
        <f>('test-data-raw'!AO329-'test-data-raw'!AO$415)/'test-data-raw'!AO$416</f>
        <v>-7.8893488733453324E-2</v>
      </c>
    </row>
    <row r="330" spans="1:43" x14ac:dyDescent="0.35">
      <c r="A330" t="s">
        <v>376</v>
      </c>
      <c r="B330">
        <f>SUM('pca-1-wt'!$A330:$AN330)</f>
        <v>1.5871733776033057</v>
      </c>
      <c r="C330">
        <f>SUM('pca-2-wt'!$A330:$AN330)</f>
        <v>-1.9470430953509688</v>
      </c>
      <c r="D330">
        <f>('test-data-raw'!B330-'test-data-raw'!B$415)/'test-data-raw'!B$416</f>
        <v>-1.3294765311226586</v>
      </c>
      <c r="E330">
        <f>('test-data-raw'!C330-'test-data-raw'!C$415)/'test-data-raw'!C$416</f>
        <v>0.9521238221758086</v>
      </c>
      <c r="F330">
        <f>('test-data-raw'!D330-'test-data-raw'!D$415)/'test-data-raw'!D$416</f>
        <v>0.43271891519162142</v>
      </c>
      <c r="G330">
        <f>('test-data-raw'!E330-'test-data-raw'!E$415)/'test-data-raw'!E$416</f>
        <v>-6.9049141878585754E-2</v>
      </c>
      <c r="H330">
        <f>('test-data-raw'!F330-'test-data-raw'!F$415)/'test-data-raw'!F$416</f>
        <v>1.1130040992421177</v>
      </c>
      <c r="I330">
        <f>('test-data-raw'!G330-'test-data-raw'!G$415)/'test-data-raw'!G$416</f>
        <v>-8.1789743453158537E-2</v>
      </c>
      <c r="J330">
        <f>('test-data-raw'!H330-'test-data-raw'!H$415)/'test-data-raw'!H$416</f>
        <v>-0.64736126391425286</v>
      </c>
      <c r="K330">
        <f>('test-data-raw'!I330-'test-data-raw'!I$415)/'test-data-raw'!I$416</f>
        <v>0.19354470473770211</v>
      </c>
      <c r="L330">
        <f>('test-data-raw'!J330-'test-data-raw'!J$415)/'test-data-raw'!J$416</f>
        <v>-1.1561220601085962</v>
      </c>
      <c r="M330">
        <f>('test-data-raw'!K330-'test-data-raw'!K$415)/'test-data-raw'!K$416</f>
        <v>0.15715094572628333</v>
      </c>
      <c r="N330">
        <f>('test-data-raw'!L330-'test-data-raw'!L$415)/'test-data-raw'!L$416</f>
        <v>-0.55402117109719018</v>
      </c>
      <c r="O330">
        <f>('test-data-raw'!M330-'test-data-raw'!M$415)/'test-data-raw'!M$416</f>
        <v>0.74871467332336628</v>
      </c>
      <c r="P330">
        <f>('test-data-raw'!N330-'test-data-raw'!N$415)/'test-data-raw'!N$416</f>
        <v>0.48355826570450622</v>
      </c>
      <c r="Q330">
        <f>('test-data-raw'!O330-'test-data-raw'!O$415)/'test-data-raw'!O$416</f>
        <v>-0.62110277446955431</v>
      </c>
      <c r="R330">
        <f>('test-data-raw'!P330-'test-data-raw'!P$415)/'test-data-raw'!P$416</f>
        <v>7.3994687924914662E-2</v>
      </c>
      <c r="S330">
        <f>('test-data-raw'!Q330-'test-data-raw'!Q$415)/'test-data-raw'!Q$416</f>
        <v>-0.54856064533046389</v>
      </c>
      <c r="T330">
        <f>('test-data-raw'!R330-'test-data-raw'!R$415)/'test-data-raw'!R$416</f>
        <v>0.83311484993300922</v>
      </c>
      <c r="U330">
        <f>('test-data-raw'!S330-'test-data-raw'!S$415)/'test-data-raw'!S$416</f>
        <v>-0.85581731232534775</v>
      </c>
      <c r="V330">
        <f>('test-data-raw'!T330-'test-data-raw'!T$415)/'test-data-raw'!T$416</f>
        <v>-0.86280912493214346</v>
      </c>
      <c r="W330">
        <f>('test-data-raw'!U330-'test-data-raw'!U$415)/'test-data-raw'!U$416</f>
        <v>8.1841545573193893E-3</v>
      </c>
      <c r="X330">
        <f>('test-data-raw'!V330-'test-data-raw'!V$415)/'test-data-raw'!V$416</f>
        <v>-0.7501117339976987</v>
      </c>
      <c r="Y330">
        <f>('test-data-raw'!W330-'test-data-raw'!W$415)/'test-data-raw'!W$416</f>
        <v>0.85384554431199378</v>
      </c>
      <c r="Z330">
        <f>('test-data-raw'!X330-'test-data-raw'!X$415)/'test-data-raw'!X$416</f>
        <v>-0.38318631453542357</v>
      </c>
      <c r="AA330">
        <f>('test-data-raw'!Y330-'test-data-raw'!Y$415)/'test-data-raw'!Y$416</f>
        <v>1.6505722444224695</v>
      </c>
      <c r="AB330">
        <f>('test-data-raw'!Z330-'test-data-raw'!Z$415)/'test-data-raw'!Z$416</f>
        <v>-0.3704019398066134</v>
      </c>
      <c r="AC330">
        <f>('test-data-raw'!AA330-'test-data-raw'!AA$415)/'test-data-raw'!AA$416</f>
        <v>-0.75651393158426938</v>
      </c>
      <c r="AD330">
        <f>('test-data-raw'!AB330-'test-data-raw'!AB$415)/'test-data-raw'!AB$416</f>
        <v>0.99554979659122245</v>
      </c>
      <c r="AE330">
        <f>('test-data-raw'!AC330-'test-data-raw'!AC$415)/'test-data-raw'!AC$416</f>
        <v>0.95119387910723963</v>
      </c>
      <c r="AF330">
        <f>('test-data-raw'!AD330-'test-data-raw'!AD$415)/'test-data-raw'!AD$416</f>
        <v>-0.43632337969703561</v>
      </c>
      <c r="AG330">
        <f>('test-data-raw'!AE330-'test-data-raw'!AE$415)/'test-data-raw'!AE$416</f>
        <v>-0.65626492108550938</v>
      </c>
      <c r="AH330">
        <f>('test-data-raw'!AF330-'test-data-raw'!AF$415)/'test-data-raw'!AF$416</f>
        <v>-0.89404887772358377</v>
      </c>
      <c r="AI330">
        <f>('test-data-raw'!AG330-'test-data-raw'!AG$415)/'test-data-raw'!AG$416</f>
        <v>-0.37301831378935052</v>
      </c>
      <c r="AJ330">
        <f>('test-data-raw'!AH330-'test-data-raw'!AH$415)/'test-data-raw'!AH$416</f>
        <v>1.6195998196220258</v>
      </c>
      <c r="AK330">
        <f>('test-data-raw'!AI330-'test-data-raw'!AI$415)/'test-data-raw'!AI$416</f>
        <v>0.38034925582334461</v>
      </c>
      <c r="AL330">
        <f>('test-data-raw'!AJ330-'test-data-raw'!AJ$415)/'test-data-raw'!AJ$416</f>
        <v>-0.51643838069704096</v>
      </c>
      <c r="AM330">
        <f>('test-data-raw'!AK330-'test-data-raw'!AK$415)/'test-data-raw'!AK$416</f>
        <v>0.60998649497947</v>
      </c>
      <c r="AN330">
        <f>('test-data-raw'!AL330-'test-data-raw'!AL$415)/'test-data-raw'!AL$416</f>
        <v>-0.23527846216165307</v>
      </c>
      <c r="AO330">
        <f>('test-data-raw'!AM330-'test-data-raw'!AM$415)/'test-data-raw'!AM$416</f>
        <v>1.1763808632501545</v>
      </c>
      <c r="AP330">
        <f>('test-data-raw'!AN330-'test-data-raw'!AN$415)/'test-data-raw'!AN$416</f>
        <v>-0.4585639382776005</v>
      </c>
      <c r="AQ330">
        <f>('test-data-raw'!AO330-'test-data-raw'!AO$415)/'test-data-raw'!AO$416</f>
        <v>-0.84369625010245886</v>
      </c>
    </row>
    <row r="331" spans="1:43" x14ac:dyDescent="0.35">
      <c r="A331" t="s">
        <v>377</v>
      </c>
      <c r="B331">
        <f>SUM('pca-1-wt'!$A331:$AN331)</f>
        <v>2.9732717473263595</v>
      </c>
      <c r="C331">
        <f>SUM('pca-2-wt'!$A331:$AN331)</f>
        <v>1.3893629761650577</v>
      </c>
      <c r="D331">
        <f>('test-data-raw'!B331-'test-data-raw'!B$415)/'test-data-raw'!B$416</f>
        <v>-0.52485760960589711</v>
      </c>
      <c r="E331">
        <f>('test-data-raw'!C331-'test-data-raw'!C$415)/'test-data-raw'!C$416</f>
        <v>-0.61488688915481626</v>
      </c>
      <c r="F331">
        <f>('test-data-raw'!D331-'test-data-raw'!D$415)/'test-data-raw'!D$416</f>
        <v>-0.21166732478048009</v>
      </c>
      <c r="G331">
        <f>('test-data-raw'!E331-'test-data-raw'!E$415)/'test-data-raw'!E$416</f>
        <v>-1.6495072782106612</v>
      </c>
      <c r="H331">
        <f>('test-data-raw'!F331-'test-data-raw'!F$415)/'test-data-raw'!F$416</f>
        <v>-0.95879268790134242</v>
      </c>
      <c r="I331">
        <f>('test-data-raw'!G331-'test-data-raw'!G$415)/'test-data-raw'!G$416</f>
        <v>-0.90367692156782431</v>
      </c>
      <c r="J331">
        <f>('test-data-raw'!H331-'test-data-raw'!H$415)/'test-data-raw'!H$416</f>
        <v>-0.64736126391425286</v>
      </c>
      <c r="K331">
        <f>('test-data-raw'!I331-'test-data-raw'!I$415)/'test-data-raw'!I$416</f>
        <v>-1.1083396765183511</v>
      </c>
      <c r="L331">
        <f>('test-data-raw'!J331-'test-data-raw'!J$415)/'test-data-raw'!J$416</f>
        <v>-0.93302028551152738</v>
      </c>
      <c r="M331">
        <f>('test-data-raw'!K331-'test-data-raw'!K$415)/'test-data-raw'!K$416</f>
        <v>0.15715094572628333</v>
      </c>
      <c r="N331">
        <f>('test-data-raw'!L331-'test-data-raw'!L$415)/'test-data-raw'!L$416</f>
        <v>0.8906416294853563</v>
      </c>
      <c r="O331">
        <f>('test-data-raw'!M331-'test-data-raw'!M$415)/'test-data-raw'!M$416</f>
        <v>-0.94928777847054335</v>
      </c>
      <c r="P331">
        <f>('test-data-raw'!N331-'test-data-raw'!N$415)/'test-data-raw'!N$416</f>
        <v>1.5034866213542839</v>
      </c>
      <c r="Q331">
        <f>('test-data-raw'!O331-'test-data-raw'!O$415)/'test-data-raw'!O$416</f>
        <v>-0.62110277446955431</v>
      </c>
      <c r="R331">
        <f>('test-data-raw'!P331-'test-data-raw'!P$415)/'test-data-raw'!P$416</f>
        <v>1.3549111343562106</v>
      </c>
      <c r="S331">
        <f>('test-data-raw'!Q331-'test-data-raw'!Q$415)/'test-data-raw'!Q$416</f>
        <v>-0.54856064533046389</v>
      </c>
      <c r="T331">
        <f>('test-data-raw'!R331-'test-data-raw'!R$415)/'test-data-raw'!R$416</f>
        <v>-0.84533658367285802</v>
      </c>
      <c r="U331">
        <f>('test-data-raw'!S331-'test-data-raw'!S$415)/'test-data-raw'!S$416</f>
        <v>-0.85581731232534775</v>
      </c>
      <c r="V331">
        <f>('test-data-raw'!T331-'test-data-raw'!T$415)/'test-data-raw'!T$416</f>
        <v>0.71009954529813579</v>
      </c>
      <c r="W331">
        <f>('test-data-raw'!U331-'test-data-raw'!U$415)/'test-data-raw'!U$416</f>
        <v>-0.9114172120651256</v>
      </c>
      <c r="X331">
        <f>('test-data-raw'!V331-'test-data-raw'!V$415)/'test-data-raw'!V$416</f>
        <v>0.26537359264102606</v>
      </c>
      <c r="Y331">
        <f>('test-data-raw'!W331-'test-data-raw'!W$415)/'test-data-raw'!W$416</f>
        <v>1.8529749031609368</v>
      </c>
      <c r="Z331">
        <f>('test-data-raw'!X331-'test-data-raw'!X$415)/'test-data-raw'!X$416</f>
        <v>-0.64241909218500404</v>
      </c>
      <c r="AA331">
        <f>('test-data-raw'!Y331-'test-data-raw'!Y$415)/'test-data-raw'!Y$416</f>
        <v>0.87994496133023625</v>
      </c>
      <c r="AB331">
        <f>('test-data-raw'!Z331-'test-data-raw'!Z$415)/'test-data-raw'!Z$416</f>
        <v>-0.3704019398066134</v>
      </c>
      <c r="AC331">
        <f>('test-data-raw'!AA331-'test-data-raw'!AA$415)/'test-data-raw'!AA$416</f>
        <v>-0.75651393158426938</v>
      </c>
      <c r="AD331">
        <f>('test-data-raw'!AB331-'test-data-raw'!AB$415)/'test-data-raw'!AB$416</f>
        <v>-1.0450796372176516</v>
      </c>
      <c r="AE331">
        <f>('test-data-raw'!AC331-'test-data-raw'!AC$415)/'test-data-raw'!AC$416</f>
        <v>-0.69425837362410814</v>
      </c>
      <c r="AF331">
        <f>('test-data-raw'!AD331-'test-data-raw'!AD$415)/'test-data-raw'!AD$416</f>
        <v>0.96672233687021314</v>
      </c>
      <c r="AG331">
        <f>('test-data-raw'!AE331-'test-data-raw'!AE$415)/'test-data-raw'!AE$416</f>
        <v>0.89542028687563768</v>
      </c>
      <c r="AH331">
        <f>('test-data-raw'!AF331-'test-data-raw'!AF$415)/'test-data-raw'!AF$416</f>
        <v>-0.89404887772358377</v>
      </c>
      <c r="AI331">
        <f>('test-data-raw'!AG331-'test-data-raw'!AG$415)/'test-data-raw'!AG$416</f>
        <v>-0.37301831378935052</v>
      </c>
      <c r="AJ331">
        <f>('test-data-raw'!AH331-'test-data-raw'!AH$415)/'test-data-raw'!AH$416</f>
        <v>0.73783553064379692</v>
      </c>
      <c r="AK331">
        <f>('test-data-raw'!AI331-'test-data-raw'!AI$415)/'test-data-raw'!AI$416</f>
        <v>-1.1814835687535787</v>
      </c>
      <c r="AL331">
        <f>('test-data-raw'!AJ331-'test-data-raw'!AJ$415)/'test-data-raw'!AJ$416</f>
        <v>-0.51643838069704096</v>
      </c>
      <c r="AM331">
        <f>('test-data-raw'!AK331-'test-data-raw'!AK$415)/'test-data-raw'!AK$416</f>
        <v>-0.25761224816739403</v>
      </c>
      <c r="AN331">
        <f>('test-data-raw'!AL331-'test-data-raw'!AL$415)/'test-data-raw'!AL$416</f>
        <v>0.23075387635085184</v>
      </c>
      <c r="AO331">
        <f>('test-data-raw'!AM331-'test-data-raw'!AM$415)/'test-data-raw'!AM$416</f>
        <v>0.99032753670156948</v>
      </c>
      <c r="AP331">
        <f>('test-data-raw'!AN331-'test-data-raw'!AN$415)/'test-data-raw'!AN$416</f>
        <v>-0.4585639382776005</v>
      </c>
      <c r="AQ331">
        <f>('test-data-raw'!AO331-'test-data-raw'!AO$415)/'test-data-raw'!AO$416</f>
        <v>-0.46129486941795605</v>
      </c>
    </row>
    <row r="332" spans="1:43" x14ac:dyDescent="0.35">
      <c r="A332" t="s">
        <v>378</v>
      </c>
      <c r="B332">
        <f>SUM('pca-1-wt'!$A332:$AN332)</f>
        <v>2.7377712655878765</v>
      </c>
      <c r="C332">
        <f>SUM('pca-2-wt'!$A332:$AN332)</f>
        <v>-0.15178667638191612</v>
      </c>
      <c r="D332">
        <f>('test-data-raw'!B332-'test-data-raw'!B$415)/'test-data-raw'!B$416</f>
        <v>-1.5306312615018491</v>
      </c>
      <c r="E332">
        <f>('test-data-raw'!C332-'test-data-raw'!C$415)/'test-data-raw'!C$416</f>
        <v>-1.1372237929316913</v>
      </c>
      <c r="F332">
        <f>('test-data-raw'!D332-'test-data-raw'!D$415)/'test-data-raw'!D$416</f>
        <v>3.1280885435537461E-3</v>
      </c>
      <c r="G332">
        <f>('test-data-raw'!E332-'test-data-raw'!E$415)/'test-data-raw'!E$416</f>
        <v>-1.8251137378031139</v>
      </c>
      <c r="H332">
        <f>('test-data-raw'!F332-'test-data-raw'!F$415)/'test-data-raw'!F$416</f>
        <v>0.42240517019429769</v>
      </c>
      <c r="I332">
        <f>('test-data-raw'!G332-'test-data-raw'!G$415)/'test-data-raw'!G$416</f>
        <v>-0.4927333325104914</v>
      </c>
      <c r="J332">
        <f>('test-data-raw'!H332-'test-data-raw'!H$415)/'test-data-raw'!H$416</f>
        <v>-0.64736126391425286</v>
      </c>
      <c r="K332">
        <f>('test-data-raw'!I332-'test-data-raw'!I$415)/'test-data-raw'!I$416</f>
        <v>-0.45739748589032447</v>
      </c>
      <c r="L332">
        <f>('test-data-raw'!J332-'test-data-raw'!J$415)/'test-data-raw'!J$416</f>
        <v>0.18248858747381599</v>
      </c>
      <c r="M332">
        <f>('test-data-raw'!K332-'test-data-raw'!K$415)/'test-data-raw'!K$416</f>
        <v>0.15715094572628333</v>
      </c>
      <c r="N332">
        <f>('test-data-raw'!L332-'test-data-raw'!L$415)/'test-data-raw'!L$416</f>
        <v>0.8906416294853563</v>
      </c>
      <c r="O332">
        <f>('test-data-raw'!M332-'test-data-raw'!M$415)/'test-data-raw'!M$416</f>
        <v>0.18271385605872975</v>
      </c>
      <c r="P332">
        <f>('test-data-raw'!N332-'test-data-raw'!N$415)/'test-data-raw'!N$416</f>
        <v>0.14358214715458037</v>
      </c>
      <c r="Q332">
        <f>('test-data-raw'!O332-'test-data-raw'!O$415)/'test-data-raw'!O$416</f>
        <v>-0.62110277446955431</v>
      </c>
      <c r="R332">
        <f>('test-data-raw'!P332-'test-data-raw'!P$415)/'test-data-raw'!P$416</f>
        <v>2.3796442915012475</v>
      </c>
      <c r="S332">
        <f>('test-data-raw'!Q332-'test-data-raw'!Q$415)/'test-data-raw'!Q$416</f>
        <v>-0.54856064533046389</v>
      </c>
      <c r="T332">
        <f>('test-data-raw'!R332-'test-data-raw'!R$415)/'test-data-raw'!R$416</f>
        <v>-0.84533658367285802</v>
      </c>
      <c r="U332">
        <f>('test-data-raw'!S332-'test-data-raw'!S$415)/'test-data-raw'!S$416</f>
        <v>-0.14565269464550221</v>
      </c>
      <c r="V332">
        <f>('test-data-raw'!T332-'test-data-raw'!T$415)/'test-data-raw'!T$416</f>
        <v>-0.86280912493214346</v>
      </c>
      <c r="W332">
        <f>('test-data-raw'!U332-'test-data-raw'!U$415)/'test-data-raw'!U$416</f>
        <v>-0.29834963431682898</v>
      </c>
      <c r="X332">
        <f>('test-data-raw'!V332-'test-data-raw'!V$415)/'test-data-raw'!V$416</f>
        <v>-1.4271019517568486</v>
      </c>
      <c r="Y332">
        <f>('test-data-raw'!W332-'test-data-raw'!W$415)/'test-data-raw'!W$416</f>
        <v>0.67218566088491316</v>
      </c>
      <c r="Z332">
        <f>('test-data-raw'!X332-'test-data-raw'!X$415)/'test-data-raw'!X$416</f>
        <v>-1.4201174251337454</v>
      </c>
      <c r="AA332">
        <f>('test-data-raw'!Y332-'test-data-raw'!Y$415)/'test-data-raw'!Y$416</f>
        <v>1.5649469907455547</v>
      </c>
      <c r="AB332">
        <f>('test-data-raw'!Z332-'test-data-raw'!Z$415)/'test-data-raw'!Z$416</f>
        <v>-0.3704019398066134</v>
      </c>
      <c r="AC332">
        <f>('test-data-raw'!AA332-'test-data-raw'!AA$415)/'test-data-raw'!AA$416</f>
        <v>1.1674597709633787</v>
      </c>
      <c r="AD332">
        <f>('test-data-raw'!AB332-'test-data-raw'!AB$415)/'test-data-raw'!AB$416</f>
        <v>-0.36486982594802686</v>
      </c>
      <c r="AE332">
        <f>('test-data-raw'!AC332-'test-data-raw'!AC$415)/'test-data-raw'!AC$416</f>
        <v>-8.6532683193799101E-3</v>
      </c>
      <c r="AF332">
        <f>('test-data-raw'!AD332-'test-data-raw'!AD$415)/'test-data-raw'!AD$416</f>
        <v>1.5513247187732333</v>
      </c>
      <c r="AG332">
        <f>('test-data-raw'!AE332-'test-data-raw'!AE$415)/'test-data-raw'!AE$416</f>
        <v>-0.65626492108550938</v>
      </c>
      <c r="AH332">
        <f>('test-data-raw'!AF332-'test-data-raw'!AF$415)/'test-data-raw'!AF$416</f>
        <v>-0.5245923705800366</v>
      </c>
      <c r="AI332">
        <f>('test-data-raw'!AG332-'test-data-raw'!AG$415)/'test-data-raw'!AG$416</f>
        <v>0.23203501408943858</v>
      </c>
      <c r="AJ332">
        <f>('test-data-raw'!AH332-'test-data-raw'!AH$415)/'test-data-raw'!AH$416</f>
        <v>7.6512313910125238E-2</v>
      </c>
      <c r="AK332">
        <f>('test-data-raw'!AI332-'test-data-raw'!AI$415)/'test-data-raw'!AI$416</f>
        <v>-0.6608726272279376</v>
      </c>
      <c r="AL332">
        <f>('test-data-raw'!AJ332-'test-data-raw'!AJ$415)/'test-data-raw'!AJ$416</f>
        <v>-0.51643838069704096</v>
      </c>
      <c r="AM332">
        <f>('test-data-raw'!AK332-'test-data-raw'!AK$415)/'test-data-raw'!AK$416</f>
        <v>-0.54681182921634874</v>
      </c>
      <c r="AN332">
        <f>('test-data-raw'!AL332-'test-data-raw'!AL$415)/'test-data-raw'!AL$416</f>
        <v>-0.23527846216165307</v>
      </c>
      <c r="AO332">
        <f>('test-data-raw'!AM332-'test-data-raw'!AM$415)/'test-data-raw'!AM$416</f>
        <v>-0.87020572878427982</v>
      </c>
      <c r="AP332">
        <f>('test-data-raw'!AN332-'test-data-raw'!AN$415)/'test-data-raw'!AN$416</f>
        <v>-0.4585639382776005</v>
      </c>
      <c r="AQ332">
        <f>('test-data-raw'!AO332-'test-data-raw'!AO$415)/'test-data-raw'!AO$416</f>
        <v>-7.8893488733453324E-2</v>
      </c>
    </row>
    <row r="333" spans="1:43" x14ac:dyDescent="0.35">
      <c r="A333" t="s">
        <v>379</v>
      </c>
      <c r="B333">
        <f>SUM('pca-1-wt'!$A333:$AN333)</f>
        <v>2.6953234744177803</v>
      </c>
      <c r="C333">
        <f>SUM('pca-2-wt'!$A333:$AN333)</f>
        <v>-1.68993109698175</v>
      </c>
      <c r="D333">
        <f>('test-data-raw'!B333-'test-data-raw'!B$415)/'test-data-raw'!B$416</f>
        <v>-1.7317859918810394</v>
      </c>
      <c r="E333">
        <f>('test-data-raw'!C333-'test-data-raw'!C$415)/'test-data-raw'!C$416</f>
        <v>-0.61488688915481626</v>
      </c>
      <c r="F333">
        <f>('test-data-raw'!D333-'test-data-raw'!D$415)/'test-data-raw'!D$416</f>
        <v>-0.42646273810451391</v>
      </c>
      <c r="G333">
        <f>('test-data-raw'!E333-'test-data-raw'!E$415)/'test-data-raw'!E$416</f>
        <v>0.28216377730631992</v>
      </c>
      <c r="H333">
        <f>('test-data-raw'!F333-'test-data-raw'!F$415)/'test-data-raw'!F$416</f>
        <v>3.1848008863855779</v>
      </c>
      <c r="I333">
        <f>('test-data-raw'!G333-'test-data-raw'!G$415)/'test-data-raw'!G$416</f>
        <v>-0.4927333325104914</v>
      </c>
      <c r="J333">
        <f>('test-data-raw'!H333-'test-data-raw'!H$415)/'test-data-raw'!H$416</f>
        <v>8.7384853806607085E-2</v>
      </c>
      <c r="K333">
        <f>('test-data-raw'!I333-'test-data-raw'!I$415)/'test-data-raw'!I$416</f>
        <v>-0.45739748589032447</v>
      </c>
      <c r="L333">
        <f>('test-data-raw'!J333-'test-data-raw'!J$415)/'test-data-raw'!J$416</f>
        <v>0.62869213666795332</v>
      </c>
      <c r="M333">
        <f>('test-data-raw'!K333-'test-data-raw'!K$415)/'test-data-raw'!K$416</f>
        <v>0.66298055228275765</v>
      </c>
      <c r="N333">
        <f>('test-data-raw'!L333-'test-data-raw'!L$415)/'test-data-raw'!L$416</f>
        <v>-0.55402117109719018</v>
      </c>
      <c r="O333">
        <f>('test-data-raw'!M333-'test-data-raw'!M$415)/'test-data-raw'!M$416</f>
        <v>0.18271385605872975</v>
      </c>
      <c r="P333">
        <f>('test-data-raw'!N333-'test-data-raw'!N$415)/'test-data-raw'!N$416</f>
        <v>0.48355826570450622</v>
      </c>
      <c r="Q333">
        <f>('test-data-raw'!O333-'test-data-raw'!O$415)/'test-data-raw'!O$416</f>
        <v>0.30270351824328456</v>
      </c>
      <c r="R333">
        <f>('test-data-raw'!P333-'test-data-raw'!P$415)/'test-data-raw'!P$416</f>
        <v>1.0987278450699514</v>
      </c>
      <c r="S333">
        <f>('test-data-raw'!Q333-'test-data-raw'!Q$415)/'test-data-raw'!Q$416</f>
        <v>-0.54856064533046389</v>
      </c>
      <c r="T333">
        <f>('test-data-raw'!R333-'test-data-raw'!R$415)/'test-data-raw'!R$416</f>
        <v>-6.1108668699243647E-3</v>
      </c>
      <c r="U333">
        <f>('test-data-raw'!S333-'test-data-raw'!S$415)/'test-data-raw'!S$416</f>
        <v>-0.85581731232534775</v>
      </c>
      <c r="V333">
        <f>('test-data-raw'!T333-'test-data-raw'!T$415)/'test-data-raw'!T$416</f>
        <v>-7.6354789817003818E-2</v>
      </c>
      <c r="W333">
        <f>('test-data-raw'!U333-'test-data-raw'!U$415)/'test-data-raw'!U$416</f>
        <v>0.62125173230561603</v>
      </c>
      <c r="X333">
        <f>('test-data-raw'!V333-'test-data-raw'!V$415)/'test-data-raw'!V$416</f>
        <v>-0.7501117339976987</v>
      </c>
      <c r="Y333">
        <f>('test-data-raw'!W333-'test-data-raw'!W$415)/'test-data-raw'!W$416</f>
        <v>-0.87192334824527151</v>
      </c>
      <c r="Z333">
        <f>('test-data-raw'!X333-'test-data-raw'!X$415)/'test-data-raw'!X$416</f>
        <v>-1.4201174251337454</v>
      </c>
      <c r="AA333">
        <f>('test-data-raw'!Y333-'test-data-raw'!Y$415)/'test-data-raw'!Y$416</f>
        <v>1.3080712297148103</v>
      </c>
      <c r="AB333">
        <f>('test-data-raw'!Z333-'test-data-raw'!Z$415)/'test-data-raw'!Z$416</f>
        <v>-0.3704019398066134</v>
      </c>
      <c r="AC333">
        <f>('test-data-raw'!AA333-'test-data-raw'!AA$415)/'test-data-raw'!AA$416</f>
        <v>0.20547291968955467</v>
      </c>
      <c r="AD333">
        <f>('test-data-raw'!AB333-'test-data-raw'!AB$415)/'test-data-raw'!AB$416</f>
        <v>0.99554979659122245</v>
      </c>
      <c r="AE333">
        <f>('test-data-raw'!AC333-'test-data-raw'!AC$415)/'test-data-raw'!AC$416</f>
        <v>0.12846775274156574</v>
      </c>
      <c r="AF333">
        <f>('test-data-raw'!AD333-'test-data-raw'!AD$415)/'test-data-raw'!AD$416</f>
        <v>0.20673924039628672</v>
      </c>
      <c r="AG333">
        <f>('test-data-raw'!AE333-'test-data-raw'!AE$415)/'test-data-raw'!AE$416</f>
        <v>-1.4321075250660829</v>
      </c>
      <c r="AH333">
        <f>('test-data-raw'!AF333-'test-data-raw'!AF$415)/'test-data-raw'!AF$416</f>
        <v>0.21432064370705761</v>
      </c>
      <c r="AI333">
        <f>('test-data-raw'!AG333-'test-data-raw'!AG$415)/'test-data-raw'!AG$416</f>
        <v>-0.37301831378935052</v>
      </c>
      <c r="AJ333">
        <f>('test-data-raw'!AH333-'test-data-raw'!AH$415)/'test-data-raw'!AH$416</f>
        <v>7.6512313910125238E-2</v>
      </c>
      <c r="AK333">
        <f>('test-data-raw'!AI333-'test-data-raw'!AI$415)/'test-data-raw'!AI$416</f>
        <v>0.12004378506052404</v>
      </c>
      <c r="AL333">
        <f>('test-data-raw'!AJ333-'test-data-raw'!AJ$415)/'test-data-raw'!AJ$416</f>
        <v>-1.0159046080378411</v>
      </c>
      <c r="AM333">
        <f>('test-data-raw'!AK333-'test-data-raw'!AK$415)/'test-data-raw'!AK$416</f>
        <v>0.60998649497947</v>
      </c>
      <c r="AN333">
        <f>('test-data-raw'!AL333-'test-data-raw'!AL$415)/'test-data-raw'!AL$416</f>
        <v>2.094883230400872</v>
      </c>
      <c r="AO333">
        <f>('test-data-raw'!AM333-'test-data-raw'!AM$415)/'test-data-raw'!AM$416</f>
        <v>1.5484875163473244</v>
      </c>
      <c r="AP333">
        <f>('test-data-raw'!AN333-'test-data-raw'!AN$415)/'test-data-raw'!AN$416</f>
        <v>-0.4585639382776005</v>
      </c>
      <c r="AQ333">
        <f>('test-data-raw'!AO333-'test-data-raw'!AO$415)/'test-data-raw'!AO$416</f>
        <v>-1.2260976307869615</v>
      </c>
    </row>
    <row r="334" spans="1:43" x14ac:dyDescent="0.35">
      <c r="A334" t="s">
        <v>380</v>
      </c>
      <c r="B334">
        <f>SUM('pca-1-wt'!$A334:$AN334)</f>
        <v>0.28298534757198207</v>
      </c>
      <c r="C334">
        <f>SUM('pca-2-wt'!$A334:$AN334)</f>
        <v>0.47657523044718048</v>
      </c>
      <c r="D334">
        <f>('test-data-raw'!B334-'test-data-raw'!B$415)/'test-data-raw'!B$416</f>
        <v>0.27976131191086445</v>
      </c>
      <c r="E334">
        <f>('test-data-raw'!C334-'test-data-raw'!C$415)/'test-data-raw'!C$416</f>
        <v>-0.61488688915481626</v>
      </c>
      <c r="F334">
        <f>('test-data-raw'!D334-'test-data-raw'!D$415)/'test-data-raw'!D$416</f>
        <v>0.21792350186758758</v>
      </c>
      <c r="G334">
        <f>('test-data-raw'!E334-'test-data-raw'!E$415)/'test-data-raw'!E$416</f>
        <v>-0.94708143984084991</v>
      </c>
      <c r="H334">
        <f>('test-data-raw'!F334-'test-data-raw'!F$415)/'test-data-raw'!F$416</f>
        <v>1.1130040992421177</v>
      </c>
      <c r="I334">
        <f>('test-data-raw'!G334-'test-data-raw'!G$415)/'test-data-raw'!G$416</f>
        <v>1.561984612776173</v>
      </c>
      <c r="J334">
        <f>('test-data-raw'!H334-'test-data-raw'!H$415)/'test-data-raw'!H$416</f>
        <v>-0.64736126391425286</v>
      </c>
      <c r="K334">
        <f>('test-data-raw'!I334-'test-data-raw'!I$415)/'test-data-raw'!I$416</f>
        <v>-0.78286858120433778</v>
      </c>
      <c r="L334">
        <f>('test-data-raw'!J334-'test-data-raw'!J$415)/'test-data-raw'!J$416</f>
        <v>-1.6023256093027334</v>
      </c>
      <c r="M334">
        <f>('test-data-raw'!K334-'test-data-raw'!K$415)/'test-data-raw'!K$416</f>
        <v>0.66298055228275765</v>
      </c>
      <c r="N334">
        <f>('test-data-raw'!L334-'test-data-raw'!L$415)/'test-data-raw'!L$416</f>
        <v>-0.55402117109719018</v>
      </c>
      <c r="O334">
        <f>('test-data-raw'!M334-'test-data-raw'!M$415)/'test-data-raw'!M$416</f>
        <v>-0.94928777847054335</v>
      </c>
      <c r="P334">
        <f>('test-data-raw'!N334-'test-data-raw'!N$415)/'test-data-raw'!N$416</f>
        <v>0.14358214715458037</v>
      </c>
      <c r="Q334">
        <f>('test-data-raw'!O334-'test-data-raw'!O$415)/'test-data-raw'!O$416</f>
        <v>0.30270351824328456</v>
      </c>
      <c r="R334">
        <f>('test-data-raw'!P334-'test-data-raw'!P$415)/'test-data-raw'!P$416</f>
        <v>0.45826962185430342</v>
      </c>
      <c r="S334">
        <f>('test-data-raw'!Q334-'test-data-raw'!Q$415)/'test-data-raw'!Q$416</f>
        <v>-0.54856064533046389</v>
      </c>
      <c r="T334">
        <f>('test-data-raw'!R334-'test-data-raw'!R$415)/'test-data-raw'!R$416</f>
        <v>0.83311484993300922</v>
      </c>
      <c r="U334">
        <f>('test-data-raw'!S334-'test-data-raw'!S$415)/'test-data-raw'!S$416</f>
        <v>-0.85581731232534775</v>
      </c>
      <c r="V334">
        <f>('test-data-raw'!T334-'test-data-raw'!T$415)/'test-data-raw'!T$416</f>
        <v>-7.6354789817003818E-2</v>
      </c>
      <c r="W334">
        <f>('test-data-raw'!U334-'test-data-raw'!U$415)/'test-data-raw'!U$416</f>
        <v>0.31471794343146775</v>
      </c>
      <c r="X334">
        <f>('test-data-raw'!V334-'test-data-raw'!V$415)/'test-data-raw'!V$416</f>
        <v>-7.3121516238548886E-2</v>
      </c>
      <c r="Y334">
        <f>('test-data-raw'!W334-'test-data-raw'!W$415)/'test-data-raw'!W$416</f>
        <v>0.39969583574429235</v>
      </c>
      <c r="Z334">
        <f>('test-data-raw'!X334-'test-data-raw'!X$415)/'test-data-raw'!X$416</f>
        <v>0.65374479606289826</v>
      </c>
      <c r="AA334">
        <f>('test-data-raw'!Y334-'test-data-raw'!Y$415)/'test-data-raw'!Y$416</f>
        <v>2.3692424561088051E-2</v>
      </c>
      <c r="AB334">
        <f>('test-data-raw'!Z334-'test-data-raw'!Z$415)/'test-data-raw'!Z$416</f>
        <v>-0.3704019398066134</v>
      </c>
      <c r="AC334">
        <f>('test-data-raw'!AA334-'test-data-raw'!AA$415)/'test-data-raw'!AA$416</f>
        <v>-0.75651393158426938</v>
      </c>
      <c r="AD334">
        <f>('test-data-raw'!AB334-'test-data-raw'!AB$415)/'test-data-raw'!AB$416</f>
        <v>-1.0450796372176516</v>
      </c>
      <c r="AE334">
        <f>('test-data-raw'!AC334-'test-data-raw'!AC$415)/'test-data-raw'!AC$416</f>
        <v>-0.96850041574599943</v>
      </c>
      <c r="AF334">
        <f>('test-data-raw'!AD334-'test-data-raw'!AD$415)/'test-data-raw'!AD$416</f>
        <v>0.32365971677689076</v>
      </c>
      <c r="AG334">
        <f>('test-data-raw'!AE334-'test-data-raw'!AE$415)/'test-data-raw'!AE$416</f>
        <v>-0.65626492108550938</v>
      </c>
      <c r="AH334">
        <f>('test-data-raw'!AF334-'test-data-raw'!AF$415)/'test-data-raw'!AF$416</f>
        <v>-0.5245923705800366</v>
      </c>
      <c r="AI334">
        <f>('test-data-raw'!AG334-'test-data-raw'!AG$415)/'test-data-raw'!AG$416</f>
        <v>0.83708834196822768</v>
      </c>
      <c r="AJ334">
        <f>('test-data-raw'!AH334-'test-data-raw'!AH$415)/'test-data-raw'!AH$416</f>
        <v>-0.58481090282354642</v>
      </c>
      <c r="AK334">
        <f>('test-data-raw'!AI334-'test-data-raw'!AI$415)/'test-data-raw'!AI$416</f>
        <v>0.90096019734898569</v>
      </c>
      <c r="AL334">
        <f>('test-data-raw'!AJ334-'test-data-raw'!AJ$415)/'test-data-raw'!AJ$416</f>
        <v>-1.6972153356240884E-2</v>
      </c>
      <c r="AM334">
        <f>('test-data-raw'!AK334-'test-data-raw'!AK$415)/'test-data-raw'!AK$416</f>
        <v>-1.1252109913142581</v>
      </c>
      <c r="AN334">
        <f>('test-data-raw'!AL334-'test-data-raw'!AL$415)/'test-data-raw'!AL$416</f>
        <v>-0.23527846216165307</v>
      </c>
      <c r="AO334">
        <f>('test-data-raw'!AM334-'test-data-raw'!AM$415)/'test-data-raw'!AM$416</f>
        <v>1.3624341897987393</v>
      </c>
      <c r="AP334">
        <f>('test-data-raw'!AN334-'test-data-raw'!AN$415)/'test-data-raw'!AN$416</f>
        <v>-0.4585639382776005</v>
      </c>
      <c r="AQ334">
        <f>('test-data-raw'!AO334-'test-data-raw'!AO$415)/'test-data-raw'!AO$416</f>
        <v>-7.8893488733453324E-2</v>
      </c>
    </row>
    <row r="335" spans="1:43" x14ac:dyDescent="0.35">
      <c r="A335" t="s">
        <v>381</v>
      </c>
      <c r="B335">
        <f>SUM('pca-1-wt'!$A335:$AN335)</f>
        <v>1.1747393353927067</v>
      </c>
      <c r="C335">
        <f>SUM('pca-2-wt'!$A335:$AN335)</f>
        <v>0.18399124040993059</v>
      </c>
      <c r="D335">
        <f>('test-data-raw'!B335-'test-data-raw'!B$415)/'test-data-raw'!B$416</f>
        <v>-0.32370287922670676</v>
      </c>
      <c r="E335">
        <f>('test-data-raw'!C335-'test-data-raw'!C$415)/'test-data-raw'!C$416</f>
        <v>0.42978691839893363</v>
      </c>
      <c r="F335">
        <f>('test-data-raw'!D335-'test-data-raw'!D$415)/'test-data-raw'!D$416</f>
        <v>-0.6412581514285477</v>
      </c>
      <c r="G335">
        <f>('test-data-raw'!E335-'test-data-raw'!E$415)/'test-data-raw'!E$416</f>
        <v>-6.9049141878585754E-2</v>
      </c>
      <c r="H335">
        <f>('test-data-raw'!F335-'test-data-raw'!F$415)/'test-data-raw'!F$416</f>
        <v>1.1130040992421177</v>
      </c>
      <c r="I335">
        <f>('test-data-raw'!G335-'test-data-raw'!G$415)/'test-data-raw'!G$416</f>
        <v>-0.4927333325104914</v>
      </c>
      <c r="J335">
        <f>('test-data-raw'!H335-'test-data-raw'!H$415)/'test-data-raw'!H$416</f>
        <v>-0.64736126391425286</v>
      </c>
      <c r="K335">
        <f>('test-data-raw'!I335-'test-data-raw'!I$415)/'test-data-raw'!I$416</f>
        <v>-0.45739748589032447</v>
      </c>
      <c r="L335">
        <f>('test-data-raw'!J335-'test-data-raw'!J$415)/'test-data-raw'!J$416</f>
        <v>-0.70991851091445879</v>
      </c>
      <c r="M335">
        <f>('test-data-raw'!K335-'test-data-raw'!K$415)/'test-data-raw'!K$416</f>
        <v>0.66298055228275765</v>
      </c>
      <c r="N335">
        <f>('test-data-raw'!L335-'test-data-raw'!L$415)/'test-data-raw'!L$416</f>
        <v>-0.55402117109719018</v>
      </c>
      <c r="O335">
        <f>('test-data-raw'!M335-'test-data-raw'!M$415)/'test-data-raw'!M$416</f>
        <v>-0.94928777847054335</v>
      </c>
      <c r="P335">
        <f>('test-data-raw'!N335-'test-data-raw'!N$415)/'test-data-raw'!N$416</f>
        <v>0.14358214715458037</v>
      </c>
      <c r="Q335">
        <f>('test-data-raw'!O335-'test-data-raw'!O$415)/'test-data-raw'!O$416</f>
        <v>-0.62110277446955431</v>
      </c>
      <c r="R335">
        <f>('test-data-raw'!P335-'test-data-raw'!P$415)/'test-data-raw'!P$416</f>
        <v>0.45826962185430342</v>
      </c>
      <c r="S335">
        <f>('test-data-raw'!Q335-'test-data-raw'!Q$415)/'test-data-raw'!Q$416</f>
        <v>-0.54856064533046389</v>
      </c>
      <c r="T335">
        <f>('test-data-raw'!R335-'test-data-raw'!R$415)/'test-data-raw'!R$416</f>
        <v>1.6723405667359428</v>
      </c>
      <c r="U335">
        <f>('test-data-raw'!S335-'test-data-raw'!S$415)/'test-data-raw'!S$416</f>
        <v>-0.50073500348542499</v>
      </c>
      <c r="V335">
        <f>('test-data-raw'!T335-'test-data-raw'!T$415)/'test-data-raw'!T$416</f>
        <v>-0.86280912493214346</v>
      </c>
      <c r="W335">
        <f>('test-data-raw'!U335-'test-data-raw'!U$415)/'test-data-raw'!U$416</f>
        <v>0.62125173230561603</v>
      </c>
      <c r="X335">
        <f>('test-data-raw'!V335-'test-data-raw'!V$415)/'test-data-raw'!V$416</f>
        <v>-7.3121516238548886E-2</v>
      </c>
      <c r="Y335">
        <f>('test-data-raw'!W335-'test-data-raw'!W$415)/'test-data-raw'!W$416</f>
        <v>0.76301560259845347</v>
      </c>
      <c r="Z335">
        <f>('test-data-raw'!X335-'test-data-raw'!X$415)/'test-data-raw'!X$416</f>
        <v>1.4314431290116396</v>
      </c>
      <c r="AA335">
        <f>('test-data-raw'!Y335-'test-data-raw'!Y$415)/'test-data-raw'!Y$416</f>
        <v>0.96557021500715101</v>
      </c>
      <c r="AB335">
        <f>('test-data-raw'!Z335-'test-data-raw'!Z$415)/'test-data-raw'!Z$416</f>
        <v>-0.3704019398066134</v>
      </c>
      <c r="AC335">
        <f>('test-data-raw'!AA335-'test-data-raw'!AA$415)/'test-data-raw'!AA$416</f>
        <v>-0.75651393158426938</v>
      </c>
      <c r="AD335">
        <f>('test-data-raw'!AB335-'test-data-raw'!AB$415)/'test-data-raw'!AB$416</f>
        <v>-1.0450796372176516</v>
      </c>
      <c r="AE335">
        <f>('test-data-raw'!AC335-'test-data-raw'!AC$415)/'test-data-raw'!AC$416</f>
        <v>0.26558877380251139</v>
      </c>
      <c r="AF335">
        <f>('test-data-raw'!AD335-'test-data-raw'!AD$415)/'test-data-raw'!AD$416</f>
        <v>0.49904043134779685</v>
      </c>
      <c r="AG335">
        <f>('test-data-raw'!AE335-'test-data-raw'!AE$415)/'test-data-raw'!AE$416</f>
        <v>-1.4321075250660829</v>
      </c>
      <c r="AH335">
        <f>('test-data-raw'!AF335-'test-data-raw'!AF$415)/'test-data-raw'!AF$416</f>
        <v>-0.89404887772358377</v>
      </c>
      <c r="AI335">
        <f>('test-data-raw'!AG335-'test-data-raw'!AG$415)/'test-data-raw'!AG$416</f>
        <v>-0.97807164166813965</v>
      </c>
      <c r="AJ335">
        <f>('test-data-raw'!AH335-'test-data-raw'!AH$415)/'test-data-raw'!AH$416</f>
        <v>-0.80525197506810375</v>
      </c>
      <c r="AK335">
        <f>('test-data-raw'!AI335-'test-data-raw'!AI$415)/'test-data-raw'!AI$416</f>
        <v>1.9421820804002681</v>
      </c>
      <c r="AL335">
        <f>('test-data-raw'!AJ335-'test-data-raw'!AJ$415)/'test-data-raw'!AJ$416</f>
        <v>-0.51643838069704096</v>
      </c>
      <c r="AM335">
        <f>('test-data-raw'!AK335-'test-data-raw'!AK$415)/'test-data-raw'!AK$416</f>
        <v>1.4775852381263341</v>
      </c>
      <c r="AN335">
        <f>('test-data-raw'!AL335-'test-data-raw'!AL$415)/'test-data-raw'!AL$416</f>
        <v>0.23075387635085184</v>
      </c>
      <c r="AO335">
        <f>('test-data-raw'!AM335-'test-data-raw'!AM$415)/'test-data-raw'!AM$416</f>
        <v>0.43216755705581472</v>
      </c>
      <c r="AP335">
        <f>('test-data-raw'!AN335-'test-data-raw'!AN$415)/'test-data-raw'!AN$416</f>
        <v>-0.4585639382776005</v>
      </c>
      <c r="AQ335">
        <f>('test-data-raw'!AO335-'test-data-raw'!AO$415)/'test-data-raw'!AO$416</f>
        <v>-1.2260976307869615</v>
      </c>
    </row>
    <row r="336" spans="1:43" x14ac:dyDescent="0.35">
      <c r="A336" t="s">
        <v>382</v>
      </c>
      <c r="B336">
        <f>SUM('pca-1-wt'!$A336:$AN336)</f>
        <v>-7.1140115016541133E-2</v>
      </c>
      <c r="C336">
        <f>SUM('pca-2-wt'!$A336:$AN336)</f>
        <v>-1.6095257457764236</v>
      </c>
      <c r="D336">
        <f>('test-data-raw'!B336-'test-data-raw'!B$415)/'test-data-raw'!B$416</f>
        <v>-1.3294765311226586</v>
      </c>
      <c r="E336">
        <f>('test-data-raw'!C336-'test-data-raw'!C$415)/'test-data-raw'!C$416</f>
        <v>2.5191345335064335</v>
      </c>
      <c r="F336">
        <f>('test-data-raw'!D336-'test-data-raw'!D$415)/'test-data-raw'!D$416</f>
        <v>-0.6412581514285477</v>
      </c>
      <c r="G336">
        <f>('test-data-raw'!E336-'test-data-raw'!E$415)/'test-data-raw'!E$416</f>
        <v>-6.9049141878585754E-2</v>
      </c>
      <c r="H336">
        <f>('test-data-raw'!F336-'test-data-raw'!F$415)/'test-data-raw'!F$416</f>
        <v>0.42240517019429769</v>
      </c>
      <c r="I336">
        <f>('test-data-raw'!G336-'test-data-raw'!G$415)/'test-data-raw'!G$416</f>
        <v>-0.4927333325104914</v>
      </c>
      <c r="J336">
        <f>('test-data-raw'!H336-'test-data-raw'!H$415)/'test-data-raw'!H$416</f>
        <v>-0.64736126391425286</v>
      </c>
      <c r="K336">
        <f>('test-data-raw'!I336-'test-data-raw'!I$415)/'test-data-raw'!I$416</f>
        <v>-0.1319263905763112</v>
      </c>
      <c r="L336">
        <f>('test-data-raw'!J336-'test-data-raw'!J$415)/'test-data-raw'!J$416</f>
        <v>-0.70991851091445879</v>
      </c>
      <c r="M336">
        <f>('test-data-raw'!K336-'test-data-raw'!K$415)/'test-data-raw'!K$416</f>
        <v>1.1688101588392319</v>
      </c>
      <c r="N336">
        <f>('test-data-raw'!L336-'test-data-raw'!L$415)/'test-data-raw'!L$416</f>
        <v>-0.55402117109719018</v>
      </c>
      <c r="O336">
        <f>('test-data-raw'!M336-'test-data-raw'!M$415)/'test-data-raw'!M$416</f>
        <v>-0.94928777847054335</v>
      </c>
      <c r="P336">
        <f>('test-data-raw'!N336-'test-data-raw'!N$415)/'test-data-raw'!N$416</f>
        <v>-0.53637008994527136</v>
      </c>
      <c r="Q336">
        <f>('test-data-raw'!O336-'test-data-raw'!O$415)/'test-data-raw'!O$416</f>
        <v>0.30270351824328456</v>
      </c>
      <c r="R336">
        <f>('test-data-raw'!P336-'test-data-raw'!P$415)/'test-data-raw'!P$416</f>
        <v>-0.69455517993386284</v>
      </c>
      <c r="S336">
        <f>('test-data-raw'!Q336-'test-data-raw'!Q$415)/'test-data-raw'!Q$416</f>
        <v>-0.54856064533046389</v>
      </c>
      <c r="T336">
        <f>('test-data-raw'!R336-'test-data-raw'!R$415)/'test-data-raw'!R$416</f>
        <v>-6.1108668699243647E-3</v>
      </c>
      <c r="U336">
        <f>('test-data-raw'!S336-'test-data-raw'!S$415)/'test-data-raw'!S$416</f>
        <v>-0.85581731232534775</v>
      </c>
      <c r="V336">
        <f>('test-data-raw'!T336-'test-data-raw'!T$415)/'test-data-raw'!T$416</f>
        <v>-7.6354789817003818E-2</v>
      </c>
      <c r="W336">
        <f>('test-data-raw'!U336-'test-data-raw'!U$415)/'test-data-raw'!U$416</f>
        <v>0.92778552117976443</v>
      </c>
      <c r="X336">
        <f>('test-data-raw'!V336-'test-data-raw'!V$415)/'test-data-raw'!V$416</f>
        <v>-0.4116166251181238</v>
      </c>
      <c r="Y336">
        <f>('test-data-raw'!W336-'test-data-raw'!W$415)/'test-data-raw'!W$416</f>
        <v>0.39969583574429235</v>
      </c>
      <c r="Z336">
        <f>('test-data-raw'!X336-'test-data-raw'!X$415)/'test-data-raw'!X$416</f>
        <v>-1.4201174251337454</v>
      </c>
      <c r="AA336">
        <f>('test-data-raw'!Y336-'test-data-raw'!Y$415)/'test-data-raw'!Y$416</f>
        <v>-0.9181853658849749</v>
      </c>
      <c r="AB336">
        <f>('test-data-raw'!Z336-'test-data-raw'!Z$415)/'test-data-raw'!Z$416</f>
        <v>-0.3704019398066134</v>
      </c>
      <c r="AC336">
        <f>('test-data-raw'!AA336-'test-data-raw'!AA$415)/'test-data-raw'!AA$416</f>
        <v>-0.75651393158426938</v>
      </c>
      <c r="AD336">
        <f>('test-data-raw'!AB336-'test-data-raw'!AB$415)/'test-data-raw'!AB$416</f>
        <v>0.99554979659122245</v>
      </c>
      <c r="AE336">
        <f>('test-data-raw'!AC336-'test-data-raw'!AC$415)/'test-data-raw'!AC$416</f>
        <v>2.322404089716696</v>
      </c>
      <c r="AF336">
        <f>('test-data-raw'!AD336-'test-data-raw'!AD$415)/'test-data-raw'!AD$416</f>
        <v>-0.6117040942679417</v>
      </c>
      <c r="AG336">
        <f>('test-data-raw'!AE336-'test-data-raw'!AE$415)/'test-data-raw'!AE$416</f>
        <v>0.11957768289506411</v>
      </c>
      <c r="AH336">
        <f>('test-data-raw'!AF336-'test-data-raw'!AF$415)/'test-data-raw'!AF$416</f>
        <v>-0.1551358634364895</v>
      </c>
      <c r="AI336">
        <f>('test-data-raw'!AG336-'test-data-raw'!AG$415)/'test-data-raw'!AG$416</f>
        <v>0.23203501408943858</v>
      </c>
      <c r="AJ336">
        <f>('test-data-raw'!AH336-'test-data-raw'!AH$415)/'test-data-raw'!AH$416</f>
        <v>0.29695338615468247</v>
      </c>
      <c r="AK336">
        <f>('test-data-raw'!AI336-'test-data-raw'!AI$415)/'test-data-raw'!AI$416</f>
        <v>1.1612656681118063</v>
      </c>
      <c r="AL336">
        <f>('test-data-raw'!AJ336-'test-data-raw'!AJ$415)/'test-data-raw'!AJ$416</f>
        <v>-1.0159046080378411</v>
      </c>
      <c r="AM336">
        <f>('test-data-raw'!AK336-'test-data-raw'!AK$415)/'test-data-raw'!AK$416</f>
        <v>0.60998649497947</v>
      </c>
      <c r="AN336">
        <f>('test-data-raw'!AL336-'test-data-raw'!AL$415)/'test-data-raw'!AL$416</f>
        <v>0.23075387635085184</v>
      </c>
      <c r="AO336">
        <f>('test-data-raw'!AM336-'test-data-raw'!AM$415)/'test-data-raw'!AM$416</f>
        <v>-0.87020572878427982</v>
      </c>
      <c r="AP336">
        <f>('test-data-raw'!AN336-'test-data-raw'!AN$415)/'test-data-raw'!AN$416</f>
        <v>-0.4585639382776005</v>
      </c>
      <c r="AQ336">
        <f>('test-data-raw'!AO336-'test-data-raw'!AO$415)/'test-data-raw'!AO$416</f>
        <v>2.2155147953735632</v>
      </c>
    </row>
    <row r="337" spans="1:43" x14ac:dyDescent="0.35">
      <c r="A337" t="s">
        <v>383</v>
      </c>
      <c r="B337">
        <f>SUM('pca-1-wt'!$A337:$AN337)</f>
        <v>2.4785924638143877</v>
      </c>
      <c r="C337">
        <f>SUM('pca-2-wt'!$A337:$AN337)</f>
        <v>1.1864260976546621</v>
      </c>
      <c r="D337">
        <f>('test-data-raw'!B337-'test-data-raw'!B$415)/'test-data-raw'!B$416</f>
        <v>-1.7317859918810394</v>
      </c>
      <c r="E337">
        <f>('test-data-raw'!C337-'test-data-raw'!C$415)/'test-data-raw'!C$416</f>
        <v>-0.61488688915481626</v>
      </c>
      <c r="F337">
        <f>('test-data-raw'!D337-'test-data-raw'!D$415)/'test-data-raw'!D$416</f>
        <v>-1.500439804724683</v>
      </c>
      <c r="G337">
        <f>('test-data-raw'!E337-'test-data-raw'!E$415)/'test-data-raw'!E$416</f>
        <v>0.80898315608367832</v>
      </c>
      <c r="H337">
        <f>('test-data-raw'!F337-'test-data-raw'!F$415)/'test-data-raw'!F$416</f>
        <v>1.803603028289938</v>
      </c>
      <c r="I337">
        <f>('test-data-raw'!G337-'test-data-raw'!G$415)/'test-data-raw'!G$416</f>
        <v>0.32915384560417432</v>
      </c>
      <c r="J337">
        <f>('test-data-raw'!H337-'test-data-raw'!H$415)/'test-data-raw'!H$416</f>
        <v>8.7384853806607085E-2</v>
      </c>
      <c r="K337">
        <f>('test-data-raw'!I337-'test-data-raw'!I$415)/'test-data-raw'!I$416</f>
        <v>-0.1319263905763112</v>
      </c>
      <c r="L337">
        <f>('test-data-raw'!J337-'test-data-raw'!J$415)/'test-data-raw'!J$416</f>
        <v>-2.048529158496871</v>
      </c>
      <c r="M337">
        <f>('test-data-raw'!K337-'test-data-raw'!K$415)/'test-data-raw'!K$416</f>
        <v>2.1804693719521806</v>
      </c>
      <c r="N337">
        <f>('test-data-raw'!L337-'test-data-raw'!L$415)/'test-data-raw'!L$416</f>
        <v>0.8906416294853563</v>
      </c>
      <c r="O337">
        <f>('test-data-raw'!M337-'test-data-raw'!M$415)/'test-data-raw'!M$416</f>
        <v>-0.94928777847054335</v>
      </c>
      <c r="P337">
        <f>('test-data-raw'!N337-'test-data-raw'!N$415)/'test-data-raw'!N$416</f>
        <v>0.82353438425443215</v>
      </c>
      <c r="Q337">
        <f>('test-data-raw'!O337-'test-data-raw'!O$415)/'test-data-raw'!O$416</f>
        <v>0.30270351824328456</v>
      </c>
      <c r="R337">
        <f>('test-data-raw'!P337-'test-data-raw'!P$415)/'test-data-raw'!P$416</f>
        <v>0.33017797721117387</v>
      </c>
      <c r="S337">
        <f>('test-data-raw'!Q337-'test-data-raw'!Q$415)/'test-data-raw'!Q$416</f>
        <v>0.61044953864979834</v>
      </c>
      <c r="T337">
        <f>('test-data-raw'!R337-'test-data-raw'!R$415)/'test-data-raw'!R$416</f>
        <v>-0.84533658367285802</v>
      </c>
      <c r="U337">
        <f>('test-data-raw'!S337-'test-data-raw'!S$415)/'test-data-raw'!S$416</f>
        <v>0.56451192303434339</v>
      </c>
      <c r="V337">
        <f>('test-data-raw'!T337-'test-data-raw'!T$415)/'test-data-raw'!T$416</f>
        <v>-0.86280912493214346</v>
      </c>
      <c r="W337">
        <f>('test-data-raw'!U337-'test-data-raw'!U$415)/'test-data-raw'!U$416</f>
        <v>-0.9114172120651256</v>
      </c>
      <c r="X337">
        <f>('test-data-raw'!V337-'test-data-raw'!V$415)/'test-data-raw'!V$416</f>
        <v>-0.7501117339976987</v>
      </c>
      <c r="Y337">
        <f>('test-data-raw'!W337-'test-data-raw'!W$415)/'test-data-raw'!W$416</f>
        <v>-0.96275328995881171</v>
      </c>
      <c r="Z337">
        <f>('test-data-raw'!X337-'test-data-raw'!X$415)/'test-data-raw'!X$416</f>
        <v>0.39451201841331779</v>
      </c>
      <c r="AA337">
        <f>('test-data-raw'!Y337-'test-data-raw'!Y$415)/'test-data-raw'!Y$416</f>
        <v>-0.57568435117731565</v>
      </c>
      <c r="AB337">
        <f>('test-data-raw'!Z337-'test-data-raw'!Z$415)/'test-data-raw'!Z$416</f>
        <v>-0.3704019398066134</v>
      </c>
      <c r="AC337">
        <f>('test-data-raw'!AA337-'test-data-raw'!AA$415)/'test-data-raw'!AA$416</f>
        <v>-0.75651393158426938</v>
      </c>
      <c r="AD337">
        <f>('test-data-raw'!AB337-'test-data-raw'!AB$415)/'test-data-raw'!AB$416</f>
        <v>-0.36486982594802686</v>
      </c>
      <c r="AE337">
        <f>('test-data-raw'!AC337-'test-data-raw'!AC$415)/'test-data-raw'!AC$416</f>
        <v>0.95119387910723963</v>
      </c>
      <c r="AF337">
        <f>('test-data-raw'!AD337-'test-data-raw'!AD$415)/'test-data-raw'!AD$416</f>
        <v>-8.5561950555223448E-2</v>
      </c>
      <c r="AG337">
        <f>('test-data-raw'!AE337-'test-data-raw'!AE$415)/'test-data-raw'!AE$416</f>
        <v>0.89542028687563768</v>
      </c>
      <c r="AH337">
        <f>('test-data-raw'!AF337-'test-data-raw'!AF$415)/'test-data-raw'!AF$416</f>
        <v>0.95323365799415183</v>
      </c>
      <c r="AI337">
        <f>('test-data-raw'!AG337-'test-data-raw'!AG$415)/'test-data-raw'!AG$416</f>
        <v>-0.37301831378935052</v>
      </c>
      <c r="AJ337">
        <f>('test-data-raw'!AH337-'test-data-raw'!AH$415)/'test-data-raw'!AH$416</f>
        <v>-0.143928758334432</v>
      </c>
      <c r="AK337">
        <f>('test-data-raw'!AI337-'test-data-raw'!AI$415)/'test-data-raw'!AI$416</f>
        <v>-0.6608726272279376</v>
      </c>
      <c r="AL337">
        <f>('test-data-raw'!AJ337-'test-data-raw'!AJ$415)/'test-data-raw'!AJ$416</f>
        <v>4.9776901200517596</v>
      </c>
      <c r="AM337">
        <f>('test-data-raw'!AK337-'test-data-raw'!AK$415)/'test-data-raw'!AK$416</f>
        <v>-0.83601141026530335</v>
      </c>
      <c r="AN337">
        <f>('test-data-raw'!AL337-'test-data-raw'!AL$415)/'test-data-raw'!AL$416</f>
        <v>-0.70131080067415796</v>
      </c>
      <c r="AO337">
        <f>('test-data-raw'!AM337-'test-data-raw'!AM$415)/'test-data-raw'!AM$416</f>
        <v>6.0060903958644843E-2</v>
      </c>
      <c r="AP337">
        <f>('test-data-raw'!AN337-'test-data-raw'!AN$415)/'test-data-raw'!AN$416</f>
        <v>-0.4585639382776005</v>
      </c>
      <c r="AQ337">
        <f>('test-data-raw'!AO337-'test-data-raw'!AO$415)/'test-data-raw'!AO$416</f>
        <v>-0.46129486941795605</v>
      </c>
    </row>
    <row r="338" spans="1:43" x14ac:dyDescent="0.35">
      <c r="A338" t="s">
        <v>384</v>
      </c>
      <c r="B338">
        <f>SUM('pca-1-wt'!$A338:$AN338)</f>
        <v>2.1696996842423117</v>
      </c>
      <c r="C338">
        <f>SUM('pca-2-wt'!$A338:$AN338)</f>
        <v>0.70091946571009134</v>
      </c>
      <c r="D338">
        <f>('test-data-raw'!B338-'test-data-raw'!B$415)/'test-data-raw'!B$416</f>
        <v>-1.1283218007434683</v>
      </c>
      <c r="E338">
        <f>('test-data-raw'!C338-'test-data-raw'!C$415)/'test-data-raw'!C$416</f>
        <v>-1.1372237929316913</v>
      </c>
      <c r="F338">
        <f>('test-data-raw'!D338-'test-data-raw'!D$415)/'test-data-raw'!D$416</f>
        <v>-1.500439804724683</v>
      </c>
      <c r="G338">
        <f>('test-data-raw'!E338-'test-data-raw'!E$415)/'test-data-raw'!E$416</f>
        <v>2.7406542116006594</v>
      </c>
      <c r="H338">
        <f>('test-data-raw'!F338-'test-data-raw'!F$415)/'test-data-raw'!F$416</f>
        <v>-0.95879268790134242</v>
      </c>
      <c r="I338">
        <f>('test-data-raw'!G338-'test-data-raw'!G$415)/'test-data-raw'!G$416</f>
        <v>0.32915384560417432</v>
      </c>
      <c r="J338">
        <f>('test-data-raw'!H338-'test-data-raw'!H$415)/'test-data-raw'!H$416</f>
        <v>8.7384853806607085E-2</v>
      </c>
      <c r="K338">
        <f>('test-data-raw'!I338-'test-data-raw'!I$415)/'test-data-raw'!I$416</f>
        <v>-0.1319263905763112</v>
      </c>
      <c r="L338">
        <f>('test-data-raw'!J338-'test-data-raw'!J$415)/'test-data-raw'!J$416</f>
        <v>-0.70991851091445879</v>
      </c>
      <c r="M338">
        <f>('test-data-raw'!K338-'test-data-raw'!K$415)/'test-data-raw'!K$416</f>
        <v>0.66298055228275765</v>
      </c>
      <c r="N338">
        <f>('test-data-raw'!L338-'test-data-raw'!L$415)/'test-data-raw'!L$416</f>
        <v>-0.55402117109719018</v>
      </c>
      <c r="O338">
        <f>('test-data-raw'!M338-'test-data-raw'!M$415)/'test-data-raw'!M$416</f>
        <v>-0.94928777847054335</v>
      </c>
      <c r="P338">
        <f>('test-data-raw'!N338-'test-data-raw'!N$415)/'test-data-raw'!N$416</f>
        <v>1.5034866213542839</v>
      </c>
      <c r="Q338">
        <f>('test-data-raw'!O338-'test-data-raw'!O$415)/'test-data-raw'!O$416</f>
        <v>0.30270351824328456</v>
      </c>
      <c r="R338">
        <f>('test-data-raw'!P338-'test-data-raw'!P$415)/'test-data-raw'!P$416</f>
        <v>0.58636126649743303</v>
      </c>
      <c r="S338">
        <f>('test-data-raw'!Q338-'test-data-raw'!Q$415)/'test-data-raw'!Q$416</f>
        <v>-0.54856064533046389</v>
      </c>
      <c r="T338">
        <f>('test-data-raw'!R338-'test-data-raw'!R$415)/'test-data-raw'!R$416</f>
        <v>-0.84533658367285802</v>
      </c>
      <c r="U338">
        <f>('test-data-raw'!S338-'test-data-raw'!S$415)/'test-data-raw'!S$416</f>
        <v>-0.14565269464550221</v>
      </c>
      <c r="V338">
        <f>('test-data-raw'!T338-'test-data-raw'!T$415)/'test-data-raw'!T$416</f>
        <v>-0.86280912493214346</v>
      </c>
      <c r="W338">
        <f>('test-data-raw'!U338-'test-data-raw'!U$415)/'test-data-raw'!U$416</f>
        <v>-0.9114172120651256</v>
      </c>
      <c r="X338">
        <f>('test-data-raw'!V338-'test-data-raw'!V$415)/'test-data-raw'!V$416</f>
        <v>-0.4116166251181238</v>
      </c>
      <c r="Y338">
        <f>('test-data-raw'!W338-'test-data-raw'!W$415)/'test-data-raw'!W$416</f>
        <v>3.6376068890131272E-2</v>
      </c>
      <c r="Z338">
        <f>('test-data-raw'!X338-'test-data-raw'!X$415)/'test-data-raw'!X$416</f>
        <v>-0.64241909218500404</v>
      </c>
      <c r="AA338">
        <f>('test-data-raw'!Y338-'test-data-raw'!Y$415)/'test-data-raw'!Y$416</f>
        <v>-0.14755808279274157</v>
      </c>
      <c r="AB338">
        <f>('test-data-raw'!Z338-'test-data-raw'!Z$415)/'test-data-raw'!Z$416</f>
        <v>-0.3704019398066134</v>
      </c>
      <c r="AC338">
        <f>('test-data-raw'!AA338-'test-data-raw'!AA$415)/'test-data-raw'!AA$416</f>
        <v>-0.75651393158426938</v>
      </c>
      <c r="AD338">
        <f>('test-data-raw'!AB338-'test-data-raw'!AB$415)/'test-data-raw'!AB$416</f>
        <v>-1.0450796372176516</v>
      </c>
      <c r="AE338">
        <f>('test-data-raw'!AC338-'test-data-raw'!AC$415)/'test-data-raw'!AC$416</f>
        <v>-8.6532683193799101E-3</v>
      </c>
      <c r="AF338">
        <f>('test-data-raw'!AD338-'test-data-raw'!AD$415)/'test-data-raw'!AD$416</f>
        <v>0.26519947858658877</v>
      </c>
      <c r="AG338">
        <f>('test-data-raw'!AE338-'test-data-raw'!AE$415)/'test-data-raw'!AE$416</f>
        <v>-0.26834361909522264</v>
      </c>
      <c r="AH338">
        <f>('test-data-raw'!AF338-'test-data-raw'!AF$415)/'test-data-raw'!AF$416</f>
        <v>-0.1551358634364895</v>
      </c>
      <c r="AI338">
        <f>('test-data-raw'!AG338-'test-data-raw'!AG$415)/'test-data-raw'!AG$416</f>
        <v>-0.97807164166813965</v>
      </c>
      <c r="AJ338">
        <f>('test-data-raw'!AH338-'test-data-raw'!AH$415)/'test-data-raw'!AH$416</f>
        <v>-0.47459036670126786</v>
      </c>
      <c r="AK338">
        <f>('test-data-raw'!AI338-'test-data-raw'!AI$415)/'test-data-raw'!AI$416</f>
        <v>-0.40056715646511709</v>
      </c>
      <c r="AL338">
        <f>('test-data-raw'!AJ338-'test-data-raw'!AJ$415)/'test-data-raw'!AJ$416</f>
        <v>-0.51643838069704096</v>
      </c>
      <c r="AM338">
        <f>('test-data-raw'!AK338-'test-data-raw'!AK$415)/'test-data-raw'!AK$416</f>
        <v>3.1587332881560667E-2</v>
      </c>
      <c r="AN338">
        <f>('test-data-raw'!AL338-'test-data-raw'!AL$415)/'test-data-raw'!AL$416</f>
        <v>-1.1673431391866629</v>
      </c>
      <c r="AO338">
        <f>('test-data-raw'!AM338-'test-data-raw'!AM$415)/'test-data-raw'!AM$416</f>
        <v>1.1763808632501545</v>
      </c>
      <c r="AP338">
        <f>('test-data-raw'!AN338-'test-data-raw'!AN$415)/'test-data-raw'!AN$416</f>
        <v>-0.4585639382776005</v>
      </c>
      <c r="AQ338">
        <f>('test-data-raw'!AO338-'test-data-raw'!AO$415)/'test-data-raw'!AO$416</f>
        <v>1.0683106533200548</v>
      </c>
    </row>
    <row r="339" spans="1:43" x14ac:dyDescent="0.35">
      <c r="A339" t="s">
        <v>385</v>
      </c>
      <c r="B339">
        <f>SUM('pca-1-wt'!$A339:$AN339)</f>
        <v>1.5177576853785091</v>
      </c>
      <c r="C339">
        <f>SUM('pca-2-wt'!$A339:$AN339)</f>
        <v>-1.2614740993335956</v>
      </c>
      <c r="D339">
        <f>('test-data-raw'!B339-'test-data-raw'!B$415)/'test-data-raw'!B$416</f>
        <v>-0.52485760960589711</v>
      </c>
      <c r="E339">
        <f>('test-data-raw'!C339-'test-data-raw'!C$415)/'test-data-raw'!C$416</f>
        <v>-9.2549985377941332E-2</v>
      </c>
      <c r="F339">
        <f>('test-data-raw'!D339-'test-data-raw'!D$415)/'test-data-raw'!D$416</f>
        <v>1.7214913951358244</v>
      </c>
      <c r="G339">
        <f>('test-data-raw'!E339-'test-data-raw'!E$415)/'test-data-raw'!E$416</f>
        <v>-0.94708143984084991</v>
      </c>
      <c r="H339">
        <f>('test-data-raw'!F339-'test-data-raw'!F$415)/'test-data-raw'!F$416</f>
        <v>-0.95879268790134242</v>
      </c>
      <c r="I339">
        <f>('test-data-raw'!G339-'test-data-raw'!G$415)/'test-data-raw'!G$416</f>
        <v>0.74009743466150724</v>
      </c>
      <c r="J339">
        <f>('test-data-raw'!H339-'test-data-raw'!H$415)/'test-data-raw'!H$416</f>
        <v>-0.64736126391425286</v>
      </c>
      <c r="K339">
        <f>('test-data-raw'!I339-'test-data-raw'!I$415)/'test-data-raw'!I$416</f>
        <v>1.4954290859937551</v>
      </c>
      <c r="L339">
        <f>('test-data-raw'!J339-'test-data-raw'!J$415)/'test-data-raw'!J$416</f>
        <v>-1.6023256093027334</v>
      </c>
      <c r="M339">
        <f>('test-data-raw'!K339-'test-data-raw'!K$415)/'test-data-raw'!K$416</f>
        <v>0.66298055228275765</v>
      </c>
      <c r="N339">
        <f>('test-data-raw'!L339-'test-data-raw'!L$415)/'test-data-raw'!L$416</f>
        <v>-0.55402117109719018</v>
      </c>
      <c r="O339">
        <f>('test-data-raw'!M339-'test-data-raw'!M$415)/'test-data-raw'!M$416</f>
        <v>0.74871467332336628</v>
      </c>
      <c r="P339">
        <f>('test-data-raw'!N339-'test-data-raw'!N$415)/'test-data-raw'!N$416</f>
        <v>1.163510502804358</v>
      </c>
      <c r="Q339">
        <f>('test-data-raw'!O339-'test-data-raw'!O$415)/'test-data-raw'!O$416</f>
        <v>3.9979286890946399</v>
      </c>
      <c r="R339">
        <f>('test-data-raw'!P339-'test-data-raw'!P$415)/'test-data-raw'!P$416</f>
        <v>-0.18218860136134452</v>
      </c>
      <c r="S339">
        <f>('test-data-raw'!Q339-'test-data-raw'!Q$415)/'test-data-raw'!Q$416</f>
        <v>-0.54856064533046389</v>
      </c>
      <c r="T339">
        <f>('test-data-raw'!R339-'test-data-raw'!R$415)/'test-data-raw'!R$416</f>
        <v>-0.84533658367285802</v>
      </c>
      <c r="U339">
        <f>('test-data-raw'!S339-'test-data-raw'!S$415)/'test-data-raw'!S$416</f>
        <v>-0.50073500348542499</v>
      </c>
      <c r="V339">
        <f>('test-data-raw'!T339-'test-data-raw'!T$415)/'test-data-raw'!T$416</f>
        <v>-7.6354789817003818E-2</v>
      </c>
      <c r="W339">
        <f>('test-data-raw'!U339-'test-data-raw'!U$415)/'test-data-raw'!U$416</f>
        <v>-1.217951000939274</v>
      </c>
      <c r="X339">
        <f>('test-data-raw'!V339-'test-data-raw'!V$415)/'test-data-raw'!V$416</f>
        <v>-7.3121516238548886E-2</v>
      </c>
      <c r="Y339">
        <f>('test-data-raw'!W339-'test-data-raw'!W$415)/'test-data-raw'!W$416</f>
        <v>0.39969583574429235</v>
      </c>
      <c r="Z339">
        <f>('test-data-raw'!X339-'test-data-raw'!X$415)/'test-data-raw'!X$416</f>
        <v>-0.90165186983458445</v>
      </c>
      <c r="AA339">
        <f>('test-data-raw'!Y339-'test-data-raw'!Y$415)/'test-data-raw'!Y$416</f>
        <v>-0.83256011220806014</v>
      </c>
      <c r="AB339">
        <f>('test-data-raw'!Z339-'test-data-raw'!Z$415)/'test-data-raw'!Z$416</f>
        <v>-0.3704019398066134</v>
      </c>
      <c r="AC339">
        <f>('test-data-raw'!AA339-'test-data-raw'!AA$415)/'test-data-raw'!AA$416</f>
        <v>-0.75651393158426938</v>
      </c>
      <c r="AD339">
        <f>('test-data-raw'!AB339-'test-data-raw'!AB$415)/'test-data-raw'!AB$416</f>
        <v>-1.0450796372176516</v>
      </c>
      <c r="AE339">
        <f>('test-data-raw'!AC339-'test-data-raw'!AC$415)/'test-data-raw'!AC$416</f>
        <v>1.9110410265338593</v>
      </c>
      <c r="AF339">
        <f>('test-data-raw'!AD339-'test-data-raw'!AD$415)/'test-data-raw'!AD$416</f>
        <v>-0.67016433245824369</v>
      </c>
      <c r="AG339">
        <f>('test-data-raw'!AE339-'test-data-raw'!AE$415)/'test-data-raw'!AE$416</f>
        <v>0.89542028687563768</v>
      </c>
      <c r="AH339">
        <f>('test-data-raw'!AF339-'test-data-raw'!AF$415)/'test-data-raw'!AF$416</f>
        <v>0.21432064370705761</v>
      </c>
      <c r="AI339">
        <f>('test-data-raw'!AG339-'test-data-raw'!AG$415)/'test-data-raw'!AG$416</f>
        <v>2.0471949977258057</v>
      </c>
      <c r="AJ339">
        <f>('test-data-raw'!AH339-'test-data-raw'!AH$415)/'test-data-raw'!AH$416</f>
        <v>-0.25414929445671064</v>
      </c>
      <c r="AK339">
        <f>('test-data-raw'!AI339-'test-data-raw'!AI$415)/'test-data-raw'!AI$416</f>
        <v>-0.6608726272279376</v>
      </c>
      <c r="AL339">
        <f>('test-data-raw'!AJ339-'test-data-raw'!AJ$415)/'test-data-raw'!AJ$416</f>
        <v>-0.51643838069704096</v>
      </c>
      <c r="AM339">
        <f>('test-data-raw'!AK339-'test-data-raw'!AK$415)/'test-data-raw'!AK$416</f>
        <v>0.32078691393051534</v>
      </c>
      <c r="AN339">
        <f>('test-data-raw'!AL339-'test-data-raw'!AL$415)/'test-data-raw'!AL$416</f>
        <v>1.1628185533758617</v>
      </c>
      <c r="AO339">
        <f>('test-data-raw'!AM339-'test-data-raw'!AM$415)/'test-data-raw'!AM$416</f>
        <v>0.61822088360439964</v>
      </c>
      <c r="AP339">
        <f>('test-data-raw'!AN339-'test-data-raw'!AN$415)/'test-data-raw'!AN$416</f>
        <v>-0.4585639382776005</v>
      </c>
      <c r="AQ339">
        <f>('test-data-raw'!AO339-'test-data-raw'!AO$415)/'test-data-raw'!AO$416</f>
        <v>-1.2260976307869615</v>
      </c>
    </row>
    <row r="340" spans="1:43" x14ac:dyDescent="0.35">
      <c r="A340" t="s">
        <v>386</v>
      </c>
      <c r="B340">
        <f>SUM('pca-1-wt'!$A340:$AN340)</f>
        <v>1.3386790851711474</v>
      </c>
      <c r="C340">
        <f>SUM('pca-2-wt'!$A340:$AN340)</f>
        <v>0.47947365961071026</v>
      </c>
      <c r="D340">
        <f>('test-data-raw'!B340-'test-data-raw'!B$415)/'test-data-raw'!B$416</f>
        <v>-1.3294765311226586</v>
      </c>
      <c r="E340">
        <f>('test-data-raw'!C340-'test-data-raw'!C$415)/'test-data-raw'!C$416</f>
        <v>-9.2549985377941332E-2</v>
      </c>
      <c r="F340">
        <f>('test-data-raw'!D340-'test-data-raw'!D$415)/'test-data-raw'!D$416</f>
        <v>-0.6412581514285477</v>
      </c>
      <c r="G340">
        <f>('test-data-raw'!E340-'test-data-raw'!E$415)/'test-data-raw'!E$416</f>
        <v>-1.1226878994333027</v>
      </c>
      <c r="H340">
        <f>('test-data-raw'!F340-'test-data-raw'!F$415)/'test-data-raw'!F$416</f>
        <v>1.1130040992421177</v>
      </c>
      <c r="I340">
        <f>('test-data-raw'!G340-'test-data-raw'!G$415)/'test-data-raw'!G$416</f>
        <v>-0.4927333325104914</v>
      </c>
      <c r="J340">
        <f>('test-data-raw'!H340-'test-data-raw'!H$415)/'test-data-raw'!H$416</f>
        <v>-0.64736126391425286</v>
      </c>
      <c r="K340">
        <f>('test-data-raw'!I340-'test-data-raw'!I$415)/'test-data-raw'!I$416</f>
        <v>-0.45739748589032447</v>
      </c>
      <c r="L340">
        <f>('test-data-raw'!J340-'test-data-raw'!J$415)/'test-data-raw'!J$416</f>
        <v>-0.48681673631739009</v>
      </c>
      <c r="M340">
        <f>('test-data-raw'!K340-'test-data-raw'!K$415)/'test-data-raw'!K$416</f>
        <v>1.6746397653957061</v>
      </c>
      <c r="N340">
        <f>('test-data-raw'!L340-'test-data-raw'!L$415)/'test-data-raw'!L$416</f>
        <v>-0.55402117109719018</v>
      </c>
      <c r="O340">
        <f>('test-data-raw'!M340-'test-data-raw'!M$415)/'test-data-raw'!M$416</f>
        <v>-0.94928777847054335</v>
      </c>
      <c r="P340">
        <f>('test-data-raw'!N340-'test-data-raw'!N$415)/'test-data-raw'!N$416</f>
        <v>-0.53637008994527136</v>
      </c>
      <c r="Q340">
        <f>('test-data-raw'!O340-'test-data-raw'!O$415)/'test-data-raw'!O$416</f>
        <v>3.9979286890946399</v>
      </c>
      <c r="R340">
        <f>('test-data-raw'!P340-'test-data-raw'!P$415)/'test-data-raw'!P$416</f>
        <v>-0.18218860136134452</v>
      </c>
      <c r="S340">
        <f>('test-data-raw'!Q340-'test-data-raw'!Q$415)/'test-data-raw'!Q$416</f>
        <v>0.61044953864979834</v>
      </c>
      <c r="T340">
        <f>('test-data-raw'!R340-'test-data-raw'!R$415)/'test-data-raw'!R$416</f>
        <v>-0.84533658367285802</v>
      </c>
      <c r="U340">
        <f>('test-data-raw'!S340-'test-data-raw'!S$415)/'test-data-raw'!S$416</f>
        <v>1.2746765407141889</v>
      </c>
      <c r="V340">
        <f>('test-data-raw'!T340-'test-data-raw'!T$415)/'test-data-raw'!T$416</f>
        <v>-0.86280912493214346</v>
      </c>
      <c r="W340">
        <f>('test-data-raw'!U340-'test-data-raw'!U$415)/'test-data-raw'!U$416</f>
        <v>1.8473868878022095</v>
      </c>
      <c r="X340">
        <f>('test-data-raw'!V340-'test-data-raw'!V$415)/'test-data-raw'!V$416</f>
        <v>-0.7501117339976987</v>
      </c>
      <c r="Y340">
        <f>('test-data-raw'!W340-'test-data-raw'!W$415)/'test-data-raw'!W$416</f>
        <v>-0.50860358139111039</v>
      </c>
      <c r="Z340">
        <f>('test-data-raw'!X340-'test-data-raw'!X$415)/'test-data-raw'!X$416</f>
        <v>-0.64241909218500404</v>
      </c>
      <c r="AA340">
        <f>('test-data-raw'!Y340-'test-data-raw'!Y$415)/'test-data-raw'!Y$416</f>
        <v>-0.66130960485423051</v>
      </c>
      <c r="AB340">
        <f>('test-data-raw'!Z340-'test-data-raw'!Z$415)/'test-data-raw'!Z$416</f>
        <v>-0.3704019398066134</v>
      </c>
      <c r="AC340">
        <f>('test-data-raw'!AA340-'test-data-raw'!AA$415)/'test-data-raw'!AA$416</f>
        <v>-0.75651393158426938</v>
      </c>
      <c r="AD340">
        <f>('test-data-raw'!AB340-'test-data-raw'!AB$415)/'test-data-raw'!AB$416</f>
        <v>-0.36486982594802686</v>
      </c>
      <c r="AE340">
        <f>('test-data-raw'!AC340-'test-data-raw'!AC$415)/'test-data-raw'!AC$416</f>
        <v>0.40270979486345704</v>
      </c>
      <c r="AF340">
        <f>('test-data-raw'!AD340-'test-data-raw'!AD$415)/'test-data-raw'!AD$416</f>
        <v>-0.43632337969703561</v>
      </c>
      <c r="AG340">
        <f>('test-data-raw'!AE340-'test-data-raw'!AE$415)/'test-data-raw'!AE$416</f>
        <v>0.89542028687563768</v>
      </c>
      <c r="AH340">
        <f>('test-data-raw'!AF340-'test-data-raw'!AF$415)/'test-data-raw'!AF$416</f>
        <v>-0.89404887772358377</v>
      </c>
      <c r="AI340">
        <f>('test-data-raw'!AG340-'test-data-raw'!AG$415)/'test-data-raw'!AG$416</f>
        <v>-0.97807164166813965</v>
      </c>
      <c r="AJ340">
        <f>('test-data-raw'!AH340-'test-data-raw'!AH$415)/'test-data-raw'!AH$416</f>
        <v>-0.143928758334432</v>
      </c>
      <c r="AK340">
        <f>('test-data-raw'!AI340-'test-data-raw'!AI$415)/'test-data-raw'!AI$416</f>
        <v>-0.40056715646511709</v>
      </c>
      <c r="AL340">
        <f>('test-data-raw'!AJ340-'test-data-raw'!AJ$415)/'test-data-raw'!AJ$416</f>
        <v>0.48249407398455918</v>
      </c>
      <c r="AM340">
        <f>('test-data-raw'!AK340-'test-data-raw'!AK$415)/'test-data-raw'!AK$416</f>
        <v>3.1587332881560667E-2</v>
      </c>
      <c r="AN340">
        <f>('test-data-raw'!AL340-'test-data-raw'!AL$415)/'test-data-raw'!AL$416</f>
        <v>-0.23527846216165307</v>
      </c>
      <c r="AO340">
        <f>('test-data-raw'!AM340-'test-data-raw'!AM$415)/'test-data-raw'!AM$416</f>
        <v>-1.0562590553328648</v>
      </c>
      <c r="AP340">
        <f>('test-data-raw'!AN340-'test-data-raw'!AN$415)/'test-data-raw'!AN$416</f>
        <v>-0.4585639382776005</v>
      </c>
      <c r="AQ340">
        <f>('test-data-raw'!AO340-'test-data-raw'!AO$415)/'test-data-raw'!AO$416</f>
        <v>0.30350789195104944</v>
      </c>
    </row>
    <row r="341" spans="1:43" x14ac:dyDescent="0.35">
      <c r="A341" t="s">
        <v>387</v>
      </c>
      <c r="B341">
        <f>SUM('pca-1-wt'!$A341:$AN341)</f>
        <v>0.248183242485852</v>
      </c>
      <c r="C341">
        <f>SUM('pca-2-wt'!$A341:$AN341)</f>
        <v>7.4551721607318308E-2</v>
      </c>
      <c r="D341">
        <f>('test-data-raw'!B341-'test-data-raw'!B$415)/'test-data-raw'!B$416</f>
        <v>-0.32370287922670676</v>
      </c>
      <c r="E341">
        <f>('test-data-raw'!C341-'test-data-raw'!C$415)/'test-data-raw'!C$416</f>
        <v>0.42978691839893363</v>
      </c>
      <c r="F341">
        <f>('test-data-raw'!D341-'test-data-raw'!D$415)/'test-data-raw'!D$416</f>
        <v>-1.0708489780766153</v>
      </c>
      <c r="G341">
        <f>('test-data-raw'!E341-'test-data-raw'!E$415)/'test-data-raw'!E$416</f>
        <v>-0.4202620610634914</v>
      </c>
      <c r="H341">
        <f>('test-data-raw'!F341-'test-data-raw'!F$415)/'test-data-raw'!F$416</f>
        <v>-0.26819375885352237</v>
      </c>
      <c r="I341">
        <f>('test-data-raw'!G341-'test-data-raw'!G$415)/'test-data-raw'!G$416</f>
        <v>-0.90367692156782431</v>
      </c>
      <c r="J341">
        <f>('test-data-raw'!H341-'test-data-raw'!H$415)/'test-data-raw'!H$416</f>
        <v>-0.64736126391425286</v>
      </c>
      <c r="K341">
        <f>('test-data-raw'!I341-'test-data-raw'!I$415)/'test-data-raw'!I$416</f>
        <v>-0.78286858120433778</v>
      </c>
      <c r="L341">
        <f>('test-data-raw'!J341-'test-data-raw'!J$415)/'test-data-raw'!J$416</f>
        <v>1.0748956858620906</v>
      </c>
      <c r="M341">
        <f>('test-data-raw'!K341-'test-data-raw'!K$415)/'test-data-raw'!K$416</f>
        <v>2.1804693719521806</v>
      </c>
      <c r="N341">
        <f>('test-data-raw'!L341-'test-data-raw'!L$415)/'test-data-raw'!L$416</f>
        <v>-0.55402117109719018</v>
      </c>
      <c r="O341">
        <f>('test-data-raw'!M341-'test-data-raw'!M$415)/'test-data-raw'!M$416</f>
        <v>0.18271385605872975</v>
      </c>
      <c r="P341">
        <f>('test-data-raw'!N341-'test-data-raw'!N$415)/'test-data-raw'!N$416</f>
        <v>0.82353438425443215</v>
      </c>
      <c r="Q341">
        <f>('test-data-raw'!O341-'test-data-raw'!O$415)/'test-data-raw'!O$416</f>
        <v>-0.62110277446955431</v>
      </c>
      <c r="R341">
        <f>('test-data-raw'!P341-'test-data-raw'!P$415)/'test-data-raw'!P$416</f>
        <v>0.45826962185430342</v>
      </c>
      <c r="S341">
        <f>('test-data-raw'!Q341-'test-data-raw'!Q$415)/'test-data-raw'!Q$416</f>
        <v>-0.54856064533046389</v>
      </c>
      <c r="T341">
        <f>('test-data-raw'!R341-'test-data-raw'!R$415)/'test-data-raw'!R$416</f>
        <v>-6.1108668699243647E-3</v>
      </c>
      <c r="U341">
        <f>('test-data-raw'!S341-'test-data-raw'!S$415)/'test-data-raw'!S$416</f>
        <v>1.2746765407141889</v>
      </c>
      <c r="V341">
        <f>('test-data-raw'!T341-'test-data-raw'!T$415)/'test-data-raw'!T$416</f>
        <v>-7.6354789817003818E-2</v>
      </c>
      <c r="W341">
        <f>('test-data-raw'!U341-'test-data-raw'!U$415)/'test-data-raw'!U$416</f>
        <v>-0.60488342319097732</v>
      </c>
      <c r="X341">
        <f>('test-data-raw'!V341-'test-data-raw'!V$415)/'test-data-raw'!V$416</f>
        <v>0.26537359264102606</v>
      </c>
      <c r="Y341">
        <f>('test-data-raw'!W341-'test-data-raw'!W$415)/'test-data-raw'!W$416</f>
        <v>0.85384554431199378</v>
      </c>
      <c r="Z341">
        <f>('test-data-raw'!X341-'test-data-raw'!X$415)/'test-data-raw'!X$416</f>
        <v>0.91297757371247867</v>
      </c>
      <c r="AA341">
        <f>('test-data-raw'!Y341-'test-data-raw'!Y$415)/'test-data-raw'!Y$416</f>
        <v>-1.5175621416233787</v>
      </c>
      <c r="AB341">
        <f>('test-data-raw'!Z341-'test-data-raw'!Z$415)/'test-data-raw'!Z$416</f>
        <v>-0.3704019398066134</v>
      </c>
      <c r="AC341">
        <f>('test-data-raw'!AA341-'test-data-raw'!AA$415)/'test-data-raw'!AA$416</f>
        <v>0.20547291968955467</v>
      </c>
      <c r="AD341">
        <f>('test-data-raw'!AB341-'test-data-raw'!AB$415)/'test-data-raw'!AB$416</f>
        <v>1.675759607860847</v>
      </c>
      <c r="AE341">
        <f>('test-data-raw'!AC341-'test-data-raw'!AC$415)/'test-data-raw'!AC$416</f>
        <v>1.4996779633510222</v>
      </c>
      <c r="AF341">
        <f>('test-data-raw'!AD341-'test-data-raw'!AD$415)/'test-data-raw'!AD$416</f>
        <v>-1.254766714361264</v>
      </c>
      <c r="AG341">
        <f>('test-data-raw'!AE341-'test-data-raw'!AE$415)/'test-data-raw'!AE$416</f>
        <v>-0.26834361909522264</v>
      </c>
      <c r="AH341">
        <f>('test-data-raw'!AF341-'test-data-raw'!AF$415)/'test-data-raw'!AF$416</f>
        <v>-0.1551358634364895</v>
      </c>
      <c r="AI341">
        <f>('test-data-raw'!AG341-'test-data-raw'!AG$415)/'test-data-raw'!AG$416</f>
        <v>-0.97807164166813965</v>
      </c>
      <c r="AJ341">
        <f>('test-data-raw'!AH341-'test-data-raw'!AH$415)/'test-data-raw'!AH$416</f>
        <v>0.5173944583992397</v>
      </c>
      <c r="AK341">
        <f>('test-data-raw'!AI341-'test-data-raw'!AI$415)/'test-data-raw'!AI$416</f>
        <v>0.38034925582334461</v>
      </c>
      <c r="AL341">
        <f>('test-data-raw'!AJ341-'test-data-raw'!AJ$415)/'test-data-raw'!AJ$416</f>
        <v>-1.6972153356240884E-2</v>
      </c>
      <c r="AM341">
        <f>('test-data-raw'!AK341-'test-data-raw'!AK$415)/'test-data-raw'!AK$416</f>
        <v>0.32078691393051534</v>
      </c>
      <c r="AN341">
        <f>('test-data-raw'!AL341-'test-data-raw'!AL$415)/'test-data-raw'!AL$416</f>
        <v>0.23075387635085184</v>
      </c>
      <c r="AO341">
        <f>('test-data-raw'!AM341-'test-data-raw'!AM$415)/'test-data-raw'!AM$416</f>
        <v>0.61822088360439964</v>
      </c>
      <c r="AP341">
        <f>('test-data-raw'!AN341-'test-data-raw'!AN$415)/'test-data-raw'!AN$416</f>
        <v>-0.4585639382776005</v>
      </c>
      <c r="AQ341">
        <f>('test-data-raw'!AO341-'test-data-raw'!AO$415)/'test-data-raw'!AO$416</f>
        <v>-7.8893488733453324E-2</v>
      </c>
    </row>
    <row r="342" spans="1:43" x14ac:dyDescent="0.35">
      <c r="A342" t="s">
        <v>388</v>
      </c>
      <c r="B342">
        <f>SUM('pca-1-wt'!$A342:$AN342)</f>
        <v>1.0174486808144685</v>
      </c>
      <c r="C342">
        <f>SUM('pca-2-wt'!$A342:$AN342)</f>
        <v>1.0616443097963759</v>
      </c>
      <c r="D342">
        <f>('test-data-raw'!B342-'test-data-raw'!B$415)/'test-data-raw'!B$416</f>
        <v>-0.12254814884751636</v>
      </c>
      <c r="E342">
        <f>('test-data-raw'!C342-'test-data-raw'!C$415)/'test-data-raw'!C$416</f>
        <v>0.42978691839893363</v>
      </c>
      <c r="F342">
        <f>('test-data-raw'!D342-'test-data-raw'!D$415)/'test-data-raw'!D$416</f>
        <v>3.1280885435537461E-3</v>
      </c>
      <c r="G342">
        <f>('test-data-raw'!E342-'test-data-raw'!E$415)/'test-data-raw'!E$416</f>
        <v>-0.4202620610634914</v>
      </c>
      <c r="H342">
        <f>('test-data-raw'!F342-'test-data-raw'!F$415)/'test-data-raw'!F$416</f>
        <v>-0.26819375885352237</v>
      </c>
      <c r="I342">
        <f>('test-data-raw'!G342-'test-data-raw'!G$415)/'test-data-raw'!G$416</f>
        <v>-0.90367692156782431</v>
      </c>
      <c r="J342">
        <f>('test-data-raw'!H342-'test-data-raw'!H$415)/'test-data-raw'!H$416</f>
        <v>-0.64736126391425286</v>
      </c>
      <c r="K342">
        <f>('test-data-raw'!I342-'test-data-raw'!I$415)/'test-data-raw'!I$416</f>
        <v>-0.78286858120433778</v>
      </c>
      <c r="L342">
        <f>('test-data-raw'!J342-'test-data-raw'!J$415)/'test-data-raw'!J$416</f>
        <v>-0.93302028551152738</v>
      </c>
      <c r="M342">
        <f>('test-data-raw'!K342-'test-data-raw'!K$415)/'test-data-raw'!K$416</f>
        <v>-0.8545082673866653</v>
      </c>
      <c r="N342">
        <f>('test-data-raw'!L342-'test-data-raw'!L$415)/'test-data-raw'!L$416</f>
        <v>0.8906416294853563</v>
      </c>
      <c r="O342">
        <f>('test-data-raw'!M342-'test-data-raw'!M$415)/'test-data-raw'!M$416</f>
        <v>0.18271385605872975</v>
      </c>
      <c r="P342">
        <f>('test-data-raw'!N342-'test-data-raw'!N$415)/'test-data-raw'!N$416</f>
        <v>0.48355826570450622</v>
      </c>
      <c r="Q342">
        <f>('test-data-raw'!O342-'test-data-raw'!O$415)/'test-data-raw'!O$416</f>
        <v>0.30270351824328456</v>
      </c>
      <c r="R342">
        <f>('test-data-raw'!P342-'test-data-raw'!P$415)/'test-data-raw'!P$416</f>
        <v>0.45826962185430342</v>
      </c>
      <c r="S342">
        <f>('test-data-raw'!Q342-'test-data-raw'!Q$415)/'test-data-raw'!Q$416</f>
        <v>-0.54856064533046389</v>
      </c>
      <c r="T342">
        <f>('test-data-raw'!R342-'test-data-raw'!R$415)/'test-data-raw'!R$416</f>
        <v>-6.1108668699243647E-3</v>
      </c>
      <c r="U342">
        <f>('test-data-raw'!S342-'test-data-raw'!S$415)/'test-data-raw'!S$416</f>
        <v>-0.50073500348542499</v>
      </c>
      <c r="V342">
        <f>('test-data-raw'!T342-'test-data-raw'!T$415)/'test-data-raw'!T$416</f>
        <v>-7.6354789817003818E-2</v>
      </c>
      <c r="W342">
        <f>('test-data-raw'!U342-'test-data-raw'!U$415)/'test-data-raw'!U$416</f>
        <v>-1.5244847898134224</v>
      </c>
      <c r="X342">
        <f>('test-data-raw'!V342-'test-data-raw'!V$415)/'test-data-raw'!V$416</f>
        <v>0.26537359264102606</v>
      </c>
      <c r="Y342">
        <f>('test-data-raw'!W342-'test-data-raw'!W$415)/'test-data-raw'!W$416</f>
        <v>3.6376068890131272E-2</v>
      </c>
      <c r="Z342">
        <f>('test-data-raw'!X342-'test-data-raw'!X$415)/'test-data-raw'!X$416</f>
        <v>0.91297757371247867</v>
      </c>
      <c r="AA342">
        <f>('test-data-raw'!Y342-'test-data-raw'!Y$415)/'test-data-raw'!Y$416</f>
        <v>-0.9181853658849749</v>
      </c>
      <c r="AB342">
        <f>('test-data-raw'!Z342-'test-data-raw'!Z$415)/'test-data-raw'!Z$416</f>
        <v>1.9773765094291513</v>
      </c>
      <c r="AC342">
        <f>('test-data-raw'!AA342-'test-data-raw'!AA$415)/'test-data-raw'!AA$416</f>
        <v>1.1674597709633787</v>
      </c>
      <c r="AD342">
        <f>('test-data-raw'!AB342-'test-data-raw'!AB$415)/'test-data-raw'!AB$416</f>
        <v>-0.36486982594802686</v>
      </c>
      <c r="AE342">
        <f>('test-data-raw'!AC342-'test-data-raw'!AC$415)/'test-data-raw'!AC$416</f>
        <v>-0.96850041574599943</v>
      </c>
      <c r="AF342">
        <f>('test-data-raw'!AD342-'test-data-raw'!AD$415)/'test-data-raw'!AD$416</f>
        <v>-0.37786314150673361</v>
      </c>
      <c r="AG342">
        <f>('test-data-raw'!AE342-'test-data-raw'!AE$415)/'test-data-raw'!AE$416</f>
        <v>0.11957768289506411</v>
      </c>
      <c r="AH342">
        <f>('test-data-raw'!AF342-'test-data-raw'!AF$415)/'test-data-raw'!AF$416</f>
        <v>-0.5245923705800366</v>
      </c>
      <c r="AI342">
        <f>('test-data-raw'!AG342-'test-data-raw'!AG$415)/'test-data-raw'!AG$416</f>
        <v>-0.37301831378935052</v>
      </c>
      <c r="AJ342">
        <f>('test-data-raw'!AH342-'test-data-raw'!AH$415)/'test-data-raw'!AH$416</f>
        <v>0.62761499452151837</v>
      </c>
      <c r="AK342">
        <f>('test-data-raw'!AI342-'test-data-raw'!AI$415)/'test-data-raw'!AI$416</f>
        <v>-1.1814835687535787</v>
      </c>
      <c r="AL342">
        <f>('test-data-raw'!AJ342-'test-data-raw'!AJ$415)/'test-data-raw'!AJ$416</f>
        <v>-1.6972153356240884E-2</v>
      </c>
      <c r="AM342">
        <f>('test-data-raw'!AK342-'test-data-raw'!AK$415)/'test-data-raw'!AK$416</f>
        <v>3.1587332881560667E-2</v>
      </c>
      <c r="AN342">
        <f>('test-data-raw'!AL342-'test-data-raw'!AL$415)/'test-data-raw'!AL$416</f>
        <v>-1.1673431391866629</v>
      </c>
      <c r="AO342">
        <f>('test-data-raw'!AM342-'test-data-raw'!AM$415)/'test-data-raw'!AM$416</f>
        <v>1.5484875163473244</v>
      </c>
      <c r="AP342">
        <f>('test-data-raw'!AN342-'test-data-raw'!AN$415)/'test-data-raw'!AN$416</f>
        <v>-0.4585639382776005</v>
      </c>
      <c r="AQ342">
        <f>('test-data-raw'!AO342-'test-data-raw'!AO$415)/'test-data-raw'!AO$416</f>
        <v>-0.84369625010245886</v>
      </c>
    </row>
    <row r="343" spans="1:43" x14ac:dyDescent="0.35">
      <c r="A343" t="s">
        <v>389</v>
      </c>
      <c r="B343">
        <f>SUM('pca-1-wt'!$A343:$AN343)</f>
        <v>2.4144401957585795</v>
      </c>
      <c r="C343">
        <f>SUM('pca-2-wt'!$A343:$AN343)</f>
        <v>-0.19636773858745984</v>
      </c>
      <c r="D343">
        <f>('test-data-raw'!B343-'test-data-raw'!B$415)/'test-data-raw'!B$416</f>
        <v>-0.72601233998508752</v>
      </c>
      <c r="E343">
        <f>('test-data-raw'!C343-'test-data-raw'!C$415)/'test-data-raw'!C$416</f>
        <v>0.42978691839893363</v>
      </c>
      <c r="F343">
        <f>('test-data-raw'!D343-'test-data-raw'!D$415)/'test-data-raw'!D$416</f>
        <v>0.21792350186758758</v>
      </c>
      <c r="G343">
        <f>('test-data-raw'!E343-'test-data-raw'!E$415)/'test-data-raw'!E$416</f>
        <v>-0.24465560147103857</v>
      </c>
      <c r="H343">
        <f>('test-data-raw'!F343-'test-data-raw'!F$415)/'test-data-raw'!F$416</f>
        <v>0.42240517019429769</v>
      </c>
      <c r="I343">
        <f>('test-data-raw'!G343-'test-data-raw'!G$415)/'test-data-raw'!G$416</f>
        <v>-0.4927333325104914</v>
      </c>
      <c r="J343">
        <f>('test-data-raw'!H343-'test-data-raw'!H$415)/'test-data-raw'!H$416</f>
        <v>-0.64736126391425286</v>
      </c>
      <c r="K343">
        <f>('test-data-raw'!I343-'test-data-raw'!I$415)/'test-data-raw'!I$416</f>
        <v>0.51901580005171533</v>
      </c>
      <c r="L343">
        <f>('test-data-raw'!J343-'test-data-raw'!J$415)/'test-data-raw'!J$416</f>
        <v>-0.26371496172032138</v>
      </c>
      <c r="M343">
        <f>('test-data-raw'!K343-'test-data-raw'!K$415)/'test-data-raw'!K$416</f>
        <v>2.1804693719521806</v>
      </c>
      <c r="N343">
        <f>('test-data-raw'!L343-'test-data-raw'!L$415)/'test-data-raw'!L$416</f>
        <v>-0.55402117109719018</v>
      </c>
      <c r="O343">
        <f>('test-data-raw'!M343-'test-data-raw'!M$415)/'test-data-raw'!M$416</f>
        <v>0.18271385605872975</v>
      </c>
      <c r="P343">
        <f>('test-data-raw'!N343-'test-data-raw'!N$415)/'test-data-raw'!N$416</f>
        <v>1.163510502804358</v>
      </c>
      <c r="Q343">
        <f>('test-data-raw'!O343-'test-data-raw'!O$415)/'test-data-raw'!O$416</f>
        <v>3.0741223963818012</v>
      </c>
      <c r="R343">
        <f>('test-data-raw'!P343-'test-data-raw'!P$415)/'test-data-raw'!P$416</f>
        <v>0.84254455578369225</v>
      </c>
      <c r="S343">
        <f>('test-data-raw'!Q343-'test-data-raw'!Q$415)/'test-data-raw'!Q$416</f>
        <v>4.087480090590585</v>
      </c>
      <c r="T343">
        <f>('test-data-raw'!R343-'test-data-raw'!R$415)/'test-data-raw'!R$416</f>
        <v>-0.84533658367285802</v>
      </c>
      <c r="U343">
        <f>('test-data-raw'!S343-'test-data-raw'!S$415)/'test-data-raw'!S$416</f>
        <v>0.56451192303434339</v>
      </c>
      <c r="V343">
        <f>('test-data-raw'!T343-'test-data-raw'!T$415)/'test-data-raw'!T$416</f>
        <v>-0.86280912493214346</v>
      </c>
      <c r="W343">
        <f>('test-data-raw'!U343-'test-data-raw'!U$415)/'test-data-raw'!U$416</f>
        <v>-1.217951000939274</v>
      </c>
      <c r="X343">
        <f>('test-data-raw'!V343-'test-data-raw'!V$415)/'test-data-raw'!V$416</f>
        <v>-0.4116166251181238</v>
      </c>
      <c r="Y343">
        <f>('test-data-raw'!W343-'test-data-raw'!W$415)/'test-data-raw'!W$416</f>
        <v>0.58135571917137296</v>
      </c>
      <c r="Z343">
        <f>('test-data-raw'!X343-'test-data-raw'!X$415)/'test-data-raw'!X$416</f>
        <v>-0.12395353688584311</v>
      </c>
      <c r="AA343">
        <f>('test-data-raw'!Y343-'test-data-raw'!Y$415)/'test-data-raw'!Y$416</f>
        <v>-1.2606863805926343</v>
      </c>
      <c r="AB343">
        <f>('test-data-raw'!Z343-'test-data-raw'!Z$415)/'test-data-raw'!Z$416</f>
        <v>1.9773765094291513</v>
      </c>
      <c r="AC343">
        <f>('test-data-raw'!AA343-'test-data-raw'!AA$415)/'test-data-raw'!AA$416</f>
        <v>-0.75651393158426938</v>
      </c>
      <c r="AD343">
        <f>('test-data-raw'!AB343-'test-data-raw'!AB$415)/'test-data-raw'!AB$416</f>
        <v>-1.0450796372176516</v>
      </c>
      <c r="AE343">
        <f>('test-data-raw'!AC343-'test-data-raw'!AC$415)/'test-data-raw'!AC$416</f>
        <v>-0.55713735256316255</v>
      </c>
      <c r="AF343">
        <f>('test-data-raw'!AD343-'test-data-raw'!AD$415)/'test-data-raw'!AD$416</f>
        <v>-0.31940290331643156</v>
      </c>
      <c r="AG343">
        <f>('test-data-raw'!AE343-'test-data-raw'!AE$415)/'test-data-raw'!AE$416</f>
        <v>0.11957768289506411</v>
      </c>
      <c r="AH343">
        <f>('test-data-raw'!AF343-'test-data-raw'!AF$415)/'test-data-raw'!AF$416</f>
        <v>0.58377715085060478</v>
      </c>
      <c r="AI343">
        <f>('test-data-raw'!AG343-'test-data-raw'!AG$415)/'test-data-raw'!AG$416</f>
        <v>0.23203501408943858</v>
      </c>
      <c r="AJ343">
        <f>('test-data-raw'!AH343-'test-data-raw'!AH$415)/'test-data-raw'!AH$416</f>
        <v>-0.36436983057898925</v>
      </c>
      <c r="AK343">
        <f>('test-data-raw'!AI343-'test-data-raw'!AI$415)/'test-data-raw'!AI$416</f>
        <v>-0.92117809799075823</v>
      </c>
      <c r="AL343">
        <f>('test-data-raw'!AJ343-'test-data-raw'!AJ$415)/'test-data-raw'!AJ$416</f>
        <v>-1.0159046080378411</v>
      </c>
      <c r="AM343">
        <f>('test-data-raw'!AK343-'test-data-raw'!AK$415)/'test-data-raw'!AK$416</f>
        <v>-0.83601141026530335</v>
      </c>
      <c r="AN343">
        <f>('test-data-raw'!AL343-'test-data-raw'!AL$415)/'test-data-raw'!AL$416</f>
        <v>-0.23527846216165307</v>
      </c>
      <c r="AO343">
        <f>('test-data-raw'!AM343-'test-data-raw'!AM$415)/'test-data-raw'!AM$416</f>
        <v>0.99032753670156948</v>
      </c>
      <c r="AP343">
        <f>('test-data-raw'!AN343-'test-data-raw'!AN$415)/'test-data-raw'!AN$416</f>
        <v>-0.4585639382776005</v>
      </c>
      <c r="AQ343">
        <f>('test-data-raw'!AO343-'test-data-raw'!AO$415)/'test-data-raw'!AO$416</f>
        <v>-7.8893488733453324E-2</v>
      </c>
    </row>
    <row r="344" spans="1:43" x14ac:dyDescent="0.35">
      <c r="A344" t="s">
        <v>390</v>
      </c>
      <c r="B344">
        <f>SUM('pca-1-wt'!$A344:$AN344)</f>
        <v>2.2621118669620857</v>
      </c>
      <c r="C344">
        <f>SUM('pca-2-wt'!$A344:$AN344)</f>
        <v>-1.9298997064890883E-2</v>
      </c>
      <c r="D344">
        <f>('test-data-raw'!B344-'test-data-raw'!B$415)/'test-data-raw'!B$416</f>
        <v>-0.92716707036427792</v>
      </c>
      <c r="E344">
        <f>('test-data-raw'!C344-'test-data-raw'!C$415)/'test-data-raw'!C$416</f>
        <v>-0.61488688915481626</v>
      </c>
      <c r="F344">
        <f>('test-data-raw'!D344-'test-data-raw'!D$415)/'test-data-raw'!D$416</f>
        <v>-0.6412581514285477</v>
      </c>
      <c r="G344">
        <f>('test-data-raw'!E344-'test-data-raw'!E$415)/'test-data-raw'!E$416</f>
        <v>-0.5958685206559442</v>
      </c>
      <c r="H344">
        <f>('test-data-raw'!F344-'test-data-raw'!F$415)/'test-data-raw'!F$416</f>
        <v>-0.26819375885352237</v>
      </c>
      <c r="I344">
        <f>('test-data-raw'!G344-'test-data-raw'!G$415)/'test-data-raw'!G$416</f>
        <v>0.32915384560417432</v>
      </c>
      <c r="J344">
        <f>('test-data-raw'!H344-'test-data-raw'!H$415)/'test-data-raw'!H$416</f>
        <v>0.82213097152746695</v>
      </c>
      <c r="K344">
        <f>('test-data-raw'!I344-'test-data-raw'!I$415)/'test-data-raw'!I$416</f>
        <v>1.1699579906797419</v>
      </c>
      <c r="L344">
        <f>('test-data-raw'!J344-'test-data-raw'!J$415)/'test-data-raw'!J$416</f>
        <v>-0.26371496172032138</v>
      </c>
      <c r="M344">
        <f>('test-data-raw'!K344-'test-data-raw'!K$415)/'test-data-raw'!K$416</f>
        <v>1.6746397653957061</v>
      </c>
      <c r="N344">
        <f>('test-data-raw'!L344-'test-data-raw'!L$415)/'test-data-raw'!L$416</f>
        <v>-0.55402117109719018</v>
      </c>
      <c r="O344">
        <f>('test-data-raw'!M344-'test-data-raw'!M$415)/'test-data-raw'!M$416</f>
        <v>-0.94928777847054335</v>
      </c>
      <c r="P344">
        <f>('test-data-raw'!N344-'test-data-raw'!N$415)/'test-data-raw'!N$416</f>
        <v>1.5034866213542839</v>
      </c>
      <c r="Q344">
        <f>('test-data-raw'!O344-'test-data-raw'!O$415)/'test-data-raw'!O$416</f>
        <v>3.0741223963818012</v>
      </c>
      <c r="R344">
        <f>('test-data-raw'!P344-'test-data-raw'!P$415)/'test-data-raw'!P$416</f>
        <v>0.20208633256804426</v>
      </c>
      <c r="S344">
        <f>('test-data-raw'!Q344-'test-data-raw'!Q$415)/'test-data-raw'!Q$416</f>
        <v>-0.54856064533046389</v>
      </c>
      <c r="T344">
        <f>('test-data-raw'!R344-'test-data-raw'!R$415)/'test-data-raw'!R$416</f>
        <v>-0.84533658367285802</v>
      </c>
      <c r="U344">
        <f>('test-data-raw'!S344-'test-data-raw'!S$415)/'test-data-raw'!S$416</f>
        <v>-1.2108996211652705</v>
      </c>
      <c r="V344">
        <f>('test-data-raw'!T344-'test-data-raw'!T$415)/'test-data-raw'!T$416</f>
        <v>-0.86280912493214346</v>
      </c>
      <c r="W344">
        <f>('test-data-raw'!U344-'test-data-raw'!U$415)/'test-data-raw'!U$416</f>
        <v>-0.60488342319097732</v>
      </c>
      <c r="X344">
        <f>('test-data-raw'!V344-'test-data-raw'!V$415)/'test-data-raw'!V$416</f>
        <v>-0.4116166251181238</v>
      </c>
      <c r="Y344">
        <f>('test-data-raw'!W344-'test-data-raw'!W$415)/'test-data-raw'!W$416</f>
        <v>0.58135571917137296</v>
      </c>
      <c r="Z344">
        <f>('test-data-raw'!X344-'test-data-raw'!X$415)/'test-data-raw'!X$416</f>
        <v>-1.4201174251337454</v>
      </c>
      <c r="AA344">
        <f>('test-data-raw'!Y344-'test-data-raw'!Y$415)/'test-data-raw'!Y$416</f>
        <v>-0.3188085901465712</v>
      </c>
      <c r="AB344">
        <f>('test-data-raw'!Z344-'test-data-raw'!Z$415)/'test-data-raw'!Z$416</f>
        <v>-0.3704019398066134</v>
      </c>
      <c r="AC344">
        <f>('test-data-raw'!AA344-'test-data-raw'!AA$415)/'test-data-raw'!AA$416</f>
        <v>-0.75651393158426938</v>
      </c>
      <c r="AD344">
        <f>('test-data-raw'!AB344-'test-data-raw'!AB$415)/'test-data-raw'!AB$416</f>
        <v>-0.36486982594802686</v>
      </c>
      <c r="AE344">
        <f>('test-data-raw'!AC344-'test-data-raw'!AC$415)/'test-data-raw'!AC$416</f>
        <v>0.26558877380251139</v>
      </c>
      <c r="AF344">
        <f>('test-data-raw'!AD344-'test-data-raw'!AD$415)/'test-data-raw'!AD$416</f>
        <v>-0.20248242693582749</v>
      </c>
      <c r="AG344">
        <f>('test-data-raw'!AE344-'test-data-raw'!AE$415)/'test-data-raw'!AE$416</f>
        <v>2.8350267968270715</v>
      </c>
      <c r="AH344">
        <f>('test-data-raw'!AF344-'test-data-raw'!AF$415)/'test-data-raw'!AF$416</f>
        <v>0.95323365799415183</v>
      </c>
      <c r="AI344">
        <f>('test-data-raw'!AG344-'test-data-raw'!AG$415)/'test-data-raw'!AG$416</f>
        <v>-0.97807164166813965</v>
      </c>
      <c r="AJ344">
        <f>('test-data-raw'!AH344-'test-data-raw'!AH$415)/'test-data-raw'!AH$416</f>
        <v>0.18673285003240386</v>
      </c>
      <c r="AK344">
        <f>('test-data-raw'!AI344-'test-data-raw'!AI$415)/'test-data-raw'!AI$416</f>
        <v>-0.14026168570229652</v>
      </c>
      <c r="AL344">
        <f>('test-data-raw'!AJ344-'test-data-raw'!AJ$415)/'test-data-raw'!AJ$416</f>
        <v>-1.0159046080378411</v>
      </c>
      <c r="AM344">
        <f>('test-data-raw'!AK344-'test-data-raw'!AK$415)/'test-data-raw'!AK$416</f>
        <v>0.60998649497947</v>
      </c>
      <c r="AN344">
        <f>('test-data-raw'!AL344-'test-data-raw'!AL$415)/'test-data-raw'!AL$416</f>
        <v>0.23075387635085184</v>
      </c>
      <c r="AO344">
        <f>('test-data-raw'!AM344-'test-data-raw'!AM$415)/'test-data-raw'!AM$416</f>
        <v>0.99032753670156948</v>
      </c>
      <c r="AP344">
        <f>('test-data-raw'!AN344-'test-data-raw'!AN$415)/'test-data-raw'!AN$416</f>
        <v>-0.4585639382776005</v>
      </c>
      <c r="AQ344">
        <f>('test-data-raw'!AO344-'test-data-raw'!AO$415)/'test-data-raw'!AO$416</f>
        <v>0.30350789195104944</v>
      </c>
    </row>
    <row r="345" spans="1:43" x14ac:dyDescent="0.35">
      <c r="A345" t="s">
        <v>391</v>
      </c>
      <c r="B345">
        <f>SUM('pca-1-wt'!$A345:$AN345)</f>
        <v>1.6327255075332152</v>
      </c>
      <c r="C345">
        <f>SUM('pca-2-wt'!$A345:$AN345)</f>
        <v>1.1325861804705937</v>
      </c>
      <c r="D345">
        <f>('test-data-raw'!B345-'test-data-raw'!B$415)/'test-data-raw'!B$416</f>
        <v>-0.52485760960589711</v>
      </c>
      <c r="E345">
        <f>('test-data-raw'!C345-'test-data-raw'!C$415)/'test-data-raw'!C$416</f>
        <v>-9.2549985377941332E-2</v>
      </c>
      <c r="F345">
        <f>('test-data-raw'!D345-'test-data-raw'!D$415)/'test-data-raw'!D$416</f>
        <v>-0.42646273810451391</v>
      </c>
      <c r="G345">
        <f>('test-data-raw'!E345-'test-data-raw'!E$415)/'test-data-raw'!E$416</f>
        <v>1.160196075268584</v>
      </c>
      <c r="H345">
        <f>('test-data-raw'!F345-'test-data-raw'!F$415)/'test-data-raw'!F$416</f>
        <v>0.42240517019429769</v>
      </c>
      <c r="I345">
        <f>('test-data-raw'!G345-'test-data-raw'!G$415)/'test-data-raw'!G$416</f>
        <v>-0.4927333325104914</v>
      </c>
      <c r="J345">
        <f>('test-data-raw'!H345-'test-data-raw'!H$415)/'test-data-raw'!H$416</f>
        <v>-0.64736126391425286</v>
      </c>
      <c r="K345">
        <f>('test-data-raw'!I345-'test-data-raw'!I$415)/'test-data-raw'!I$416</f>
        <v>-0.78286858120433778</v>
      </c>
      <c r="L345">
        <f>('test-data-raw'!J345-'test-data-raw'!J$415)/'test-data-raw'!J$416</f>
        <v>0.18248858747381599</v>
      </c>
      <c r="M345">
        <f>('test-data-raw'!K345-'test-data-raw'!K$415)/'test-data-raw'!K$416</f>
        <v>-0.348678660830191</v>
      </c>
      <c r="N345">
        <f>('test-data-raw'!L345-'test-data-raw'!L$415)/'test-data-raw'!L$416</f>
        <v>2.3353044300679029</v>
      </c>
      <c r="O345">
        <f>('test-data-raw'!M345-'test-data-raw'!M$415)/'test-data-raw'!M$416</f>
        <v>-0.38328696120590683</v>
      </c>
      <c r="P345">
        <f>('test-data-raw'!N345-'test-data-raw'!N$415)/'test-data-raw'!N$416</f>
        <v>0.14358214715458037</v>
      </c>
      <c r="Q345">
        <f>('test-data-raw'!O345-'test-data-raw'!O$415)/'test-data-raw'!O$416</f>
        <v>2.1503161036689624</v>
      </c>
      <c r="R345">
        <f>('test-data-raw'!P345-'test-data-raw'!P$415)/'test-data-raw'!P$416</f>
        <v>-5.4096956718214927E-2</v>
      </c>
      <c r="S345">
        <f>('test-data-raw'!Q345-'test-data-raw'!Q$415)/'test-data-raw'!Q$416</f>
        <v>-0.54856064533046389</v>
      </c>
      <c r="T345">
        <f>('test-data-raw'!R345-'test-data-raw'!R$415)/'test-data-raw'!R$416</f>
        <v>-0.84533658367285802</v>
      </c>
      <c r="U345">
        <f>('test-data-raw'!S345-'test-data-raw'!S$415)/'test-data-raw'!S$416</f>
        <v>-0.85581731232534775</v>
      </c>
      <c r="V345">
        <f>('test-data-raw'!T345-'test-data-raw'!T$415)/'test-data-raw'!T$416</f>
        <v>-0.86280912493214346</v>
      </c>
      <c r="W345">
        <f>('test-data-raw'!U345-'test-data-raw'!U$415)/'test-data-raw'!U$416</f>
        <v>0.62125173230561603</v>
      </c>
      <c r="X345">
        <f>('test-data-raw'!V345-'test-data-raw'!V$415)/'test-data-raw'!V$416</f>
        <v>-1.0886068428772737</v>
      </c>
      <c r="Y345">
        <f>('test-data-raw'!W345-'test-data-raw'!W$415)/'test-data-raw'!W$416</f>
        <v>-0.14528381453694927</v>
      </c>
      <c r="Z345">
        <f>('test-data-raw'!X345-'test-data-raw'!X$415)/'test-data-raw'!X$416</f>
        <v>-0.64241909218500404</v>
      </c>
      <c r="AA345">
        <f>('test-data-raw'!Y345-'test-data-raw'!Y$415)/'test-data-raw'!Y$416</f>
        <v>-1.2606863805926343</v>
      </c>
      <c r="AB345">
        <f>('test-data-raw'!Z345-'test-data-raw'!Z$415)/'test-data-raw'!Z$416</f>
        <v>-0.3704019398066134</v>
      </c>
      <c r="AC345">
        <f>('test-data-raw'!AA345-'test-data-raw'!AA$415)/'test-data-raw'!AA$416</f>
        <v>0.20547291968955467</v>
      </c>
      <c r="AD345">
        <f>('test-data-raw'!AB345-'test-data-raw'!AB$415)/'test-data-raw'!AB$416</f>
        <v>-1.0450796372176516</v>
      </c>
      <c r="AE345">
        <f>('test-data-raw'!AC345-'test-data-raw'!AC$415)/'test-data-raw'!AC$416</f>
        <v>-0.83137939468505384</v>
      </c>
      <c r="AF345">
        <f>('test-data-raw'!AD345-'test-data-raw'!AD$415)/'test-data-raw'!AD$416</f>
        <v>-0.14402218874552547</v>
      </c>
      <c r="AG345">
        <f>('test-data-raw'!AE345-'test-data-raw'!AE$415)/'test-data-raw'!AE$416</f>
        <v>-1.4321075250660829</v>
      </c>
      <c r="AH345">
        <f>('test-data-raw'!AF345-'test-data-raw'!AF$415)/'test-data-raw'!AF$416</f>
        <v>0.58377715085060478</v>
      </c>
      <c r="AI345">
        <f>('test-data-raw'!AG345-'test-data-raw'!AG$415)/'test-data-raw'!AG$416</f>
        <v>-0.97807164166813965</v>
      </c>
      <c r="AJ345">
        <f>('test-data-raw'!AH345-'test-data-raw'!AH$415)/'test-data-raw'!AH$416</f>
        <v>-1.3563546556794968</v>
      </c>
      <c r="AK345">
        <f>('test-data-raw'!AI345-'test-data-raw'!AI$415)/'test-data-raw'!AI$416</f>
        <v>-1.1814835687535787</v>
      </c>
      <c r="AL345">
        <f>('test-data-raw'!AJ345-'test-data-raw'!AJ$415)/'test-data-raw'!AJ$416</f>
        <v>-1.6972153356240884E-2</v>
      </c>
      <c r="AM345">
        <f>('test-data-raw'!AK345-'test-data-raw'!AK$415)/'test-data-raw'!AK$416</f>
        <v>-0.25761224816739403</v>
      </c>
      <c r="AN345">
        <f>('test-data-raw'!AL345-'test-data-raw'!AL$415)/'test-data-raw'!AL$416</f>
        <v>-0.23527846216165307</v>
      </c>
      <c r="AO345">
        <f>('test-data-raw'!AM345-'test-data-raw'!AM$415)/'test-data-raw'!AM$416</f>
        <v>1.9205941694444941</v>
      </c>
      <c r="AP345">
        <f>('test-data-raw'!AN345-'test-data-raw'!AN$415)/'test-data-raw'!AN$416</f>
        <v>-0.4585639382776005</v>
      </c>
      <c r="AQ345">
        <f>('test-data-raw'!AO345-'test-data-raw'!AO$415)/'test-data-raw'!AO$416</f>
        <v>-0.46129486941795605</v>
      </c>
    </row>
    <row r="346" spans="1:43" x14ac:dyDescent="0.35">
      <c r="A346" t="s">
        <v>392</v>
      </c>
      <c r="B346">
        <f>SUM('pca-1-wt'!$A346:$AN346)</f>
        <v>0.75648613936782527</v>
      </c>
      <c r="C346">
        <f>SUM('pca-2-wt'!$A346:$AN346)</f>
        <v>0.74188828889988356</v>
      </c>
      <c r="D346">
        <f>('test-data-raw'!B346-'test-data-raw'!B$415)/'test-data-raw'!B$416</f>
        <v>-1.5306312615018491</v>
      </c>
      <c r="E346">
        <f>('test-data-raw'!C346-'test-data-raw'!C$415)/'test-data-raw'!C$416</f>
        <v>-9.2549985377941332E-2</v>
      </c>
      <c r="F346">
        <f>('test-data-raw'!D346-'test-data-raw'!D$415)/'test-data-raw'!D$416</f>
        <v>-0.21166732478048009</v>
      </c>
      <c r="G346">
        <f>('test-data-raw'!E346-'test-data-raw'!E$415)/'test-data-raw'!E$416</f>
        <v>-6.9049141878585754E-2</v>
      </c>
      <c r="H346">
        <f>('test-data-raw'!F346-'test-data-raw'!F$415)/'test-data-raw'!F$416</f>
        <v>0.42240517019429769</v>
      </c>
      <c r="I346">
        <f>('test-data-raw'!G346-'test-data-raw'!G$415)/'test-data-raw'!G$416</f>
        <v>-0.4927333325104914</v>
      </c>
      <c r="J346">
        <f>('test-data-raw'!H346-'test-data-raw'!H$415)/'test-data-raw'!H$416</f>
        <v>-0.64736126391425286</v>
      </c>
      <c r="K346">
        <f>('test-data-raw'!I346-'test-data-raw'!I$415)/'test-data-raw'!I$416</f>
        <v>-0.78286858120433778</v>
      </c>
      <c r="L346">
        <f>('test-data-raw'!J346-'test-data-raw'!J$415)/'test-data-raw'!J$416</f>
        <v>-1.6023256093027334</v>
      </c>
      <c r="M346">
        <f>('test-data-raw'!K346-'test-data-raw'!K$415)/'test-data-raw'!K$416</f>
        <v>-0.8545082673866653</v>
      </c>
      <c r="N346">
        <f>('test-data-raw'!L346-'test-data-raw'!L$415)/'test-data-raw'!L$416</f>
        <v>-0.55402117109719018</v>
      </c>
      <c r="O346">
        <f>('test-data-raw'!M346-'test-data-raw'!M$415)/'test-data-raw'!M$416</f>
        <v>-0.94928777847054335</v>
      </c>
      <c r="P346">
        <f>('test-data-raw'!N346-'test-data-raw'!N$415)/'test-data-raw'!N$416</f>
        <v>-0.87634620849519729</v>
      </c>
      <c r="Q346">
        <f>('test-data-raw'!O346-'test-data-raw'!O$415)/'test-data-raw'!O$416</f>
        <v>-0.62110277446955431</v>
      </c>
      <c r="R346">
        <f>('test-data-raw'!P346-'test-data-raw'!P$415)/'test-data-raw'!P$416</f>
        <v>1.0987278450699514</v>
      </c>
      <c r="S346">
        <f>('test-data-raw'!Q346-'test-data-raw'!Q$415)/'test-data-raw'!Q$416</f>
        <v>-0.54856064533046389</v>
      </c>
      <c r="T346">
        <f>('test-data-raw'!R346-'test-data-raw'!R$415)/'test-data-raw'!R$416</f>
        <v>-6.1108668699243647E-3</v>
      </c>
      <c r="U346">
        <f>('test-data-raw'!S346-'test-data-raw'!S$415)/'test-data-raw'!S$416</f>
        <v>1.6297588495541118</v>
      </c>
      <c r="V346">
        <f>('test-data-raw'!T346-'test-data-raw'!T$415)/'test-data-raw'!T$416</f>
        <v>-7.6354789817003818E-2</v>
      </c>
      <c r="W346">
        <f>('test-data-raw'!U346-'test-data-raw'!U$415)/'test-data-raw'!U$416</f>
        <v>-0.60488342319097732</v>
      </c>
      <c r="X346">
        <f>('test-data-raw'!V346-'test-data-raw'!V$415)/'test-data-raw'!V$416</f>
        <v>-0.7501117339976987</v>
      </c>
      <c r="Y346">
        <f>('test-data-raw'!W346-'test-data-raw'!W$415)/'test-data-raw'!W$416</f>
        <v>-0.6902634648181909</v>
      </c>
      <c r="Z346">
        <f>('test-data-raw'!X346-'test-data-raw'!X$415)/'test-data-raw'!X$416</f>
        <v>-0.64241909218500404</v>
      </c>
      <c r="AA346">
        <f>('test-data-raw'!Y346-'test-data-raw'!Y$415)/'test-data-raw'!Y$416</f>
        <v>-0.74693485853114527</v>
      </c>
      <c r="AB346">
        <f>('test-data-raw'!Z346-'test-data-raw'!Z$415)/'test-data-raw'!Z$416</f>
        <v>1.9773765094291513</v>
      </c>
      <c r="AC346">
        <f>('test-data-raw'!AA346-'test-data-raw'!AA$415)/'test-data-raw'!AA$416</f>
        <v>0.20547291968955467</v>
      </c>
      <c r="AD346">
        <f>('test-data-raw'!AB346-'test-data-raw'!AB$415)/'test-data-raw'!AB$416</f>
        <v>-1.0450796372176516</v>
      </c>
      <c r="AE346">
        <f>('test-data-raw'!AC346-'test-data-raw'!AC$415)/'test-data-raw'!AC$416</f>
        <v>-0.2828953104412712</v>
      </c>
      <c r="AF346">
        <f>('test-data-raw'!AD346-'test-data-raw'!AD$415)/'test-data-raw'!AD$416</f>
        <v>-0.90400528521945189</v>
      </c>
      <c r="AG346">
        <f>('test-data-raw'!AE346-'test-data-raw'!AE$415)/'test-data-raw'!AE$416</f>
        <v>-0.65626492108550938</v>
      </c>
      <c r="AH346">
        <f>('test-data-raw'!AF346-'test-data-raw'!AF$415)/'test-data-raw'!AF$416</f>
        <v>-0.89404887772358377</v>
      </c>
      <c r="AI346">
        <f>('test-data-raw'!AG346-'test-data-raw'!AG$415)/'test-data-raw'!AG$416</f>
        <v>-0.97807164166813965</v>
      </c>
      <c r="AJ346">
        <f>('test-data-raw'!AH346-'test-data-raw'!AH$415)/'test-data-raw'!AH$416</f>
        <v>2.2809230363556976</v>
      </c>
      <c r="AK346">
        <f>('test-data-raw'!AI346-'test-data-raw'!AI$415)/'test-data-raw'!AI$416</f>
        <v>-0.14026168570229652</v>
      </c>
      <c r="AL346">
        <f>('test-data-raw'!AJ346-'test-data-raw'!AJ$415)/'test-data-raw'!AJ$416</f>
        <v>0.98196030132535927</v>
      </c>
      <c r="AM346">
        <f>('test-data-raw'!AK346-'test-data-raw'!AK$415)/'test-data-raw'!AK$416</f>
        <v>-1.1252109913142581</v>
      </c>
      <c r="AN346">
        <f>('test-data-raw'!AL346-'test-data-raw'!AL$415)/'test-data-raw'!AL$416</f>
        <v>-0.70131080067415796</v>
      </c>
      <c r="AO346">
        <f>('test-data-raw'!AM346-'test-data-raw'!AM$415)/'test-data-raw'!AM$416</f>
        <v>-0.87020572878427982</v>
      </c>
      <c r="AP346">
        <f>('test-data-raw'!AN346-'test-data-raw'!AN$415)/'test-data-raw'!AN$416</f>
        <v>-0.4585639382776005</v>
      </c>
      <c r="AQ346">
        <f>('test-data-raw'!AO346-'test-data-raw'!AO$415)/'test-data-raw'!AO$416</f>
        <v>0.68590927263555213</v>
      </c>
    </row>
    <row r="347" spans="1:43" x14ac:dyDescent="0.35">
      <c r="A347" t="s">
        <v>393</v>
      </c>
      <c r="B347">
        <f>SUM('pca-1-wt'!$A347:$AN347)</f>
        <v>0.51049044650498598</v>
      </c>
      <c r="C347">
        <f>SUM('pca-2-wt'!$A347:$AN347)</f>
        <v>2.1134397768951145</v>
      </c>
      <c r="D347">
        <f>('test-data-raw'!B347-'test-data-raw'!B$415)/'test-data-raw'!B$416</f>
        <v>-0.92716707036427792</v>
      </c>
      <c r="E347">
        <f>('test-data-raw'!C347-'test-data-raw'!C$415)/'test-data-raw'!C$416</f>
        <v>-1.1372237929316913</v>
      </c>
      <c r="F347">
        <f>('test-data-raw'!D347-'test-data-raw'!D$415)/'test-data-raw'!D$416</f>
        <v>3.1280885435537461E-3</v>
      </c>
      <c r="G347">
        <f>('test-data-raw'!E347-'test-data-raw'!E$415)/'test-data-raw'!E$416</f>
        <v>1.8626219136383952</v>
      </c>
      <c r="H347">
        <f>('test-data-raw'!F347-'test-data-raw'!F$415)/'test-data-raw'!F$416</f>
        <v>-0.26819375885352237</v>
      </c>
      <c r="I347">
        <f>('test-data-raw'!G347-'test-data-raw'!G$415)/'test-data-raw'!G$416</f>
        <v>-8.1789743453158537E-2</v>
      </c>
      <c r="J347">
        <f>('test-data-raw'!H347-'test-data-raw'!H$415)/'test-data-raw'!H$416</f>
        <v>-0.64736126391425286</v>
      </c>
      <c r="K347">
        <f>('test-data-raw'!I347-'test-data-raw'!I$415)/'test-data-raw'!I$416</f>
        <v>-1.1083396765183511</v>
      </c>
      <c r="L347">
        <f>('test-data-raw'!J347-'test-data-raw'!J$415)/'test-data-raw'!J$416</f>
        <v>-0.48681673631739009</v>
      </c>
      <c r="M347">
        <f>('test-data-raw'!K347-'test-data-raw'!K$415)/'test-data-raw'!K$416</f>
        <v>-0.8545082673866653</v>
      </c>
      <c r="N347">
        <f>('test-data-raw'!L347-'test-data-raw'!L$415)/'test-data-raw'!L$416</f>
        <v>-0.55402117109719018</v>
      </c>
      <c r="O347">
        <f>('test-data-raw'!M347-'test-data-raw'!M$415)/'test-data-raw'!M$416</f>
        <v>-0.38328696120590683</v>
      </c>
      <c r="P347">
        <f>('test-data-raw'!N347-'test-data-raw'!N$415)/'test-data-raw'!N$416</f>
        <v>0.14358214715458037</v>
      </c>
      <c r="Q347">
        <f>('test-data-raw'!O347-'test-data-raw'!O$415)/'test-data-raw'!O$416</f>
        <v>0.30270351824328456</v>
      </c>
      <c r="R347">
        <f>('test-data-raw'!P347-'test-data-raw'!P$415)/'test-data-raw'!P$416</f>
        <v>1.2268194897130811</v>
      </c>
      <c r="S347">
        <f>('test-data-raw'!Q347-'test-data-raw'!Q$415)/'test-data-raw'!Q$416</f>
        <v>0.61044953864979834</v>
      </c>
      <c r="T347">
        <f>('test-data-raw'!R347-'test-data-raw'!R$415)/'test-data-raw'!R$416</f>
        <v>-6.1108668699243647E-3</v>
      </c>
      <c r="U347">
        <f>('test-data-raw'!S347-'test-data-raw'!S$415)/'test-data-raw'!S$416</f>
        <v>-0.14565269464550221</v>
      </c>
      <c r="V347">
        <f>('test-data-raw'!T347-'test-data-raw'!T$415)/'test-data-raw'!T$416</f>
        <v>-0.86280912493214346</v>
      </c>
      <c r="W347">
        <f>('test-data-raw'!U347-'test-data-raw'!U$415)/'test-data-raw'!U$416</f>
        <v>-0.29834963431682898</v>
      </c>
      <c r="X347">
        <f>('test-data-raw'!V347-'test-data-raw'!V$415)/'test-data-raw'!V$416</f>
        <v>-1.0886068428772737</v>
      </c>
      <c r="Y347">
        <f>('test-data-raw'!W347-'test-data-raw'!W$415)/'test-data-raw'!W$416</f>
        <v>0.94467548602553397</v>
      </c>
      <c r="Z347">
        <f>('test-data-raw'!X347-'test-data-raw'!X$415)/'test-data-raw'!X$416</f>
        <v>-0.12395353688584311</v>
      </c>
      <c r="AA347">
        <f>('test-data-raw'!Y347-'test-data-raw'!Y$415)/'test-data-raw'!Y$416</f>
        <v>-1.9456884100079528</v>
      </c>
      <c r="AB347">
        <f>('test-data-raw'!Z347-'test-data-raw'!Z$415)/'test-data-raw'!Z$416</f>
        <v>-0.3704019398066134</v>
      </c>
      <c r="AC347">
        <f>('test-data-raw'!AA347-'test-data-raw'!AA$415)/'test-data-raw'!AA$416</f>
        <v>-0.75651393158426938</v>
      </c>
      <c r="AD347">
        <f>('test-data-raw'!AB347-'test-data-raw'!AB$415)/'test-data-raw'!AB$416</f>
        <v>-0.36486982594802686</v>
      </c>
      <c r="AE347">
        <f>('test-data-raw'!AC347-'test-data-raw'!AC$415)/'test-data-raw'!AC$416</f>
        <v>-1.105621436806945</v>
      </c>
      <c r="AF347">
        <f>('test-data-raw'!AD347-'test-data-raw'!AD$415)/'test-data-raw'!AD$416</f>
        <v>-1.4886076671224722</v>
      </c>
      <c r="AG347">
        <f>('test-data-raw'!AE347-'test-data-raw'!AE$415)/'test-data-raw'!AE$416</f>
        <v>-0.65626492108550938</v>
      </c>
      <c r="AH347">
        <f>('test-data-raw'!AF347-'test-data-raw'!AF$415)/'test-data-raw'!AF$416</f>
        <v>-0.5245923705800366</v>
      </c>
      <c r="AI347">
        <f>('test-data-raw'!AG347-'test-data-raw'!AG$415)/'test-data-raw'!AG$416</f>
        <v>-0.37301831378935052</v>
      </c>
      <c r="AJ347">
        <f>('test-data-raw'!AH347-'test-data-raw'!AH$415)/'test-data-raw'!AH$416</f>
        <v>0.95827660288835426</v>
      </c>
      <c r="AK347">
        <f>('test-data-raw'!AI347-'test-data-raw'!AI$415)/'test-data-raw'!AI$416</f>
        <v>-0.40056715646511709</v>
      </c>
      <c r="AL347">
        <f>('test-data-raw'!AJ347-'test-data-raw'!AJ$415)/'test-data-raw'!AJ$416</f>
        <v>1.4814265286661594</v>
      </c>
      <c r="AM347">
        <f>('test-data-raw'!AK347-'test-data-raw'!AK$415)/'test-data-raw'!AK$416</f>
        <v>-1.4144105723632128</v>
      </c>
      <c r="AN347">
        <f>('test-data-raw'!AL347-'test-data-raw'!AL$415)/'test-data-raw'!AL$416</f>
        <v>-0.23527846216165307</v>
      </c>
      <c r="AO347">
        <f>('test-data-raw'!AM347-'test-data-raw'!AM$415)/'test-data-raw'!AM$416</f>
        <v>-0.87020572878427982</v>
      </c>
      <c r="AP347">
        <f>('test-data-raw'!AN347-'test-data-raw'!AN$415)/'test-data-raw'!AN$416</f>
        <v>-0.4585639382776005</v>
      </c>
      <c r="AQ347">
        <f>('test-data-raw'!AO347-'test-data-raw'!AO$415)/'test-data-raw'!AO$416</f>
        <v>-1.2260976307869615</v>
      </c>
    </row>
    <row r="348" spans="1:43" x14ac:dyDescent="0.35">
      <c r="A348" t="s">
        <v>394</v>
      </c>
      <c r="B348">
        <f>SUM('pca-1-wt'!$A348:$AN348)</f>
        <v>-5.0279362104971193E-2</v>
      </c>
      <c r="C348">
        <f>SUM('pca-2-wt'!$A348:$AN348)</f>
        <v>-0.4389420591702532</v>
      </c>
      <c r="D348">
        <f>('test-data-raw'!B348-'test-data-raw'!B$415)/'test-data-raw'!B$416</f>
        <v>0.68207077266924521</v>
      </c>
      <c r="E348">
        <f>('test-data-raw'!C348-'test-data-raw'!C$415)/'test-data-raw'!C$416</f>
        <v>-1.1372237929316913</v>
      </c>
      <c r="F348">
        <f>('test-data-raw'!D348-'test-data-raw'!D$415)/'test-data-raw'!D$416</f>
        <v>1.9362868084598581</v>
      </c>
      <c r="G348">
        <f>('test-data-raw'!E348-'test-data-raw'!E$415)/'test-data-raw'!E$416</f>
        <v>1.160196075268584</v>
      </c>
      <c r="H348">
        <f>('test-data-raw'!F348-'test-data-raw'!F$415)/'test-data-raw'!F$416</f>
        <v>-0.26819375885352237</v>
      </c>
      <c r="I348">
        <f>('test-data-raw'!G348-'test-data-raw'!G$415)/'test-data-raw'!G$416</f>
        <v>-0.90367692156782431</v>
      </c>
      <c r="J348">
        <f>('test-data-raw'!H348-'test-data-raw'!H$415)/'test-data-raw'!H$416</f>
        <v>-0.64736126391425286</v>
      </c>
      <c r="K348">
        <f>('test-data-raw'!I348-'test-data-raw'!I$415)/'test-data-raw'!I$416</f>
        <v>0.84448689536572863</v>
      </c>
      <c r="L348">
        <f>('test-data-raw'!J348-'test-data-raw'!J$415)/'test-data-raw'!J$416</f>
        <v>1.521099235056228</v>
      </c>
      <c r="M348">
        <f>('test-data-raw'!K348-'test-data-raw'!K$415)/'test-data-raw'!K$416</f>
        <v>-0.8545082673866653</v>
      </c>
      <c r="N348">
        <f>('test-data-raw'!L348-'test-data-raw'!L$415)/'test-data-raw'!L$416</f>
        <v>-0.55402117109719018</v>
      </c>
      <c r="O348">
        <f>('test-data-raw'!M348-'test-data-raw'!M$415)/'test-data-raw'!M$416</f>
        <v>0.18271385605872975</v>
      </c>
      <c r="P348">
        <f>('test-data-raw'!N348-'test-data-raw'!N$415)/'test-data-raw'!N$416</f>
        <v>-0.19639397139534551</v>
      </c>
      <c r="Q348">
        <f>('test-data-raw'!O348-'test-data-raw'!O$415)/'test-data-raw'!O$416</f>
        <v>0.30270351824328456</v>
      </c>
      <c r="R348">
        <f>('test-data-raw'!P348-'test-data-raw'!P$415)/'test-data-raw'!P$416</f>
        <v>-0.18218860136134452</v>
      </c>
      <c r="S348">
        <f>('test-data-raw'!Q348-'test-data-raw'!Q$415)/'test-data-raw'!Q$416</f>
        <v>-0.54856064533046389</v>
      </c>
      <c r="T348">
        <f>('test-data-raw'!R348-'test-data-raw'!R$415)/'test-data-raw'!R$416</f>
        <v>-0.84533658367285802</v>
      </c>
      <c r="U348">
        <f>('test-data-raw'!S348-'test-data-raw'!S$415)/'test-data-raw'!S$416</f>
        <v>1.6297588495541118</v>
      </c>
      <c r="V348">
        <f>('test-data-raw'!T348-'test-data-raw'!T$415)/'test-data-raw'!T$416</f>
        <v>-0.86280912493214346</v>
      </c>
      <c r="W348">
        <f>('test-data-raw'!U348-'test-data-raw'!U$415)/'test-data-raw'!U$416</f>
        <v>0.92778552117976443</v>
      </c>
      <c r="X348">
        <f>('test-data-raw'!V348-'test-data-raw'!V$415)/'test-data-raw'!V$416</f>
        <v>-7.3121516238548886E-2</v>
      </c>
      <c r="Y348">
        <f>('test-data-raw'!W348-'test-data-raw'!W$415)/'test-data-raw'!W$416</f>
        <v>-5.4453872823409001E-2</v>
      </c>
      <c r="Z348">
        <f>('test-data-raw'!X348-'test-data-raw'!X$415)/'test-data-raw'!X$416</f>
        <v>-0.64241909218500404</v>
      </c>
      <c r="AA348">
        <f>('test-data-raw'!Y348-'test-data-raw'!Y$415)/'test-data-raw'!Y$416</f>
        <v>-0.23318333646965639</v>
      </c>
      <c r="AB348">
        <f>('test-data-raw'!Z348-'test-data-raw'!Z$415)/'test-data-raw'!Z$416</f>
        <v>-0.3704019398066134</v>
      </c>
      <c r="AC348">
        <f>('test-data-raw'!AA348-'test-data-raw'!AA$415)/'test-data-raw'!AA$416</f>
        <v>0.20547291968955467</v>
      </c>
      <c r="AD348">
        <f>('test-data-raw'!AB348-'test-data-raw'!AB$415)/'test-data-raw'!AB$416</f>
        <v>-1.0450796372176516</v>
      </c>
      <c r="AE348">
        <f>('test-data-raw'!AC348-'test-data-raw'!AC$415)/'test-data-raw'!AC$416</f>
        <v>0.81407285804629403</v>
      </c>
      <c r="AF348">
        <f>('test-data-raw'!AD348-'test-data-raw'!AD$415)/'test-data-raw'!AD$416</f>
        <v>-0.6117040942679417</v>
      </c>
      <c r="AG348">
        <f>('test-data-raw'!AE348-'test-data-raw'!AE$415)/'test-data-raw'!AE$416</f>
        <v>-1.4321075250660829</v>
      </c>
      <c r="AH348">
        <f>('test-data-raw'!AF348-'test-data-raw'!AF$415)/'test-data-raw'!AF$416</f>
        <v>0.58377715085060478</v>
      </c>
      <c r="AI348">
        <f>('test-data-raw'!AG348-'test-data-raw'!AG$415)/'test-data-raw'!AG$416</f>
        <v>-0.37301831378935052</v>
      </c>
      <c r="AJ348">
        <f>('test-data-raw'!AH348-'test-data-raw'!AH$415)/'test-data-raw'!AH$416</f>
        <v>0.5173944583992397</v>
      </c>
      <c r="AK348">
        <f>('test-data-raw'!AI348-'test-data-raw'!AI$415)/'test-data-raw'!AI$416</f>
        <v>-0.6608726272279376</v>
      </c>
      <c r="AL348">
        <f>('test-data-raw'!AJ348-'test-data-raw'!AJ$415)/'test-data-raw'!AJ$416</f>
        <v>-1.6972153356240884E-2</v>
      </c>
      <c r="AM348">
        <f>('test-data-raw'!AK348-'test-data-raw'!AK$415)/'test-data-raw'!AK$416</f>
        <v>-0.25761224816739403</v>
      </c>
      <c r="AN348">
        <f>('test-data-raw'!AL348-'test-data-raw'!AL$415)/'test-data-raw'!AL$416</f>
        <v>-0.70131080067415796</v>
      </c>
      <c r="AO348">
        <f>('test-data-raw'!AM348-'test-data-raw'!AM$415)/'test-data-raw'!AM$416</f>
        <v>0.80427421015298461</v>
      </c>
      <c r="AP348">
        <f>('test-data-raw'!AN348-'test-data-raw'!AN$415)/'test-data-raw'!AN$416</f>
        <v>-0.4585639382776005</v>
      </c>
      <c r="AQ348">
        <f>('test-data-raw'!AO348-'test-data-raw'!AO$415)/'test-data-raw'!AO$416</f>
        <v>-0.46129486941795605</v>
      </c>
    </row>
    <row r="349" spans="1:43" x14ac:dyDescent="0.35">
      <c r="A349" t="s">
        <v>395</v>
      </c>
      <c r="B349">
        <f>SUM('pca-1-wt'!$A349:$AN349)</f>
        <v>-0.907782026418953</v>
      </c>
      <c r="C349">
        <f>SUM('pca-2-wt'!$A349:$AN349)</f>
        <v>0.68175532892830681</v>
      </c>
      <c r="D349">
        <f>('test-data-raw'!B349-'test-data-raw'!B$415)/'test-data-raw'!B$416</f>
        <v>0.27976131191086445</v>
      </c>
      <c r="E349">
        <f>('test-data-raw'!C349-'test-data-raw'!C$415)/'test-data-raw'!C$416</f>
        <v>-9.2549985377941332E-2</v>
      </c>
      <c r="F349">
        <f>('test-data-raw'!D349-'test-data-raw'!D$415)/'test-data-raw'!D$416</f>
        <v>0.862309741839689</v>
      </c>
      <c r="G349">
        <f>('test-data-raw'!E349-'test-data-raw'!E$415)/'test-data-raw'!E$416</f>
        <v>2.389441292415754</v>
      </c>
      <c r="H349">
        <f>('test-data-raw'!F349-'test-data-raw'!F$415)/'test-data-raw'!F$416</f>
        <v>-0.26819375885352237</v>
      </c>
      <c r="I349">
        <f>('test-data-raw'!G349-'test-data-raw'!G$415)/'test-data-raw'!G$416</f>
        <v>1.15104102371884</v>
      </c>
      <c r="J349">
        <f>('test-data-raw'!H349-'test-data-raw'!H$415)/'test-data-raw'!H$416</f>
        <v>-0.64736126391425286</v>
      </c>
      <c r="K349">
        <f>('test-data-raw'!I349-'test-data-raw'!I$415)/'test-data-raw'!I$416</f>
        <v>-0.45739748589032447</v>
      </c>
      <c r="L349">
        <f>('test-data-raw'!J349-'test-data-raw'!J$415)/'test-data-raw'!J$416</f>
        <v>-1.1561220601085962</v>
      </c>
      <c r="M349">
        <f>('test-data-raw'!K349-'test-data-raw'!K$415)/'test-data-raw'!K$416</f>
        <v>1.1688101588392319</v>
      </c>
      <c r="N349">
        <f>('test-data-raw'!L349-'test-data-raw'!L$415)/'test-data-raw'!L$416</f>
        <v>-0.55402117109719018</v>
      </c>
      <c r="O349">
        <f>('test-data-raw'!M349-'test-data-raw'!M$415)/'test-data-raw'!M$416</f>
        <v>0.18271385605872975</v>
      </c>
      <c r="P349">
        <f>('test-data-raw'!N349-'test-data-raw'!N$415)/'test-data-raw'!N$416</f>
        <v>-0.19639397139534551</v>
      </c>
      <c r="Q349">
        <f>('test-data-raw'!O349-'test-data-raw'!O$415)/'test-data-raw'!O$416</f>
        <v>0.30270351824328456</v>
      </c>
      <c r="R349">
        <f>('test-data-raw'!P349-'test-data-raw'!P$415)/'test-data-raw'!P$416</f>
        <v>0.97063620042682175</v>
      </c>
      <c r="S349">
        <f>('test-data-raw'!Q349-'test-data-raw'!Q$415)/'test-data-raw'!Q$416</f>
        <v>-0.54856064533046389</v>
      </c>
      <c r="T349">
        <f>('test-data-raw'!R349-'test-data-raw'!R$415)/'test-data-raw'!R$416</f>
        <v>1.6723405667359428</v>
      </c>
      <c r="U349">
        <f>('test-data-raw'!S349-'test-data-raw'!S$415)/'test-data-raw'!S$416</f>
        <v>-0.50073500348542499</v>
      </c>
      <c r="V349">
        <f>('test-data-raw'!T349-'test-data-raw'!T$415)/'test-data-raw'!T$416</f>
        <v>-0.86280912493214346</v>
      </c>
      <c r="W349">
        <f>('test-data-raw'!U349-'test-data-raw'!U$415)/'test-data-raw'!U$416</f>
        <v>-0.9114172120651256</v>
      </c>
      <c r="X349">
        <f>('test-data-raw'!V349-'test-data-raw'!V$415)/'test-data-raw'!V$416</f>
        <v>1.2808589192797508</v>
      </c>
      <c r="Y349">
        <f>('test-data-raw'!W349-'test-data-raw'!W$415)/'test-data-raw'!W$416</f>
        <v>0.58135571917137296</v>
      </c>
      <c r="Z349">
        <f>('test-data-raw'!X349-'test-data-raw'!X$415)/'test-data-raw'!X$416</f>
        <v>1.4314431290116396</v>
      </c>
      <c r="AA349">
        <f>('test-data-raw'!Y349-'test-data-raw'!Y$415)/'test-data-raw'!Y$416</f>
        <v>-1.4319368879464638</v>
      </c>
      <c r="AB349">
        <f>('test-data-raw'!Z349-'test-data-raw'!Z$415)/'test-data-raw'!Z$416</f>
        <v>-0.3704019398066134</v>
      </c>
      <c r="AC349">
        <f>('test-data-raw'!AA349-'test-data-raw'!AA$415)/'test-data-raw'!AA$416</f>
        <v>-0.75651393158426938</v>
      </c>
      <c r="AD349">
        <f>('test-data-raw'!AB349-'test-data-raw'!AB$415)/'test-data-raw'!AB$416</f>
        <v>-0.36486982594802686</v>
      </c>
      <c r="AE349">
        <f>('test-data-raw'!AC349-'test-data-raw'!AC$415)/'test-data-raw'!AC$416</f>
        <v>-0.42001633150221684</v>
      </c>
      <c r="AF349">
        <f>('test-data-raw'!AD349-'test-data-raw'!AD$415)/'test-data-raw'!AD$416</f>
        <v>-1.3716871907418682</v>
      </c>
      <c r="AG349">
        <f>('test-data-raw'!AE349-'test-data-raw'!AE$415)/'test-data-raw'!AE$416</f>
        <v>-1.0441862230757961</v>
      </c>
      <c r="AH349">
        <f>('test-data-raw'!AF349-'test-data-raw'!AF$415)/'test-data-raw'!AF$416</f>
        <v>-0.89404887772358377</v>
      </c>
      <c r="AI349">
        <f>('test-data-raw'!AG349-'test-data-raw'!AG$415)/'test-data-raw'!AG$416</f>
        <v>-0.97807164166813965</v>
      </c>
      <c r="AJ349">
        <f>('test-data-raw'!AH349-'test-data-raw'!AH$415)/'test-data-raw'!AH$416</f>
        <v>-0.58481090282354642</v>
      </c>
      <c r="AK349">
        <f>('test-data-raw'!AI349-'test-data-raw'!AI$415)/'test-data-raw'!AI$416</f>
        <v>-0.14026168570229652</v>
      </c>
      <c r="AL349">
        <f>('test-data-raw'!AJ349-'test-data-raw'!AJ$415)/'test-data-raw'!AJ$416</f>
        <v>-0.51643838069704096</v>
      </c>
      <c r="AM349">
        <f>('test-data-raw'!AK349-'test-data-raw'!AK$415)/'test-data-raw'!AK$416</f>
        <v>-1.1252109913142581</v>
      </c>
      <c r="AN349">
        <f>('test-data-raw'!AL349-'test-data-raw'!AL$415)/'test-data-raw'!AL$416</f>
        <v>-0.70131080067415796</v>
      </c>
      <c r="AO349">
        <f>('test-data-raw'!AM349-'test-data-raw'!AM$415)/'test-data-raw'!AM$416</f>
        <v>-0.68415240223569485</v>
      </c>
      <c r="AP349">
        <f>('test-data-raw'!AN349-'test-data-raw'!AN$415)/'test-data-raw'!AN$416</f>
        <v>-0.4585639382776005</v>
      </c>
      <c r="AQ349">
        <f>('test-data-raw'!AO349-'test-data-raw'!AO$415)/'test-data-raw'!AO$416</f>
        <v>0.30350789195104944</v>
      </c>
    </row>
    <row r="350" spans="1:43" x14ac:dyDescent="0.35">
      <c r="A350" t="s">
        <v>396</v>
      </c>
      <c r="B350">
        <f>SUM('pca-1-wt'!$A350:$AN350)</f>
        <v>1.1526043630062623</v>
      </c>
      <c r="C350">
        <f>SUM('pca-2-wt'!$A350:$AN350)</f>
        <v>0.12573004952252903</v>
      </c>
      <c r="D350">
        <f>('test-data-raw'!B350-'test-data-raw'!B$415)/'test-data-raw'!B$416</f>
        <v>-1.5306312615018491</v>
      </c>
      <c r="E350">
        <f>('test-data-raw'!C350-'test-data-raw'!C$415)/'test-data-raw'!C$416</f>
        <v>0.42978691839893363</v>
      </c>
      <c r="F350">
        <f>('test-data-raw'!D350-'test-data-raw'!D$415)/'test-data-raw'!D$416</f>
        <v>0.43271891519162142</v>
      </c>
      <c r="G350">
        <f>('test-data-raw'!E350-'test-data-raw'!E$415)/'test-data-raw'!E$416</f>
        <v>0.28216377730631992</v>
      </c>
      <c r="H350">
        <f>('test-data-raw'!F350-'test-data-raw'!F$415)/'test-data-raw'!F$416</f>
        <v>-0.26819375885352237</v>
      </c>
      <c r="I350">
        <f>('test-data-raw'!G350-'test-data-raw'!G$415)/'test-data-raw'!G$416</f>
        <v>-0.4927333325104914</v>
      </c>
      <c r="J350">
        <f>('test-data-raw'!H350-'test-data-raw'!H$415)/'test-data-raw'!H$416</f>
        <v>-0.64736126391425286</v>
      </c>
      <c r="K350">
        <f>('test-data-raw'!I350-'test-data-raw'!I$415)/'test-data-raw'!I$416</f>
        <v>-1.1083396765183511</v>
      </c>
      <c r="L350">
        <f>('test-data-raw'!J350-'test-data-raw'!J$415)/'test-data-raw'!J$416</f>
        <v>-2.048529158496871</v>
      </c>
      <c r="M350">
        <f>('test-data-raw'!K350-'test-data-raw'!K$415)/'test-data-raw'!K$416</f>
        <v>0.15715094572628333</v>
      </c>
      <c r="N350">
        <f>('test-data-raw'!L350-'test-data-raw'!L$415)/'test-data-raw'!L$416</f>
        <v>-0.55402117109719018</v>
      </c>
      <c r="O350">
        <f>('test-data-raw'!M350-'test-data-raw'!M$415)/'test-data-raw'!M$416</f>
        <v>-0.94928777847054335</v>
      </c>
      <c r="P350">
        <f>('test-data-raw'!N350-'test-data-raw'!N$415)/'test-data-raw'!N$416</f>
        <v>0.82353438425443215</v>
      </c>
      <c r="Q350">
        <f>('test-data-raw'!O350-'test-data-raw'!O$415)/'test-data-raw'!O$416</f>
        <v>-0.62110277446955431</v>
      </c>
      <c r="R350">
        <f>('test-data-raw'!P350-'test-data-raw'!P$415)/'test-data-raw'!P$416</f>
        <v>0.71445291114056264</v>
      </c>
      <c r="S350">
        <f>('test-data-raw'!Q350-'test-data-raw'!Q$415)/'test-data-raw'!Q$416</f>
        <v>-0.54856064533046389</v>
      </c>
      <c r="T350">
        <f>('test-data-raw'!R350-'test-data-raw'!R$415)/'test-data-raw'!R$416</f>
        <v>-0.84533658367285802</v>
      </c>
      <c r="U350">
        <f>('test-data-raw'!S350-'test-data-raw'!S$415)/'test-data-raw'!S$416</f>
        <v>-0.50073500348542499</v>
      </c>
      <c r="V350">
        <f>('test-data-raw'!T350-'test-data-raw'!T$415)/'test-data-raw'!T$416</f>
        <v>-7.6354789817003818E-2</v>
      </c>
      <c r="W350">
        <f>('test-data-raw'!U350-'test-data-raw'!U$415)/'test-data-raw'!U$416</f>
        <v>-0.60488342319097732</v>
      </c>
      <c r="X350">
        <f>('test-data-raw'!V350-'test-data-raw'!V$415)/'test-data-raw'!V$416</f>
        <v>0.60386870152060101</v>
      </c>
      <c r="Y350">
        <f>('test-data-raw'!W350-'test-data-raw'!W$415)/'test-data-raw'!W$416</f>
        <v>-0.41777363967757009</v>
      </c>
      <c r="Z350">
        <f>('test-data-raw'!X350-'test-data-raw'!X$415)/'test-data-raw'!X$416</f>
        <v>0.39451201841331779</v>
      </c>
      <c r="AA350">
        <f>('test-data-raw'!Y350-'test-data-raw'!Y$415)/'test-data-raw'!Y$416</f>
        <v>-0.3188085901465712</v>
      </c>
      <c r="AB350">
        <f>('test-data-raw'!Z350-'test-data-raw'!Z$415)/'test-data-raw'!Z$416</f>
        <v>-0.3704019398066134</v>
      </c>
      <c r="AC350">
        <f>('test-data-raw'!AA350-'test-data-raw'!AA$415)/'test-data-raw'!AA$416</f>
        <v>-0.75651393158426938</v>
      </c>
      <c r="AD350">
        <f>('test-data-raw'!AB350-'test-data-raw'!AB$415)/'test-data-raw'!AB$416</f>
        <v>-0.36486982594802686</v>
      </c>
      <c r="AE350">
        <f>('test-data-raw'!AC350-'test-data-raw'!AC$415)/'test-data-raw'!AC$416</f>
        <v>-0.42001633150221684</v>
      </c>
      <c r="AF350">
        <f>('test-data-raw'!AD350-'test-data-raw'!AD$415)/'test-data-raw'!AD$416</f>
        <v>-8.5561950555223448E-2</v>
      </c>
      <c r="AG350">
        <f>('test-data-raw'!AE350-'test-data-raw'!AE$415)/'test-data-raw'!AE$416</f>
        <v>-0.26834361909522264</v>
      </c>
      <c r="AH350">
        <f>('test-data-raw'!AF350-'test-data-raw'!AF$415)/'test-data-raw'!AF$416</f>
        <v>0.21432064370705761</v>
      </c>
      <c r="AI350">
        <f>('test-data-raw'!AG350-'test-data-raw'!AG$415)/'test-data-raw'!AG$416</f>
        <v>-0.97807164166813965</v>
      </c>
      <c r="AJ350">
        <f>('test-data-raw'!AH350-'test-data-raw'!AH$415)/'test-data-raw'!AH$416</f>
        <v>1.0684971390106328</v>
      </c>
      <c r="AK350">
        <f>('test-data-raw'!AI350-'test-data-raw'!AI$415)/'test-data-raw'!AI$416</f>
        <v>-0.14026168570229652</v>
      </c>
      <c r="AL350">
        <f>('test-data-raw'!AJ350-'test-data-raw'!AJ$415)/'test-data-raw'!AJ$416</f>
        <v>0.48249407398455918</v>
      </c>
      <c r="AM350">
        <f>('test-data-raw'!AK350-'test-data-raw'!AK$415)/'test-data-raw'!AK$416</f>
        <v>0.32078691393051534</v>
      </c>
      <c r="AN350">
        <f>('test-data-raw'!AL350-'test-data-raw'!AL$415)/'test-data-raw'!AL$416</f>
        <v>0.23075387635085184</v>
      </c>
      <c r="AO350">
        <f>('test-data-raw'!AM350-'test-data-raw'!AM$415)/'test-data-raw'!AM$416</f>
        <v>1.7345408428959093</v>
      </c>
      <c r="AP350">
        <f>('test-data-raw'!AN350-'test-data-raw'!AN$415)/'test-data-raw'!AN$416</f>
        <v>-0.4585639382776005</v>
      </c>
      <c r="AQ350">
        <f>('test-data-raw'!AO350-'test-data-raw'!AO$415)/'test-data-raw'!AO$416</f>
        <v>2.597916176058066</v>
      </c>
    </row>
    <row r="351" spans="1:43" x14ac:dyDescent="0.35">
      <c r="A351" t="s">
        <v>397</v>
      </c>
      <c r="B351">
        <f>SUM('pca-1-wt'!$A351:$AN351)</f>
        <v>7.003244236305517E-2</v>
      </c>
      <c r="C351">
        <f>SUM('pca-2-wt'!$A351:$AN351)</f>
        <v>1.5257638821319106</v>
      </c>
      <c r="D351">
        <f>('test-data-raw'!B351-'test-data-raw'!B$415)/'test-data-raw'!B$416</f>
        <v>0.88322550304843561</v>
      </c>
      <c r="E351">
        <f>('test-data-raw'!C351-'test-data-raw'!C$415)/'test-data-raw'!C$416</f>
        <v>-1.1372237929316913</v>
      </c>
      <c r="F351">
        <f>('test-data-raw'!D351-'test-data-raw'!D$415)/'test-data-raw'!D$416</f>
        <v>1.5066959818117904</v>
      </c>
      <c r="G351">
        <f>('test-data-raw'!E351-'test-data-raw'!E$415)/'test-data-raw'!E$416</f>
        <v>-0.771474980248397</v>
      </c>
      <c r="H351">
        <f>('test-data-raw'!F351-'test-data-raw'!F$415)/'test-data-raw'!F$416</f>
        <v>1.1130040992421177</v>
      </c>
      <c r="I351">
        <f>('test-data-raw'!G351-'test-data-raw'!G$415)/'test-data-raw'!G$416</f>
        <v>-0.90367692156782431</v>
      </c>
      <c r="J351">
        <f>('test-data-raw'!H351-'test-data-raw'!H$415)/'test-data-raw'!H$416</f>
        <v>8.7384853806607085E-2</v>
      </c>
      <c r="K351">
        <f>('test-data-raw'!I351-'test-data-raw'!I$415)/'test-data-raw'!I$416</f>
        <v>-0.1319263905763112</v>
      </c>
      <c r="L351">
        <f>('test-data-raw'!J351-'test-data-raw'!J$415)/'test-data-raw'!J$416</f>
        <v>-1.1561220601085962</v>
      </c>
      <c r="M351">
        <f>('test-data-raw'!K351-'test-data-raw'!K$415)/'test-data-raw'!K$416</f>
        <v>-0.348678660830191</v>
      </c>
      <c r="N351">
        <f>('test-data-raw'!L351-'test-data-raw'!L$415)/'test-data-raw'!L$416</f>
        <v>-0.55402117109719018</v>
      </c>
      <c r="O351">
        <f>('test-data-raw'!M351-'test-data-raw'!M$415)/'test-data-raw'!M$416</f>
        <v>0.74871467332336628</v>
      </c>
      <c r="P351">
        <f>('test-data-raw'!N351-'test-data-raw'!N$415)/'test-data-raw'!N$416</f>
        <v>-0.53637008994527136</v>
      </c>
      <c r="Q351">
        <f>('test-data-raw'!O351-'test-data-raw'!O$415)/'test-data-raw'!O$416</f>
        <v>2.1503161036689624</v>
      </c>
      <c r="R351">
        <f>('test-data-raw'!P351-'test-data-raw'!P$415)/'test-data-raw'!P$416</f>
        <v>-1.5911966924357701</v>
      </c>
      <c r="S351">
        <f>('test-data-raw'!Q351-'test-data-raw'!Q$415)/'test-data-raw'!Q$416</f>
        <v>-0.54856064533046389</v>
      </c>
      <c r="T351">
        <f>('test-data-raw'!R351-'test-data-raw'!R$415)/'test-data-raw'!R$416</f>
        <v>-0.84533658367285802</v>
      </c>
      <c r="U351">
        <f>('test-data-raw'!S351-'test-data-raw'!S$415)/'test-data-raw'!S$416</f>
        <v>-0.50073500348542499</v>
      </c>
      <c r="V351">
        <f>('test-data-raw'!T351-'test-data-raw'!T$415)/'test-data-raw'!T$416</f>
        <v>-7.6354789817003818E-2</v>
      </c>
      <c r="W351">
        <f>('test-data-raw'!U351-'test-data-raw'!U$415)/'test-data-raw'!U$416</f>
        <v>-1.5244847898134224</v>
      </c>
      <c r="X351">
        <f>('test-data-raw'!V351-'test-data-raw'!V$415)/'test-data-raw'!V$416</f>
        <v>0.26537359264102606</v>
      </c>
      <c r="Y351">
        <f>('test-data-raw'!W351-'test-data-raw'!W$415)/'test-data-raw'!W$416</f>
        <v>2.0346347865880174</v>
      </c>
      <c r="Z351">
        <f>('test-data-raw'!X351-'test-data-raw'!X$415)/'test-data-raw'!X$416</f>
        <v>0.65374479606289826</v>
      </c>
      <c r="AA351">
        <f>('test-data-raw'!Y351-'test-data-raw'!Y$415)/'test-data-raw'!Y$416</f>
        <v>-1.2606863805926343</v>
      </c>
      <c r="AB351">
        <f>('test-data-raw'!Z351-'test-data-raw'!Z$415)/'test-data-raw'!Z$416</f>
        <v>-0.3704019398066134</v>
      </c>
      <c r="AC351">
        <f>('test-data-raw'!AA351-'test-data-raw'!AA$415)/'test-data-raw'!AA$416</f>
        <v>0.20547291968955467</v>
      </c>
      <c r="AD351">
        <f>('test-data-raw'!AB351-'test-data-raw'!AB$415)/'test-data-raw'!AB$416</f>
        <v>-1.0450796372176516</v>
      </c>
      <c r="AE351">
        <f>('test-data-raw'!AC351-'test-data-raw'!AC$415)/'test-data-raw'!AC$416</f>
        <v>-0.96850041574599943</v>
      </c>
      <c r="AF351">
        <f>('test-data-raw'!AD351-'test-data-raw'!AD$415)/'test-data-raw'!AD$416</f>
        <v>-0.26094266512612951</v>
      </c>
      <c r="AG351">
        <f>('test-data-raw'!AE351-'test-data-raw'!AE$415)/'test-data-raw'!AE$416</f>
        <v>0.50749898488535083</v>
      </c>
      <c r="AH351">
        <f>('test-data-raw'!AF351-'test-data-raw'!AF$415)/'test-data-raw'!AF$416</f>
        <v>-0.1551358634364895</v>
      </c>
      <c r="AI351">
        <f>('test-data-raw'!AG351-'test-data-raw'!AG$415)/'test-data-raw'!AG$416</f>
        <v>-0.37301831378935052</v>
      </c>
      <c r="AJ351">
        <f>('test-data-raw'!AH351-'test-data-raw'!AH$415)/'test-data-raw'!AH$416</f>
        <v>7.6512313910125238E-2</v>
      </c>
      <c r="AK351">
        <f>('test-data-raw'!AI351-'test-data-raw'!AI$415)/'test-data-raw'!AI$416</f>
        <v>-1.1814835687535787</v>
      </c>
      <c r="AL351">
        <f>('test-data-raw'!AJ351-'test-data-raw'!AJ$415)/'test-data-raw'!AJ$416</f>
        <v>-1.6972153356240884E-2</v>
      </c>
      <c r="AM351">
        <f>('test-data-raw'!AK351-'test-data-raw'!AK$415)/'test-data-raw'!AK$416</f>
        <v>-1.1252109913142581</v>
      </c>
      <c r="AN351">
        <f>('test-data-raw'!AL351-'test-data-raw'!AL$415)/'test-data-raw'!AL$416</f>
        <v>0.23075387635085184</v>
      </c>
      <c r="AO351">
        <f>('test-data-raw'!AM351-'test-data-raw'!AM$415)/'test-data-raw'!AM$416</f>
        <v>0.24611423050722978</v>
      </c>
      <c r="AP351">
        <f>('test-data-raw'!AN351-'test-data-raw'!AN$415)/'test-data-raw'!AN$416</f>
        <v>-0.4585639382776005</v>
      </c>
      <c r="AQ351">
        <f>('test-data-raw'!AO351-'test-data-raw'!AO$415)/'test-data-raw'!AO$416</f>
        <v>-0.84369625010245886</v>
      </c>
    </row>
    <row r="352" spans="1:43" x14ac:dyDescent="0.35">
      <c r="A352" t="s">
        <v>398</v>
      </c>
      <c r="B352">
        <f>SUM('pca-1-wt'!$A352:$AN352)</f>
        <v>1.1931974299388051</v>
      </c>
      <c r="C352">
        <f>SUM('pca-2-wt'!$A352:$AN352)</f>
        <v>-0.16121830359904449</v>
      </c>
      <c r="D352">
        <f>('test-data-raw'!B352-'test-data-raw'!B$415)/'test-data-raw'!B$416</f>
        <v>-0.12254814884751636</v>
      </c>
      <c r="E352">
        <f>('test-data-raw'!C352-'test-data-raw'!C$415)/'test-data-raw'!C$416</f>
        <v>-1.1372237929316913</v>
      </c>
      <c r="F352">
        <f>('test-data-raw'!D352-'test-data-raw'!D$415)/'test-data-raw'!D$416</f>
        <v>0.64751432851565527</v>
      </c>
      <c r="G352">
        <f>('test-data-raw'!E352-'test-data-raw'!E$415)/'test-data-raw'!E$416</f>
        <v>2.0382283732308482</v>
      </c>
      <c r="H352">
        <f>('test-data-raw'!F352-'test-data-raw'!F$415)/'test-data-raw'!F$416</f>
        <v>-0.95879268790134242</v>
      </c>
      <c r="I352">
        <f>('test-data-raw'!G352-'test-data-raw'!G$415)/'test-data-raw'!G$416</f>
        <v>-0.90367692156782431</v>
      </c>
      <c r="J352">
        <f>('test-data-raw'!H352-'test-data-raw'!H$415)/'test-data-raw'!H$416</f>
        <v>8.7384853806607085E-2</v>
      </c>
      <c r="K352">
        <f>('test-data-raw'!I352-'test-data-raw'!I$415)/'test-data-raw'!I$416</f>
        <v>-0.45739748589032447</v>
      </c>
      <c r="L352">
        <f>('test-data-raw'!J352-'test-data-raw'!J$415)/'test-data-raw'!J$416</f>
        <v>-0.70991851091445879</v>
      </c>
      <c r="M352">
        <f>('test-data-raw'!K352-'test-data-raw'!K$415)/'test-data-raw'!K$416</f>
        <v>1.6746397653957061</v>
      </c>
      <c r="N352">
        <f>('test-data-raw'!L352-'test-data-raw'!L$415)/'test-data-raw'!L$416</f>
        <v>-0.55402117109719018</v>
      </c>
      <c r="O352">
        <f>('test-data-raw'!M352-'test-data-raw'!M$415)/'test-data-raw'!M$416</f>
        <v>0.74871467332336628</v>
      </c>
      <c r="P352">
        <f>('test-data-raw'!N352-'test-data-raw'!N$415)/'test-data-raw'!N$416</f>
        <v>-0.53637008994527136</v>
      </c>
      <c r="Q352">
        <f>('test-data-raw'!O352-'test-data-raw'!O$415)/'test-data-raw'!O$416</f>
        <v>-0.62110277446955431</v>
      </c>
      <c r="R352">
        <f>('test-data-raw'!P352-'test-data-raw'!P$415)/'test-data-raw'!P$416</f>
        <v>0.33017797721117387</v>
      </c>
      <c r="S352">
        <f>('test-data-raw'!Q352-'test-data-raw'!Q$415)/'test-data-raw'!Q$416</f>
        <v>-0.54856064533046389</v>
      </c>
      <c r="T352">
        <f>('test-data-raw'!R352-'test-data-raw'!R$415)/'test-data-raw'!R$416</f>
        <v>-0.84533658367285802</v>
      </c>
      <c r="U352">
        <f>('test-data-raw'!S352-'test-data-raw'!S$415)/'test-data-raw'!S$416</f>
        <v>-0.50073500348542499</v>
      </c>
      <c r="V352">
        <f>('test-data-raw'!T352-'test-data-raw'!T$415)/'test-data-raw'!T$416</f>
        <v>-7.6354789817003818E-2</v>
      </c>
      <c r="W352">
        <f>('test-data-raw'!U352-'test-data-raw'!U$415)/'test-data-raw'!U$416</f>
        <v>-0.29834963431682898</v>
      </c>
      <c r="X352">
        <f>('test-data-raw'!V352-'test-data-raw'!V$415)/'test-data-raw'!V$416</f>
        <v>-0.7501117339976987</v>
      </c>
      <c r="Y352">
        <f>('test-data-raw'!W352-'test-data-raw'!W$415)/'test-data-raw'!W$416</f>
        <v>-0.23611375625048955</v>
      </c>
      <c r="Z352">
        <f>('test-data-raw'!X352-'test-data-raw'!X$415)/'test-data-raw'!X$416</f>
        <v>-0.38318631453542357</v>
      </c>
      <c r="AA352">
        <f>('test-data-raw'!Y352-'test-data-raw'!Y$415)/'test-data-raw'!Y$416</f>
        <v>-0.66130960485423051</v>
      </c>
      <c r="AB352">
        <f>('test-data-raw'!Z352-'test-data-raw'!Z$415)/'test-data-raw'!Z$416</f>
        <v>1.9773765094291513</v>
      </c>
      <c r="AC352">
        <f>('test-data-raw'!AA352-'test-data-raw'!AA$415)/'test-data-raw'!AA$416</f>
        <v>0.20547291968955467</v>
      </c>
      <c r="AD352">
        <f>('test-data-raw'!AB352-'test-data-raw'!AB$415)/'test-data-raw'!AB$416</f>
        <v>-0.36486982594802686</v>
      </c>
      <c r="AE352">
        <f>('test-data-raw'!AC352-'test-data-raw'!AC$415)/'test-data-raw'!AC$416</f>
        <v>0.53983081592440274</v>
      </c>
      <c r="AF352">
        <f>('test-data-raw'!AD352-'test-data-raw'!AD$415)/'test-data-raw'!AD$416</f>
        <v>-0.43632337969703561</v>
      </c>
      <c r="AG352">
        <f>('test-data-raw'!AE352-'test-data-raw'!AE$415)/'test-data-raw'!AE$416</f>
        <v>-1.0441862230757961</v>
      </c>
      <c r="AH352">
        <f>('test-data-raw'!AF352-'test-data-raw'!AF$415)/'test-data-raw'!AF$416</f>
        <v>0.58377715085060478</v>
      </c>
      <c r="AI352">
        <f>('test-data-raw'!AG352-'test-data-raw'!AG$415)/'test-data-raw'!AG$416</f>
        <v>-0.97807164166813965</v>
      </c>
      <c r="AJ352">
        <f>('test-data-raw'!AH352-'test-data-raw'!AH$415)/'test-data-raw'!AH$416</f>
        <v>0.5173944583992397</v>
      </c>
      <c r="AK352">
        <f>('test-data-raw'!AI352-'test-data-raw'!AI$415)/'test-data-raw'!AI$416</f>
        <v>-0.40056715646511709</v>
      </c>
      <c r="AL352">
        <f>('test-data-raw'!AJ352-'test-data-raw'!AJ$415)/'test-data-raw'!AJ$416</f>
        <v>-0.51643838069704096</v>
      </c>
      <c r="AM352">
        <f>('test-data-raw'!AK352-'test-data-raw'!AK$415)/'test-data-raw'!AK$416</f>
        <v>-0.54681182921634874</v>
      </c>
      <c r="AN352">
        <f>('test-data-raw'!AL352-'test-data-raw'!AL$415)/'test-data-raw'!AL$416</f>
        <v>-0.23527846216165307</v>
      </c>
      <c r="AO352">
        <f>('test-data-raw'!AM352-'test-data-raw'!AM$415)/'test-data-raw'!AM$416</f>
        <v>0.99032753670156948</v>
      </c>
      <c r="AP352">
        <f>('test-data-raw'!AN352-'test-data-raw'!AN$415)/'test-data-raw'!AN$416</f>
        <v>-0.4585639382776005</v>
      </c>
      <c r="AQ352">
        <f>('test-data-raw'!AO352-'test-data-raw'!AO$415)/'test-data-raw'!AO$416</f>
        <v>-1.6084990114714643</v>
      </c>
    </row>
    <row r="353" spans="1:43" x14ac:dyDescent="0.35">
      <c r="A353" t="s">
        <v>399</v>
      </c>
      <c r="B353">
        <f>SUM('pca-1-wt'!$A353:$AN353)</f>
        <v>0.78029207620264218</v>
      </c>
      <c r="C353">
        <f>SUM('pca-2-wt'!$A353:$AN353)</f>
        <v>1.2739088504697975</v>
      </c>
      <c r="D353">
        <f>('test-data-raw'!B353-'test-data-raw'!B$415)/'test-data-raw'!B$416</f>
        <v>-0.72601233998508752</v>
      </c>
      <c r="E353">
        <f>('test-data-raw'!C353-'test-data-raw'!C$415)/'test-data-raw'!C$416</f>
        <v>-9.2549985377941332E-2</v>
      </c>
      <c r="F353">
        <f>('test-data-raw'!D353-'test-data-raw'!D$415)/'test-data-raw'!D$416</f>
        <v>-1.2856443914006492</v>
      </c>
      <c r="G353">
        <f>('test-data-raw'!E353-'test-data-raw'!E$415)/'test-data-raw'!E$416</f>
        <v>-0.771474980248397</v>
      </c>
      <c r="H353">
        <f>('test-data-raw'!F353-'test-data-raw'!F$415)/'test-data-raw'!F$416</f>
        <v>-0.95879268790134242</v>
      </c>
      <c r="I353">
        <f>('test-data-raw'!G353-'test-data-raw'!G$415)/'test-data-raw'!G$416</f>
        <v>-1.3146205106251572</v>
      </c>
      <c r="J353">
        <f>('test-data-raw'!H353-'test-data-raw'!H$415)/'test-data-raw'!H$416</f>
        <v>8.7384853806607085E-2</v>
      </c>
      <c r="K353">
        <f>('test-data-raw'!I353-'test-data-raw'!I$415)/'test-data-raw'!I$416</f>
        <v>0.51901580005171533</v>
      </c>
      <c r="L353">
        <f>('test-data-raw'!J353-'test-data-raw'!J$415)/'test-data-raw'!J$416</f>
        <v>-0.93302028551152738</v>
      </c>
      <c r="M353">
        <f>('test-data-raw'!K353-'test-data-raw'!K$415)/'test-data-raw'!K$416</f>
        <v>0.15715094572628333</v>
      </c>
      <c r="N353">
        <f>('test-data-raw'!L353-'test-data-raw'!L$415)/'test-data-raw'!L$416</f>
        <v>-0.55402117109719018</v>
      </c>
      <c r="O353">
        <f>('test-data-raw'!M353-'test-data-raw'!M$415)/'test-data-raw'!M$416</f>
        <v>-0.38328696120590683</v>
      </c>
      <c r="P353">
        <f>('test-data-raw'!N353-'test-data-raw'!N$415)/'test-data-raw'!N$416</f>
        <v>-0.53637008994527136</v>
      </c>
      <c r="Q353">
        <f>('test-data-raw'!O353-'test-data-raw'!O$415)/'test-data-raw'!O$416</f>
        <v>2.1503161036689624</v>
      </c>
      <c r="R353">
        <f>('test-data-raw'!P353-'test-data-raw'!P$415)/'test-data-raw'!P$416</f>
        <v>-0.43837189064760368</v>
      </c>
      <c r="S353">
        <f>('test-data-raw'!Q353-'test-data-raw'!Q$415)/'test-data-raw'!Q$416</f>
        <v>-0.54856064533046389</v>
      </c>
      <c r="T353">
        <f>('test-data-raw'!R353-'test-data-raw'!R$415)/'test-data-raw'!R$416</f>
        <v>-0.84533658367285802</v>
      </c>
      <c r="U353">
        <f>('test-data-raw'!S353-'test-data-raw'!S$415)/'test-data-raw'!S$416</f>
        <v>0.56451192303434339</v>
      </c>
      <c r="V353">
        <f>('test-data-raw'!T353-'test-data-raw'!T$415)/'test-data-raw'!T$416</f>
        <v>-7.6354789817003818E-2</v>
      </c>
      <c r="W353">
        <f>('test-data-raw'!U353-'test-data-raw'!U$415)/'test-data-raw'!U$416</f>
        <v>1.2343193100539127</v>
      </c>
      <c r="X353">
        <f>('test-data-raw'!V353-'test-data-raw'!V$415)/'test-data-raw'!V$416</f>
        <v>-1.4271019517568486</v>
      </c>
      <c r="Y353">
        <f>('test-data-raw'!W353-'test-data-raw'!W$415)/'test-data-raw'!W$416</f>
        <v>-0.6902634648181909</v>
      </c>
      <c r="Z353">
        <f>('test-data-raw'!X353-'test-data-raw'!X$415)/'test-data-raw'!X$416</f>
        <v>-0.64241909218500404</v>
      </c>
      <c r="AA353">
        <f>('test-data-raw'!Y353-'test-data-raw'!Y$415)/'test-data-raw'!Y$416</f>
        <v>-1.0894358732388045</v>
      </c>
      <c r="AB353">
        <f>('test-data-raw'!Z353-'test-data-raw'!Z$415)/'test-data-raw'!Z$416</f>
        <v>-0.3704019398066134</v>
      </c>
      <c r="AC353">
        <f>('test-data-raw'!AA353-'test-data-raw'!AA$415)/'test-data-raw'!AA$416</f>
        <v>-0.75651393158426938</v>
      </c>
      <c r="AD353">
        <f>('test-data-raw'!AB353-'test-data-raw'!AB$415)/'test-data-raw'!AB$416</f>
        <v>0.31533998532159779</v>
      </c>
      <c r="AE353">
        <f>('test-data-raw'!AC353-'test-data-raw'!AC$415)/'test-data-raw'!AC$416</f>
        <v>-1.105621436806945</v>
      </c>
      <c r="AF353">
        <f>('test-data-raw'!AD353-'test-data-raw'!AD$415)/'test-data-raw'!AD$416</f>
        <v>0.61596090772840095</v>
      </c>
      <c r="AG353">
        <f>('test-data-raw'!AE353-'test-data-raw'!AE$415)/'test-data-raw'!AE$416</f>
        <v>0.11957768289506411</v>
      </c>
      <c r="AH353">
        <f>('test-data-raw'!AF353-'test-data-raw'!AF$415)/'test-data-raw'!AF$416</f>
        <v>-0.89404887772358377</v>
      </c>
      <c r="AI353">
        <f>('test-data-raw'!AG353-'test-data-raw'!AG$415)/'test-data-raw'!AG$416</f>
        <v>-0.37301831378935052</v>
      </c>
      <c r="AJ353">
        <f>('test-data-raw'!AH353-'test-data-raw'!AH$415)/'test-data-raw'!AH$416</f>
        <v>0.5173944583992397</v>
      </c>
      <c r="AK353">
        <f>('test-data-raw'!AI353-'test-data-raw'!AI$415)/'test-data-raw'!AI$416</f>
        <v>-0.6608726272279376</v>
      </c>
      <c r="AL353">
        <f>('test-data-raw'!AJ353-'test-data-raw'!AJ$415)/'test-data-raw'!AJ$416</f>
        <v>-1.0159046080378411</v>
      </c>
      <c r="AM353">
        <f>('test-data-raw'!AK353-'test-data-raw'!AK$415)/'test-data-raw'!AK$416</f>
        <v>-1.4144105723632128</v>
      </c>
      <c r="AN353">
        <f>('test-data-raw'!AL353-'test-data-raw'!AL$415)/'test-data-raw'!AL$416</f>
        <v>-1.1673431391866629</v>
      </c>
      <c r="AO353">
        <f>('test-data-raw'!AM353-'test-data-raw'!AM$415)/'test-data-raw'!AM$416</f>
        <v>0.24611423050722978</v>
      </c>
      <c r="AP353">
        <f>('test-data-raw'!AN353-'test-data-raw'!AN$415)/'test-data-raw'!AN$416</f>
        <v>-0.4585639382776005</v>
      </c>
      <c r="AQ353">
        <f>('test-data-raw'!AO353-'test-data-raw'!AO$415)/'test-data-raw'!AO$416</f>
        <v>-1.6084990114714643</v>
      </c>
    </row>
    <row r="354" spans="1:43" x14ac:dyDescent="0.35">
      <c r="A354" t="s">
        <v>400</v>
      </c>
      <c r="B354">
        <f>SUM('pca-1-wt'!$A354:$AN354)</f>
        <v>0.742863950710418</v>
      </c>
      <c r="C354">
        <f>SUM('pca-2-wt'!$A354:$AN354)</f>
        <v>1.271086286831375</v>
      </c>
      <c r="D354">
        <f>('test-data-raw'!B354-'test-data-raw'!B$415)/'test-data-raw'!B$416</f>
        <v>-0.52485760960589711</v>
      </c>
      <c r="E354">
        <f>('test-data-raw'!C354-'test-data-raw'!C$415)/'test-data-raw'!C$416</f>
        <v>-9.2549985377941332E-2</v>
      </c>
      <c r="F354">
        <f>('test-data-raw'!D354-'test-data-raw'!D$415)/'test-data-raw'!D$416</f>
        <v>3.1280885435537461E-3</v>
      </c>
      <c r="G354">
        <f>('test-data-raw'!E354-'test-data-raw'!E$415)/'test-data-raw'!E$416</f>
        <v>0.28216377730631992</v>
      </c>
      <c r="H354">
        <f>('test-data-raw'!F354-'test-data-raw'!F$415)/'test-data-raw'!F$416</f>
        <v>-0.26819375885352237</v>
      </c>
      <c r="I354">
        <f>('test-data-raw'!G354-'test-data-raw'!G$415)/'test-data-raw'!G$416</f>
        <v>-0.90367692156782431</v>
      </c>
      <c r="J354">
        <f>('test-data-raw'!H354-'test-data-raw'!H$415)/'test-data-raw'!H$416</f>
        <v>0.82213097152746695</v>
      </c>
      <c r="K354">
        <f>('test-data-raw'!I354-'test-data-raw'!I$415)/'test-data-raw'!I$416</f>
        <v>-0.1319263905763112</v>
      </c>
      <c r="L354">
        <f>('test-data-raw'!J354-'test-data-raw'!J$415)/'test-data-raw'!J$416</f>
        <v>-1.1561220601085962</v>
      </c>
      <c r="M354">
        <f>('test-data-raw'!K354-'test-data-raw'!K$415)/'test-data-raw'!K$416</f>
        <v>-0.348678660830191</v>
      </c>
      <c r="N354">
        <f>('test-data-raw'!L354-'test-data-raw'!L$415)/'test-data-raw'!L$416</f>
        <v>0.8906416294853563</v>
      </c>
      <c r="O354">
        <f>('test-data-raw'!M354-'test-data-raw'!M$415)/'test-data-raw'!M$416</f>
        <v>-0.38328696120590683</v>
      </c>
      <c r="P354">
        <f>('test-data-raw'!N354-'test-data-raw'!N$415)/'test-data-raw'!N$416</f>
        <v>0.82353438425443215</v>
      </c>
      <c r="Q354">
        <f>('test-data-raw'!O354-'test-data-raw'!O$415)/'test-data-raw'!O$416</f>
        <v>-0.62110277446955431</v>
      </c>
      <c r="R354">
        <f>('test-data-raw'!P354-'test-data-raw'!P$415)/'test-data-raw'!P$416</f>
        <v>-1.0788301138632517</v>
      </c>
      <c r="S354">
        <f>('test-data-raw'!Q354-'test-data-raw'!Q$415)/'test-data-raw'!Q$416</f>
        <v>-0.54856064533046389</v>
      </c>
      <c r="T354">
        <f>('test-data-raw'!R354-'test-data-raw'!R$415)/'test-data-raw'!R$416</f>
        <v>-6.1108668699243647E-3</v>
      </c>
      <c r="U354">
        <f>('test-data-raw'!S354-'test-data-raw'!S$415)/'test-data-raw'!S$416</f>
        <v>0.91959423187426614</v>
      </c>
      <c r="V354">
        <f>('test-data-raw'!T354-'test-data-raw'!T$415)/'test-data-raw'!T$416</f>
        <v>-0.86280912493214346</v>
      </c>
      <c r="W354">
        <f>('test-data-raw'!U354-'test-data-raw'!U$415)/'test-data-raw'!U$416</f>
        <v>-1.5244847898134224</v>
      </c>
      <c r="X354">
        <f>('test-data-raw'!V354-'test-data-raw'!V$415)/'test-data-raw'!V$416</f>
        <v>-1.0886068428772737</v>
      </c>
      <c r="Y354">
        <f>('test-data-raw'!W354-'test-data-raw'!W$415)/'test-data-raw'!W$416</f>
        <v>1.5804850780203159</v>
      </c>
      <c r="Z354">
        <f>('test-data-raw'!X354-'test-data-raw'!X$415)/'test-data-raw'!X$416</f>
        <v>1.1722103513620592</v>
      </c>
      <c r="AA354">
        <f>('test-data-raw'!Y354-'test-data-raw'!Y$415)/'test-data-raw'!Y$416</f>
        <v>-1.2606863805926343</v>
      </c>
      <c r="AB354">
        <f>('test-data-raw'!Z354-'test-data-raw'!Z$415)/'test-data-raw'!Z$416</f>
        <v>-0.3704019398066134</v>
      </c>
      <c r="AC354">
        <f>('test-data-raw'!AA354-'test-data-raw'!AA$415)/'test-data-raw'!AA$416</f>
        <v>-0.75651393158426938</v>
      </c>
      <c r="AD354">
        <f>('test-data-raw'!AB354-'test-data-raw'!AB$415)/'test-data-raw'!AB$416</f>
        <v>-1.0450796372176516</v>
      </c>
      <c r="AE354">
        <f>('test-data-raw'!AC354-'test-data-raw'!AC$415)/'test-data-raw'!AC$416</f>
        <v>-8.6532683193799101E-3</v>
      </c>
      <c r="AF354">
        <f>('test-data-raw'!AD354-'test-data-raw'!AD$415)/'test-data-raw'!AD$416</f>
        <v>-0.49478361788733766</v>
      </c>
      <c r="AG354">
        <f>('test-data-raw'!AE354-'test-data-raw'!AE$415)/'test-data-raw'!AE$416</f>
        <v>-1.4321075250660829</v>
      </c>
      <c r="AH354">
        <f>('test-data-raw'!AF354-'test-data-raw'!AF$415)/'test-data-raw'!AF$416</f>
        <v>-0.5245923705800366</v>
      </c>
      <c r="AI354">
        <f>('test-data-raw'!AG354-'test-data-raw'!AG$415)/'test-data-raw'!AG$416</f>
        <v>-0.97807164166813965</v>
      </c>
      <c r="AJ354">
        <f>('test-data-raw'!AH354-'test-data-raw'!AH$415)/'test-data-raw'!AH$416</f>
        <v>0.5173944583992397</v>
      </c>
      <c r="AK354">
        <f>('test-data-raw'!AI354-'test-data-raw'!AI$415)/'test-data-raw'!AI$416</f>
        <v>-0.92117809799075823</v>
      </c>
      <c r="AL354">
        <f>('test-data-raw'!AJ354-'test-data-raw'!AJ$415)/'test-data-raw'!AJ$416</f>
        <v>0.48249407398455918</v>
      </c>
      <c r="AM354">
        <f>('test-data-raw'!AK354-'test-data-raw'!AK$415)/'test-data-raw'!AK$416</f>
        <v>-0.25761224816739403</v>
      </c>
      <c r="AN354">
        <f>('test-data-raw'!AL354-'test-data-raw'!AL$415)/'test-data-raw'!AL$416</f>
        <v>0.23075387635085184</v>
      </c>
      <c r="AO354">
        <f>('test-data-raw'!AM354-'test-data-raw'!AM$415)/'test-data-raw'!AM$416</f>
        <v>-0.31204574913852501</v>
      </c>
      <c r="AP354">
        <f>('test-data-raw'!AN354-'test-data-raw'!AN$415)/'test-data-raw'!AN$416</f>
        <v>-0.4585639382776005</v>
      </c>
      <c r="AQ354">
        <f>('test-data-raw'!AO354-'test-data-raw'!AO$415)/'test-data-raw'!AO$416</f>
        <v>-1.2260976307869615</v>
      </c>
    </row>
    <row r="355" spans="1:43" x14ac:dyDescent="0.35">
      <c r="A355" t="s">
        <v>401</v>
      </c>
      <c r="B355">
        <f>SUM('pca-1-wt'!$A355:$AN355)</f>
        <v>0.43147528255238732</v>
      </c>
      <c r="C355">
        <f>SUM('pca-2-wt'!$A355:$AN355)</f>
        <v>0.16246330555523902</v>
      </c>
      <c r="D355">
        <f>('test-data-raw'!B355-'test-data-raw'!B$415)/'test-data-raw'!B$416</f>
        <v>-0.72601233998508752</v>
      </c>
      <c r="E355">
        <f>('test-data-raw'!C355-'test-data-raw'!C$415)/'test-data-raw'!C$416</f>
        <v>-0.61488688915481626</v>
      </c>
      <c r="F355">
        <f>('test-data-raw'!D355-'test-data-raw'!D$415)/'test-data-raw'!D$416</f>
        <v>0.21792350186758758</v>
      </c>
      <c r="G355">
        <f>('test-data-raw'!E355-'test-data-raw'!E$415)/'test-data-raw'!E$416</f>
        <v>0.10655731771386708</v>
      </c>
      <c r="H355">
        <f>('test-data-raw'!F355-'test-data-raw'!F$415)/'test-data-raw'!F$416</f>
        <v>1.1130040992421177</v>
      </c>
      <c r="I355">
        <f>('test-data-raw'!G355-'test-data-raw'!G$415)/'test-data-raw'!G$416</f>
        <v>-0.4927333325104914</v>
      </c>
      <c r="J355">
        <f>('test-data-raw'!H355-'test-data-raw'!H$415)/'test-data-raw'!H$416</f>
        <v>8.7384853806607085E-2</v>
      </c>
      <c r="K355">
        <f>('test-data-raw'!I355-'test-data-raw'!I$415)/'test-data-raw'!I$416</f>
        <v>-0.1319263905763112</v>
      </c>
      <c r="L355">
        <f>('test-data-raw'!J355-'test-data-raw'!J$415)/'test-data-raw'!J$416</f>
        <v>-0.70991851091445879</v>
      </c>
      <c r="M355">
        <f>('test-data-raw'!K355-'test-data-raw'!K$415)/'test-data-raw'!K$416</f>
        <v>-0.348678660830191</v>
      </c>
      <c r="N355">
        <f>('test-data-raw'!L355-'test-data-raw'!L$415)/'test-data-raw'!L$416</f>
        <v>0.8906416294853563</v>
      </c>
      <c r="O355">
        <f>('test-data-raw'!M355-'test-data-raw'!M$415)/'test-data-raw'!M$416</f>
        <v>0.74871467332336628</v>
      </c>
      <c r="P355">
        <f>('test-data-raw'!N355-'test-data-raw'!N$415)/'test-data-raw'!N$416</f>
        <v>-0.19639397139534551</v>
      </c>
      <c r="Q355">
        <f>('test-data-raw'!O355-'test-data-raw'!O$415)/'test-data-raw'!O$416</f>
        <v>1.2265098109561234</v>
      </c>
      <c r="R355">
        <f>('test-data-raw'!P355-'test-data-raw'!P$415)/'test-data-raw'!P$416</f>
        <v>0.20208633256804426</v>
      </c>
      <c r="S355">
        <f>('test-data-raw'!Q355-'test-data-raw'!Q$415)/'test-data-raw'!Q$416</f>
        <v>-0.54856064533046389</v>
      </c>
      <c r="T355">
        <f>('test-data-raw'!R355-'test-data-raw'!R$415)/'test-data-raw'!R$416</f>
        <v>-0.84533658367285802</v>
      </c>
      <c r="U355">
        <f>('test-data-raw'!S355-'test-data-raw'!S$415)/'test-data-raw'!S$416</f>
        <v>-0.50073500348542499</v>
      </c>
      <c r="V355">
        <f>('test-data-raw'!T355-'test-data-raw'!T$415)/'test-data-raw'!T$416</f>
        <v>0.71009954529813579</v>
      </c>
      <c r="W355">
        <f>('test-data-raw'!U355-'test-data-raw'!U$415)/'test-data-raw'!U$416</f>
        <v>-0.29834963431682898</v>
      </c>
      <c r="X355">
        <f>('test-data-raw'!V355-'test-data-raw'!V$415)/'test-data-raw'!V$416</f>
        <v>-0.7501117339976987</v>
      </c>
      <c r="Y355">
        <f>('test-data-raw'!W355-'test-data-raw'!W$415)/'test-data-raw'!W$416</f>
        <v>0.21803595231721182</v>
      </c>
      <c r="Z355">
        <f>('test-data-raw'!X355-'test-data-raw'!X$415)/'test-data-raw'!X$416</f>
        <v>0.39451201841331779</v>
      </c>
      <c r="AA355">
        <f>('test-data-raw'!Y355-'test-data-raw'!Y$415)/'test-data-raw'!Y$416</f>
        <v>-0.9181853658849749</v>
      </c>
      <c r="AB355">
        <f>('test-data-raw'!Z355-'test-data-raw'!Z$415)/'test-data-raw'!Z$416</f>
        <v>-0.3704019398066134</v>
      </c>
      <c r="AC355">
        <f>('test-data-raw'!AA355-'test-data-raw'!AA$415)/'test-data-raw'!AA$416</f>
        <v>0.20547291968955467</v>
      </c>
      <c r="AD355">
        <f>('test-data-raw'!AB355-'test-data-raw'!AB$415)/'test-data-raw'!AB$416</f>
        <v>0.99554979659122245</v>
      </c>
      <c r="AE355">
        <f>('test-data-raw'!AC355-'test-data-raw'!AC$415)/'test-data-raw'!AC$416</f>
        <v>-0.14577428938032555</v>
      </c>
      <c r="AF355">
        <f>('test-data-raw'!AD355-'test-data-raw'!AD$415)/'test-data-raw'!AD$416</f>
        <v>0.20673924039628672</v>
      </c>
      <c r="AG355">
        <f>('test-data-raw'!AE355-'test-data-raw'!AE$415)/'test-data-raw'!AE$416</f>
        <v>-0.26834361909522264</v>
      </c>
      <c r="AH355">
        <f>('test-data-raw'!AF355-'test-data-raw'!AF$415)/'test-data-raw'!AF$416</f>
        <v>-1.2635053848671309</v>
      </c>
      <c r="AI355">
        <f>('test-data-raw'!AG355-'test-data-raw'!AG$415)/'test-data-raw'!AG$416</f>
        <v>-0.37301831378935052</v>
      </c>
      <c r="AJ355">
        <f>('test-data-raw'!AH355-'test-data-raw'!AH$415)/'test-data-raw'!AH$416</f>
        <v>0.84805606676607559</v>
      </c>
      <c r="AK355">
        <f>('test-data-raw'!AI355-'test-data-raw'!AI$415)/'test-data-raw'!AI$416</f>
        <v>0.64065472658616518</v>
      </c>
      <c r="AL355">
        <f>('test-data-raw'!AJ355-'test-data-raw'!AJ$415)/'test-data-raw'!AJ$416</f>
        <v>-1.6972153356240884E-2</v>
      </c>
      <c r="AM355">
        <f>('test-data-raw'!AK355-'test-data-raw'!AK$415)/'test-data-raw'!AK$416</f>
        <v>-0.25761224816739403</v>
      </c>
      <c r="AN355">
        <f>('test-data-raw'!AL355-'test-data-raw'!AL$415)/'test-data-raw'!AL$416</f>
        <v>-0.70131080067415796</v>
      </c>
      <c r="AO355">
        <f>('test-data-raw'!AM355-'test-data-raw'!AM$415)/'test-data-raw'!AM$416</f>
        <v>0.24611423050722978</v>
      </c>
      <c r="AP355">
        <f>('test-data-raw'!AN355-'test-data-raw'!AN$415)/'test-data-raw'!AN$416</f>
        <v>-0.4585639382776005</v>
      </c>
      <c r="AQ355">
        <f>('test-data-raw'!AO355-'test-data-raw'!AO$415)/'test-data-raw'!AO$416</f>
        <v>0.68590927263555213</v>
      </c>
    </row>
    <row r="356" spans="1:43" x14ac:dyDescent="0.35">
      <c r="A356" t="s">
        <v>402</v>
      </c>
      <c r="B356">
        <f>SUM('pca-1-wt'!$A356:$AN356)</f>
        <v>-0.20764548187452847</v>
      </c>
      <c r="C356">
        <f>SUM('pca-2-wt'!$A356:$AN356)</f>
        <v>-0.93914756126649546</v>
      </c>
      <c r="D356">
        <f>('test-data-raw'!B356-'test-data-raw'!B$415)/'test-data-raw'!B$416</f>
        <v>0.88322550304843561</v>
      </c>
      <c r="E356">
        <f>('test-data-raw'!C356-'test-data-raw'!C$415)/'test-data-raw'!C$416</f>
        <v>-9.2549985377941332E-2</v>
      </c>
      <c r="F356">
        <f>('test-data-raw'!D356-'test-data-raw'!D$415)/'test-data-raw'!D$416</f>
        <v>-0.85605356475258154</v>
      </c>
      <c r="G356">
        <f>('test-data-raw'!E356-'test-data-raw'!E$415)/'test-data-raw'!E$416</f>
        <v>-0.4202620610634914</v>
      </c>
      <c r="H356">
        <f>('test-data-raw'!F356-'test-data-raw'!F$415)/'test-data-raw'!F$416</f>
        <v>3.875399815433398</v>
      </c>
      <c r="I356">
        <f>('test-data-raw'!G356-'test-data-raw'!G$415)/'test-data-raw'!G$416</f>
        <v>-0.4927333325104914</v>
      </c>
      <c r="J356">
        <f>('test-data-raw'!H356-'test-data-raw'!H$415)/'test-data-raw'!H$416</f>
        <v>-0.64736126391425286</v>
      </c>
      <c r="K356">
        <f>('test-data-raw'!I356-'test-data-raw'!I$415)/'test-data-raw'!I$416</f>
        <v>-0.78286858120433778</v>
      </c>
      <c r="L356">
        <f>('test-data-raw'!J356-'test-data-raw'!J$415)/'test-data-raw'!J$416</f>
        <v>-1.1561220601085962</v>
      </c>
      <c r="M356">
        <f>('test-data-raw'!K356-'test-data-raw'!K$415)/'test-data-raw'!K$416</f>
        <v>-0.8545082673866653</v>
      </c>
      <c r="N356">
        <f>('test-data-raw'!L356-'test-data-raw'!L$415)/'test-data-raw'!L$416</f>
        <v>0.8906416294853563</v>
      </c>
      <c r="O356">
        <f>('test-data-raw'!M356-'test-data-raw'!M$415)/'test-data-raw'!M$416</f>
        <v>0.74871467332336628</v>
      </c>
      <c r="P356">
        <f>('test-data-raw'!N356-'test-data-raw'!N$415)/'test-data-raw'!N$416</f>
        <v>-0.19639397139534551</v>
      </c>
      <c r="Q356">
        <f>('test-data-raw'!O356-'test-data-raw'!O$415)/'test-data-raw'!O$416</f>
        <v>-0.62110277446955431</v>
      </c>
      <c r="R356">
        <f>('test-data-raw'!P356-'test-data-raw'!P$415)/'test-data-raw'!P$416</f>
        <v>-5.4096956718214927E-2</v>
      </c>
      <c r="S356">
        <f>('test-data-raw'!Q356-'test-data-raw'!Q$415)/'test-data-raw'!Q$416</f>
        <v>-0.54856064533046389</v>
      </c>
      <c r="T356">
        <f>('test-data-raw'!R356-'test-data-raw'!R$415)/'test-data-raw'!R$416</f>
        <v>-0.84533658367285802</v>
      </c>
      <c r="U356">
        <f>('test-data-raw'!S356-'test-data-raw'!S$415)/'test-data-raw'!S$416</f>
        <v>-0.14565269464550221</v>
      </c>
      <c r="V356">
        <f>('test-data-raw'!T356-'test-data-raw'!T$415)/'test-data-raw'!T$416</f>
        <v>-0.86280912493214346</v>
      </c>
      <c r="W356">
        <f>('test-data-raw'!U356-'test-data-raw'!U$415)/'test-data-raw'!U$416</f>
        <v>-0.60488342319097732</v>
      </c>
      <c r="X356">
        <f>('test-data-raw'!V356-'test-data-raw'!V$415)/'test-data-raw'!V$416</f>
        <v>-1.0886068428772737</v>
      </c>
      <c r="Y356">
        <f>('test-data-raw'!W356-'test-data-raw'!W$415)/'test-data-raw'!W$416</f>
        <v>-0.5994335231046507</v>
      </c>
      <c r="Z356">
        <f>('test-data-raw'!X356-'test-data-raw'!X$415)/'test-data-raw'!X$416</f>
        <v>0.39451201841331779</v>
      </c>
      <c r="AA356">
        <f>('test-data-raw'!Y356-'test-data-raw'!Y$415)/'test-data-raw'!Y$416</f>
        <v>-0.49005909750040083</v>
      </c>
      <c r="AB356">
        <f>('test-data-raw'!Z356-'test-data-raw'!Z$415)/'test-data-raw'!Z$416</f>
        <v>-0.3704019398066134</v>
      </c>
      <c r="AC356">
        <f>('test-data-raw'!AA356-'test-data-raw'!AA$415)/'test-data-raw'!AA$416</f>
        <v>-0.75651393158426938</v>
      </c>
      <c r="AD356">
        <f>('test-data-raw'!AB356-'test-data-raw'!AB$415)/'test-data-raw'!AB$416</f>
        <v>0.31533998532159779</v>
      </c>
      <c r="AE356">
        <f>('test-data-raw'!AC356-'test-data-raw'!AC$415)/'test-data-raw'!AC$416</f>
        <v>1.0883149001681853</v>
      </c>
      <c r="AF356">
        <f>('test-data-raw'!AD356-'test-data-raw'!AD$415)/'test-data-raw'!AD$416</f>
        <v>-1.254766714361264</v>
      </c>
      <c r="AG356">
        <f>('test-data-raw'!AE356-'test-data-raw'!AE$415)/'test-data-raw'!AE$416</f>
        <v>0.50749898488535083</v>
      </c>
      <c r="AH356">
        <f>('test-data-raw'!AF356-'test-data-raw'!AF$415)/'test-data-raw'!AF$416</f>
        <v>0.95323365799415183</v>
      </c>
      <c r="AI356">
        <f>('test-data-raw'!AG356-'test-data-raw'!AG$415)/'test-data-raw'!AG$416</f>
        <v>-0.97807164166813965</v>
      </c>
      <c r="AJ356">
        <f>('test-data-raw'!AH356-'test-data-raw'!AH$415)/'test-data-raw'!AH$416</f>
        <v>1.7298203557443046</v>
      </c>
      <c r="AK356">
        <f>('test-data-raw'!AI356-'test-data-raw'!AI$415)/'test-data-raw'!AI$416</f>
        <v>-0.14026168570229652</v>
      </c>
      <c r="AL356">
        <f>('test-data-raw'!AJ356-'test-data-raw'!AJ$415)/'test-data-raw'!AJ$416</f>
        <v>0.48249407398455918</v>
      </c>
      <c r="AM356">
        <f>('test-data-raw'!AK356-'test-data-raw'!AK$415)/'test-data-raw'!AK$416</f>
        <v>-0.25761224816739403</v>
      </c>
      <c r="AN356">
        <f>('test-data-raw'!AL356-'test-data-raw'!AL$415)/'test-data-raw'!AL$416</f>
        <v>-0.70131080067415796</v>
      </c>
      <c r="AO356">
        <f>('test-data-raw'!AM356-'test-data-raw'!AM$415)/'test-data-raw'!AM$416</f>
        <v>-0.49809907568710998</v>
      </c>
      <c r="AP356">
        <f>('test-data-raw'!AN356-'test-data-raw'!AN$415)/'test-data-raw'!AN$416</f>
        <v>-0.38948593368148665</v>
      </c>
      <c r="AQ356">
        <f>('test-data-raw'!AO356-'test-data-raw'!AO$415)/'test-data-raw'!AO$416</f>
        <v>3.3627189374270716</v>
      </c>
    </row>
    <row r="357" spans="1:43" x14ac:dyDescent="0.35">
      <c r="A357" t="s">
        <v>403</v>
      </c>
      <c r="B357">
        <f>SUM('pca-1-wt'!$A357:$AN357)</f>
        <v>1.3671638652136391</v>
      </c>
      <c r="C357">
        <f>SUM('pca-2-wt'!$A357:$AN357)</f>
        <v>2.4436261566515785</v>
      </c>
      <c r="D357">
        <f>('test-data-raw'!B357-'test-data-raw'!B$415)/'test-data-raw'!B$416</f>
        <v>-0.32370287922670676</v>
      </c>
      <c r="E357">
        <f>('test-data-raw'!C357-'test-data-raw'!C$415)/'test-data-raw'!C$416</f>
        <v>-0.61488688915481626</v>
      </c>
      <c r="F357">
        <f>('test-data-raw'!D357-'test-data-raw'!D$415)/'test-data-raw'!D$416</f>
        <v>3.1280885435537461E-3</v>
      </c>
      <c r="G357">
        <f>('test-data-raw'!E357-'test-data-raw'!E$415)/'test-data-raw'!E$416</f>
        <v>-0.5958685206559442</v>
      </c>
      <c r="H357">
        <f>('test-data-raw'!F357-'test-data-raw'!F$415)/'test-data-raw'!F$416</f>
        <v>-0.26819375885352237</v>
      </c>
      <c r="I357">
        <f>('test-data-raw'!G357-'test-data-raw'!G$415)/'test-data-raw'!G$416</f>
        <v>0.32915384560417432</v>
      </c>
      <c r="J357">
        <f>('test-data-raw'!H357-'test-data-raw'!H$415)/'test-data-raw'!H$416</f>
        <v>-0.64736126391425286</v>
      </c>
      <c r="K357">
        <f>('test-data-raw'!I357-'test-data-raw'!I$415)/'test-data-raw'!I$416</f>
        <v>0.19354470473770211</v>
      </c>
      <c r="L357">
        <f>('test-data-raw'!J357-'test-data-raw'!J$415)/'test-data-raw'!J$416</f>
        <v>-0.48681673631739009</v>
      </c>
      <c r="M357">
        <f>('test-data-raw'!K357-'test-data-raw'!K$415)/'test-data-raw'!K$416</f>
        <v>-0.8545082673866653</v>
      </c>
      <c r="N357">
        <f>('test-data-raw'!L357-'test-data-raw'!L$415)/'test-data-raw'!L$416</f>
        <v>-0.55402117109719018</v>
      </c>
      <c r="O357">
        <f>('test-data-raw'!M357-'test-data-raw'!M$415)/'test-data-raw'!M$416</f>
        <v>-0.38328696120590683</v>
      </c>
      <c r="P357">
        <f>('test-data-raw'!N357-'test-data-raw'!N$415)/'test-data-raw'!N$416</f>
        <v>3.8833194512037652</v>
      </c>
      <c r="Q357">
        <f>('test-data-raw'!O357-'test-data-raw'!O$415)/'test-data-raw'!O$416</f>
        <v>-0.62110277446955431</v>
      </c>
      <c r="R357">
        <f>('test-data-raw'!P357-'test-data-raw'!P$415)/'test-data-raw'!P$416</f>
        <v>0.33017797721117387</v>
      </c>
      <c r="S357">
        <f>('test-data-raw'!Q357-'test-data-raw'!Q$415)/'test-data-raw'!Q$416</f>
        <v>-0.54856064533046389</v>
      </c>
      <c r="T357">
        <f>('test-data-raw'!R357-'test-data-raw'!R$415)/'test-data-raw'!R$416</f>
        <v>-0.84533658367285802</v>
      </c>
      <c r="U357">
        <f>('test-data-raw'!S357-'test-data-raw'!S$415)/'test-data-raw'!S$416</f>
        <v>-1.5659819300051934</v>
      </c>
      <c r="V357">
        <f>('test-data-raw'!T357-'test-data-raw'!T$415)/'test-data-raw'!T$416</f>
        <v>-7.6354789817003818E-2</v>
      </c>
      <c r="W357">
        <f>('test-data-raw'!U357-'test-data-raw'!U$415)/'test-data-raw'!U$416</f>
        <v>-0.29834963431682898</v>
      </c>
      <c r="X357">
        <f>('test-data-raw'!V357-'test-data-raw'!V$415)/'test-data-raw'!V$416</f>
        <v>-0.7501117339976987</v>
      </c>
      <c r="Y357">
        <f>('test-data-raw'!W357-'test-data-raw'!W$415)/'test-data-raw'!W$416</f>
        <v>1.5804850780203159</v>
      </c>
      <c r="Z357">
        <f>('test-data-raw'!X357-'test-data-raw'!X$415)/'test-data-raw'!X$416</f>
        <v>2.2091414619603809</v>
      </c>
      <c r="AA357">
        <f>('test-data-raw'!Y357-'test-data-raw'!Y$415)/'test-data-raw'!Y$416</f>
        <v>-0.83256011220806014</v>
      </c>
      <c r="AB357">
        <f>('test-data-raw'!Z357-'test-data-raw'!Z$415)/'test-data-raw'!Z$416</f>
        <v>-0.3704019398066134</v>
      </c>
      <c r="AC357">
        <f>('test-data-raw'!AA357-'test-data-raw'!AA$415)/'test-data-raw'!AA$416</f>
        <v>-0.75651393158426938</v>
      </c>
      <c r="AD357">
        <f>('test-data-raw'!AB357-'test-data-raw'!AB$415)/'test-data-raw'!AB$416</f>
        <v>-0.36486982594802686</v>
      </c>
      <c r="AE357">
        <f>('test-data-raw'!AC357-'test-data-raw'!AC$415)/'test-data-raw'!AC$416</f>
        <v>-0.14577428938032555</v>
      </c>
      <c r="AF357">
        <f>('test-data-raw'!AD357-'test-data-raw'!AD$415)/'test-data-raw'!AD$416</f>
        <v>-0.14402218874552547</v>
      </c>
      <c r="AG357">
        <f>('test-data-raw'!AE357-'test-data-raw'!AE$415)/'test-data-raw'!AE$416</f>
        <v>-0.26834361909522264</v>
      </c>
      <c r="AH357">
        <f>('test-data-raw'!AF357-'test-data-raw'!AF$415)/'test-data-raw'!AF$416</f>
        <v>-1.2635053848671309</v>
      </c>
      <c r="AI357">
        <f>('test-data-raw'!AG357-'test-data-raw'!AG$415)/'test-data-raw'!AG$416</f>
        <v>-0.97807164166813965</v>
      </c>
      <c r="AJ357">
        <f>('test-data-raw'!AH357-'test-data-raw'!AH$415)/'test-data-raw'!AH$416</f>
        <v>-3.3708222212153374E-2</v>
      </c>
      <c r="AK357">
        <f>('test-data-raw'!AI357-'test-data-raw'!AI$415)/'test-data-raw'!AI$416</f>
        <v>-0.40056715646511709</v>
      </c>
      <c r="AL357">
        <f>('test-data-raw'!AJ357-'test-data-raw'!AJ$415)/'test-data-raw'!AJ$416</f>
        <v>0.48249407398455918</v>
      </c>
      <c r="AM357">
        <f>('test-data-raw'!AK357-'test-data-raw'!AK$415)/'test-data-raw'!AK$416</f>
        <v>-1.4144105723632128</v>
      </c>
      <c r="AN357">
        <f>('test-data-raw'!AL357-'test-data-raw'!AL$415)/'test-data-raw'!AL$416</f>
        <v>-0.70131080067415796</v>
      </c>
      <c r="AO357">
        <f>('test-data-raw'!AM357-'test-data-raw'!AM$415)/'test-data-raw'!AM$416</f>
        <v>0.24611423050722978</v>
      </c>
      <c r="AP357">
        <f>('test-data-raw'!AN357-'test-data-raw'!AN$415)/'test-data-raw'!AN$416</f>
        <v>-0.4585639382776005</v>
      </c>
      <c r="AQ357">
        <f>('test-data-raw'!AO357-'test-data-raw'!AO$415)/'test-data-raw'!AO$416</f>
        <v>-7.8893488733453324E-2</v>
      </c>
    </row>
    <row r="358" spans="1:43" x14ac:dyDescent="0.35">
      <c r="A358" t="s">
        <v>404</v>
      </c>
      <c r="B358">
        <f>SUM('pca-1-wt'!$A358:$AN358)</f>
        <v>1.273741780069968</v>
      </c>
      <c r="C358">
        <f>SUM('pca-2-wt'!$A358:$AN358)</f>
        <v>-0.77440191149445337</v>
      </c>
      <c r="D358">
        <f>('test-data-raw'!B358-'test-data-raw'!B$415)/'test-data-raw'!B$416</f>
        <v>7.8606581531674033E-2</v>
      </c>
      <c r="E358">
        <f>('test-data-raw'!C358-'test-data-raw'!C$415)/'test-data-raw'!C$416</f>
        <v>-1.1372237929316913</v>
      </c>
      <c r="F358">
        <f>('test-data-raw'!D358-'test-data-raw'!D$415)/'test-data-raw'!D$416</f>
        <v>-0.21166732478048009</v>
      </c>
      <c r="G358">
        <f>('test-data-raw'!E358-'test-data-raw'!E$415)/'test-data-raw'!E$416</f>
        <v>2.0382283732308482</v>
      </c>
      <c r="H358">
        <f>('test-data-raw'!F358-'test-data-raw'!F$415)/'test-data-raw'!F$416</f>
        <v>0.42240517019429769</v>
      </c>
      <c r="I358">
        <f>('test-data-raw'!G358-'test-data-raw'!G$415)/'test-data-raw'!G$416</f>
        <v>-0.4927333325104914</v>
      </c>
      <c r="J358">
        <f>('test-data-raw'!H358-'test-data-raw'!H$415)/'test-data-raw'!H$416</f>
        <v>-0.64736126391425286</v>
      </c>
      <c r="K358">
        <f>('test-data-raw'!I358-'test-data-raw'!I$415)/'test-data-raw'!I$416</f>
        <v>0.19354470473770211</v>
      </c>
      <c r="L358">
        <f>('test-data-raw'!J358-'test-data-raw'!J$415)/'test-data-raw'!J$416</f>
        <v>-0.93302028551152738</v>
      </c>
      <c r="M358">
        <f>('test-data-raw'!K358-'test-data-raw'!K$415)/'test-data-raw'!K$416</f>
        <v>0.15715094572628333</v>
      </c>
      <c r="N358">
        <f>('test-data-raw'!L358-'test-data-raw'!L$415)/'test-data-raw'!L$416</f>
        <v>0.8906416294853563</v>
      </c>
      <c r="O358">
        <f>('test-data-raw'!M358-'test-data-raw'!M$415)/'test-data-raw'!M$416</f>
        <v>-0.94928777847054335</v>
      </c>
      <c r="P358">
        <f>('test-data-raw'!N358-'test-data-raw'!N$415)/'test-data-raw'!N$416</f>
        <v>-0.53637008994527136</v>
      </c>
      <c r="Q358">
        <f>('test-data-raw'!O358-'test-data-raw'!O$415)/'test-data-raw'!O$416</f>
        <v>0.30270351824328456</v>
      </c>
      <c r="R358">
        <f>('test-data-raw'!P358-'test-data-raw'!P$415)/'test-data-raw'!P$416</f>
        <v>-0.95073846922012206</v>
      </c>
      <c r="S358">
        <f>('test-data-raw'!Q358-'test-data-raw'!Q$415)/'test-data-raw'!Q$416</f>
        <v>0.61044953864979834</v>
      </c>
      <c r="T358">
        <f>('test-data-raw'!R358-'test-data-raw'!R$415)/'test-data-raw'!R$416</f>
        <v>1.6723405667359428</v>
      </c>
      <c r="U358">
        <f>('test-data-raw'!S358-'test-data-raw'!S$415)/'test-data-raw'!S$416</f>
        <v>-0.14565269464550221</v>
      </c>
      <c r="V358">
        <f>('test-data-raw'!T358-'test-data-raw'!T$415)/'test-data-raw'!T$416</f>
        <v>-0.86280912493214346</v>
      </c>
      <c r="W358">
        <f>('test-data-raw'!U358-'test-data-raw'!U$415)/'test-data-raw'!U$416</f>
        <v>-0.60488342319097732</v>
      </c>
      <c r="X358">
        <f>('test-data-raw'!V358-'test-data-raw'!V$415)/'test-data-raw'!V$416</f>
        <v>0.94236381040017592</v>
      </c>
      <c r="Y358">
        <f>('test-data-raw'!W358-'test-data-raw'!W$415)/'test-data-raw'!W$416</f>
        <v>1.3079952528796952</v>
      </c>
      <c r="Z358">
        <f>('test-data-raw'!X358-'test-data-raw'!X$415)/'test-data-raw'!X$416</f>
        <v>-0.38318631453542357</v>
      </c>
      <c r="AA358">
        <f>('test-data-raw'!Y358-'test-data-raw'!Y$415)/'test-data-raw'!Y$416</f>
        <v>-0.83256011220806014</v>
      </c>
      <c r="AB358">
        <f>('test-data-raw'!Z358-'test-data-raw'!Z$415)/'test-data-raw'!Z$416</f>
        <v>1.9773765094291513</v>
      </c>
      <c r="AC358">
        <f>('test-data-raw'!AA358-'test-data-raw'!AA$415)/'test-data-raw'!AA$416</f>
        <v>-0.75651393158426938</v>
      </c>
      <c r="AD358">
        <f>('test-data-raw'!AB358-'test-data-raw'!AB$415)/'test-data-raw'!AB$416</f>
        <v>-0.36486982594802686</v>
      </c>
      <c r="AE358">
        <f>('test-data-raw'!AC358-'test-data-raw'!AC$415)/'test-data-raw'!AC$416</f>
        <v>0.95119387910723963</v>
      </c>
      <c r="AF358">
        <f>('test-data-raw'!AD358-'test-data-raw'!AD$415)/'test-data-raw'!AD$416</f>
        <v>-1.1963064761709621</v>
      </c>
      <c r="AG358">
        <f>('test-data-raw'!AE358-'test-data-raw'!AE$415)/'test-data-raw'!AE$416</f>
        <v>-0.65626492108550938</v>
      </c>
      <c r="AH358">
        <f>('test-data-raw'!AF358-'test-data-raw'!AF$415)/'test-data-raw'!AF$416</f>
        <v>-0.5245923705800366</v>
      </c>
      <c r="AI358">
        <f>('test-data-raw'!AG358-'test-data-raw'!AG$415)/'test-data-raw'!AG$416</f>
        <v>-0.97807164166813965</v>
      </c>
      <c r="AJ358">
        <f>('test-data-raw'!AH358-'test-data-raw'!AH$415)/'test-data-raw'!AH$416</f>
        <v>2.2809230363556976</v>
      </c>
      <c r="AK358">
        <f>('test-data-raw'!AI358-'test-data-raw'!AI$415)/'test-data-raw'!AI$416</f>
        <v>-0.14026168570229652</v>
      </c>
      <c r="AL358">
        <f>('test-data-raw'!AJ358-'test-data-raw'!AJ$415)/'test-data-raw'!AJ$416</f>
        <v>-0.51643838069704096</v>
      </c>
      <c r="AM358">
        <f>('test-data-raw'!AK358-'test-data-raw'!AK$415)/'test-data-raw'!AK$416</f>
        <v>-0.25761224816739403</v>
      </c>
      <c r="AN358">
        <f>('test-data-raw'!AL358-'test-data-raw'!AL$415)/'test-data-raw'!AL$416</f>
        <v>-0.23527846216165307</v>
      </c>
      <c r="AO358">
        <f>('test-data-raw'!AM358-'test-data-raw'!AM$415)/'test-data-raw'!AM$416</f>
        <v>1.9205941694444941</v>
      </c>
      <c r="AP358">
        <f>('test-data-raw'!AN358-'test-data-raw'!AN$415)/'test-data-raw'!AN$416</f>
        <v>-0.4585639382776005</v>
      </c>
      <c r="AQ358">
        <f>('test-data-raw'!AO358-'test-data-raw'!AO$415)/'test-data-raw'!AO$416</f>
        <v>-0.84369625010245886</v>
      </c>
    </row>
    <row r="359" spans="1:43" x14ac:dyDescent="0.35">
      <c r="A359" t="s">
        <v>405</v>
      </c>
      <c r="B359">
        <f>SUM('pca-1-wt'!$A359:$AN359)</f>
        <v>2.6890318322022133</v>
      </c>
      <c r="C359">
        <f>SUM('pca-2-wt'!$A359:$AN359)</f>
        <v>-0.73802455266340983</v>
      </c>
      <c r="D359">
        <f>('test-data-raw'!B359-'test-data-raw'!B$415)/'test-data-raw'!B$416</f>
        <v>-0.52485760960589711</v>
      </c>
      <c r="E359">
        <f>('test-data-raw'!C359-'test-data-raw'!C$415)/'test-data-raw'!C$416</f>
        <v>-1.1372237929316913</v>
      </c>
      <c r="F359">
        <f>('test-data-raw'!D359-'test-data-raw'!D$415)/'test-data-raw'!D$416</f>
        <v>-1.0708489780766153</v>
      </c>
      <c r="G359">
        <f>('test-data-raw'!E359-'test-data-raw'!E$415)/'test-data-raw'!E$416</f>
        <v>-0.5958685206559442</v>
      </c>
      <c r="H359">
        <f>('test-data-raw'!F359-'test-data-raw'!F$415)/'test-data-raw'!F$416</f>
        <v>1.1130040992421177</v>
      </c>
      <c r="I359">
        <f>('test-data-raw'!G359-'test-data-raw'!G$415)/'test-data-raw'!G$416</f>
        <v>-0.4927333325104914</v>
      </c>
      <c r="J359">
        <f>('test-data-raw'!H359-'test-data-raw'!H$415)/'test-data-raw'!H$416</f>
        <v>-0.64736126391425286</v>
      </c>
      <c r="K359">
        <f>('test-data-raw'!I359-'test-data-raw'!I$415)/'test-data-raw'!I$416</f>
        <v>-0.78286858120433778</v>
      </c>
      <c r="L359">
        <f>('test-data-raw'!J359-'test-data-raw'!J$415)/'test-data-raw'!J$416</f>
        <v>-0.48681673631739009</v>
      </c>
      <c r="M359">
        <f>('test-data-raw'!K359-'test-data-raw'!K$415)/'test-data-raw'!K$416</f>
        <v>1.1688101588392319</v>
      </c>
      <c r="N359">
        <f>('test-data-raw'!L359-'test-data-raw'!L$415)/'test-data-raw'!L$416</f>
        <v>-0.55402117109719018</v>
      </c>
      <c r="O359">
        <f>('test-data-raw'!M359-'test-data-raw'!M$415)/'test-data-raw'!M$416</f>
        <v>0.74871467332336628</v>
      </c>
      <c r="P359">
        <f>('test-data-raw'!N359-'test-data-raw'!N$415)/'test-data-raw'!N$416</f>
        <v>1.8434627399042098</v>
      </c>
      <c r="Q359">
        <f>('test-data-raw'!O359-'test-data-raw'!O$415)/'test-data-raw'!O$416</f>
        <v>4.9217349818074787</v>
      </c>
      <c r="R359">
        <f>('test-data-raw'!P359-'test-data-raw'!P$415)/'test-data-raw'!P$416</f>
        <v>-0.43837189064760368</v>
      </c>
      <c r="S359">
        <f>('test-data-raw'!Q359-'test-data-raw'!Q$415)/'test-data-raw'!Q$416</f>
        <v>-0.54856064533046389</v>
      </c>
      <c r="T359">
        <f>('test-data-raw'!R359-'test-data-raw'!R$415)/'test-data-raw'!R$416</f>
        <v>-0.84533658367285802</v>
      </c>
      <c r="U359">
        <f>('test-data-raw'!S359-'test-data-raw'!S$415)/'test-data-raw'!S$416</f>
        <v>1.2746765407141889</v>
      </c>
      <c r="V359">
        <f>('test-data-raw'!T359-'test-data-raw'!T$415)/'test-data-raw'!T$416</f>
        <v>-7.6354789817003818E-2</v>
      </c>
      <c r="W359">
        <f>('test-data-raw'!U359-'test-data-raw'!U$415)/'test-data-raw'!U$416</f>
        <v>8.1841545573193893E-3</v>
      </c>
      <c r="X359">
        <f>('test-data-raw'!V359-'test-data-raw'!V$415)/'test-data-raw'!V$416</f>
        <v>-0.7501117339976987</v>
      </c>
      <c r="Y359">
        <f>('test-data-raw'!W359-'test-data-raw'!W$415)/'test-data-raw'!W$416</f>
        <v>1.0355054277390743</v>
      </c>
      <c r="Z359">
        <f>('test-data-raw'!X359-'test-data-raw'!X$415)/'test-data-raw'!X$416</f>
        <v>0.39451201841331779</v>
      </c>
      <c r="AA359">
        <f>('test-data-raw'!Y359-'test-data-raw'!Y$415)/'test-data-raw'!Y$416</f>
        <v>-0.23318333646965639</v>
      </c>
      <c r="AB359">
        <f>('test-data-raw'!Z359-'test-data-raw'!Z$415)/'test-data-raw'!Z$416</f>
        <v>-0.3704019398066134</v>
      </c>
      <c r="AC359">
        <f>('test-data-raw'!AA359-'test-data-raw'!AA$415)/'test-data-raw'!AA$416</f>
        <v>2.1294466222372028</v>
      </c>
      <c r="AD359">
        <f>('test-data-raw'!AB359-'test-data-raw'!AB$415)/'test-data-raw'!AB$416</f>
        <v>-1.0450796372176516</v>
      </c>
      <c r="AE359">
        <f>('test-data-raw'!AC359-'test-data-raw'!AC$415)/'test-data-raw'!AC$416</f>
        <v>1.6367989844119679</v>
      </c>
      <c r="AF359">
        <f>('test-data-raw'!AD359-'test-data-raw'!AD$415)/'test-data-raw'!AD$416</f>
        <v>-1.13784623798066</v>
      </c>
      <c r="AG359">
        <f>('test-data-raw'!AE359-'test-data-raw'!AE$415)/'test-data-raw'!AE$416</f>
        <v>0.50749898488535083</v>
      </c>
      <c r="AH359">
        <f>('test-data-raw'!AF359-'test-data-raw'!AF$415)/'test-data-raw'!AF$416</f>
        <v>-1.2635053848671309</v>
      </c>
      <c r="AI359">
        <f>('test-data-raw'!AG359-'test-data-raw'!AG$415)/'test-data-raw'!AG$416</f>
        <v>-0.37301831378935052</v>
      </c>
      <c r="AJ359">
        <f>('test-data-raw'!AH359-'test-data-raw'!AH$415)/'test-data-raw'!AH$416</f>
        <v>0.95827660288835426</v>
      </c>
      <c r="AK359">
        <f>('test-data-raw'!AI359-'test-data-raw'!AI$415)/'test-data-raw'!AI$416</f>
        <v>-0.92117809799075823</v>
      </c>
      <c r="AL359">
        <f>('test-data-raw'!AJ359-'test-data-raw'!AJ$415)/'test-data-raw'!AJ$416</f>
        <v>-0.51643838069704096</v>
      </c>
      <c r="AM359">
        <f>('test-data-raw'!AK359-'test-data-raw'!AK$415)/'test-data-raw'!AK$416</f>
        <v>1.4775852381263341</v>
      </c>
      <c r="AN359">
        <f>('test-data-raw'!AL359-'test-data-raw'!AL$415)/'test-data-raw'!AL$416</f>
        <v>0.69678621486335679</v>
      </c>
      <c r="AO359">
        <f>('test-data-raw'!AM359-'test-data-raw'!AM$415)/'test-data-raw'!AM$416</f>
        <v>-0.31204574913852501</v>
      </c>
      <c r="AP359">
        <f>('test-data-raw'!AN359-'test-data-raw'!AN$415)/'test-data-raw'!AN$416</f>
        <v>-0.4585639382776005</v>
      </c>
      <c r="AQ359">
        <f>('test-data-raw'!AO359-'test-data-raw'!AO$415)/'test-data-raw'!AO$416</f>
        <v>-7.8893488733453324E-2</v>
      </c>
    </row>
    <row r="360" spans="1:43" x14ac:dyDescent="0.35">
      <c r="A360" t="s">
        <v>406</v>
      </c>
      <c r="B360">
        <f>SUM('pca-1-wt'!$A360:$AN360)</f>
        <v>-0.18863867102343071</v>
      </c>
      <c r="C360">
        <f>SUM('pca-2-wt'!$A360:$AN360)</f>
        <v>-1.2424595326446748</v>
      </c>
      <c r="D360">
        <f>('test-data-raw'!B360-'test-data-raw'!B$415)/'test-data-raw'!B$416</f>
        <v>7.8606581531674033E-2</v>
      </c>
      <c r="E360">
        <f>('test-data-raw'!C360-'test-data-raw'!C$415)/'test-data-raw'!C$416</f>
        <v>-0.61488688915481626</v>
      </c>
      <c r="F360">
        <f>('test-data-raw'!D360-'test-data-raw'!D$415)/'test-data-raw'!D$416</f>
        <v>-1.7152352180487169</v>
      </c>
      <c r="G360">
        <f>('test-data-raw'!E360-'test-data-raw'!E$415)/'test-data-raw'!E$416</f>
        <v>0.98458961567613124</v>
      </c>
      <c r="H360">
        <f>('test-data-raw'!F360-'test-data-raw'!F$415)/'test-data-raw'!F$416</f>
        <v>-0.26819375885352237</v>
      </c>
      <c r="I360">
        <f>('test-data-raw'!G360-'test-data-raw'!G$415)/'test-data-raw'!G$416</f>
        <v>5.671420503349502</v>
      </c>
      <c r="J360">
        <f>('test-data-raw'!H360-'test-data-raw'!H$415)/'test-data-raw'!H$416</f>
        <v>8.7384853806607085E-2</v>
      </c>
      <c r="K360">
        <f>('test-data-raw'!I360-'test-data-raw'!I$415)/'test-data-raw'!I$416</f>
        <v>-0.78286858120433778</v>
      </c>
      <c r="L360">
        <f>('test-data-raw'!J360-'test-data-raw'!J$415)/'test-data-raw'!J$416</f>
        <v>-4.0613187123252702E-2</v>
      </c>
      <c r="M360">
        <f>('test-data-raw'!K360-'test-data-raw'!K$415)/'test-data-raw'!K$416</f>
        <v>0.15715094572628333</v>
      </c>
      <c r="N360">
        <f>('test-data-raw'!L360-'test-data-raw'!L$415)/'test-data-raw'!L$416</f>
        <v>-0.55402117109719018</v>
      </c>
      <c r="O360">
        <f>('test-data-raw'!M360-'test-data-raw'!M$415)/'test-data-raw'!M$416</f>
        <v>-0.38328696120590683</v>
      </c>
      <c r="P360">
        <f>('test-data-raw'!N360-'test-data-raw'!N$415)/'test-data-raw'!N$416</f>
        <v>2.1834388584541355</v>
      </c>
      <c r="Q360">
        <f>('test-data-raw'!O360-'test-data-raw'!O$415)/'test-data-raw'!O$416</f>
        <v>-0.62110277446955431</v>
      </c>
      <c r="R360">
        <f>('test-data-raw'!P360-'test-data-raw'!P$415)/'test-data-raw'!P$416</f>
        <v>7.3994687924914662E-2</v>
      </c>
      <c r="S360">
        <f>('test-data-raw'!Q360-'test-data-raw'!Q$415)/'test-data-raw'!Q$416</f>
        <v>-0.54856064533046389</v>
      </c>
      <c r="T360">
        <f>('test-data-raw'!R360-'test-data-raw'!R$415)/'test-data-raw'!R$416</f>
        <v>0.83311484993300922</v>
      </c>
      <c r="U360">
        <f>('test-data-raw'!S360-'test-data-raw'!S$415)/'test-data-raw'!S$416</f>
        <v>1.2746765407141889</v>
      </c>
      <c r="V360">
        <f>('test-data-raw'!T360-'test-data-raw'!T$415)/'test-data-raw'!T$416</f>
        <v>0.71009954529813579</v>
      </c>
      <c r="W360">
        <f>('test-data-raw'!U360-'test-data-raw'!U$415)/'test-data-raw'!U$416</f>
        <v>1.8473868878022095</v>
      </c>
      <c r="X360">
        <f>('test-data-raw'!V360-'test-data-raw'!V$415)/'test-data-raw'!V$416</f>
        <v>0.94236381040017592</v>
      </c>
      <c r="Y360">
        <f>('test-data-raw'!W360-'test-data-raw'!W$415)/'test-data-raw'!W$416</f>
        <v>-0.5994335231046507</v>
      </c>
      <c r="Z360">
        <f>('test-data-raw'!X360-'test-data-raw'!X$415)/'test-data-raw'!X$416</f>
        <v>-0.12395353688584311</v>
      </c>
      <c r="AA360">
        <f>('test-data-raw'!Y360-'test-data-raw'!Y$415)/'test-data-raw'!Y$416</f>
        <v>-0.3188085901465712</v>
      </c>
      <c r="AB360">
        <f>('test-data-raw'!Z360-'test-data-raw'!Z$415)/'test-data-raw'!Z$416</f>
        <v>-0.3704019398066134</v>
      </c>
      <c r="AC360">
        <f>('test-data-raw'!AA360-'test-data-raw'!AA$415)/'test-data-raw'!AA$416</f>
        <v>-0.75651393158426938</v>
      </c>
      <c r="AD360">
        <f>('test-data-raw'!AB360-'test-data-raw'!AB$415)/'test-data-raw'!AB$416</f>
        <v>-0.36486982594802686</v>
      </c>
      <c r="AE360">
        <f>('test-data-raw'!AC360-'test-data-raw'!AC$415)/'test-data-raw'!AC$416</f>
        <v>1.9110410265338593</v>
      </c>
      <c r="AF360">
        <f>('test-data-raw'!AD360-'test-data-raw'!AD$415)/'test-data-raw'!AD$416</f>
        <v>-0.6117040942679417</v>
      </c>
      <c r="AG360">
        <f>('test-data-raw'!AE360-'test-data-raw'!AE$415)/'test-data-raw'!AE$416</f>
        <v>-0.26834361909522264</v>
      </c>
      <c r="AH360">
        <f>('test-data-raw'!AF360-'test-data-raw'!AF$415)/'test-data-raw'!AF$416</f>
        <v>-0.1551358634364895</v>
      </c>
      <c r="AI360">
        <f>('test-data-raw'!AG360-'test-data-raw'!AG$415)/'test-data-raw'!AG$416</f>
        <v>-0.97807164166813965</v>
      </c>
      <c r="AJ360">
        <f>('test-data-raw'!AH360-'test-data-raw'!AH$415)/'test-data-raw'!AH$416</f>
        <v>-0.47459036670126786</v>
      </c>
      <c r="AK360">
        <f>('test-data-raw'!AI360-'test-data-raw'!AI$415)/'test-data-raw'!AI$416</f>
        <v>-0.6608726272279376</v>
      </c>
      <c r="AL360">
        <f>('test-data-raw'!AJ360-'test-data-raw'!AJ$415)/'test-data-raw'!AJ$416</f>
        <v>-0.51643838069704096</v>
      </c>
      <c r="AM360">
        <f>('test-data-raw'!AK360-'test-data-raw'!AK$415)/'test-data-raw'!AK$416</f>
        <v>3.1587332881560667E-2</v>
      </c>
      <c r="AN360">
        <f>('test-data-raw'!AL360-'test-data-raw'!AL$415)/'test-data-raw'!AL$416</f>
        <v>0.23075387635085184</v>
      </c>
      <c r="AO360">
        <f>('test-data-raw'!AM360-'test-data-raw'!AM$415)/'test-data-raw'!AM$416</f>
        <v>0.43216755705581472</v>
      </c>
      <c r="AP360">
        <f>('test-data-raw'!AN360-'test-data-raw'!AN$415)/'test-data-raw'!AN$416</f>
        <v>-0.4585639382776005</v>
      </c>
      <c r="AQ360">
        <f>('test-data-raw'!AO360-'test-data-raw'!AO$415)/'test-data-raw'!AO$416</f>
        <v>-7.8893488733453324E-2</v>
      </c>
    </row>
    <row r="361" spans="1:43" x14ac:dyDescent="0.35">
      <c r="A361" t="s">
        <v>407</v>
      </c>
      <c r="B361">
        <f>SUM('pca-1-wt'!$A361:$AN361)</f>
        <v>1.0039197511633473</v>
      </c>
      <c r="C361">
        <f>SUM('pca-2-wt'!$A361:$AN361)</f>
        <v>-1.0176756993339862E-2</v>
      </c>
      <c r="D361">
        <f>('test-data-raw'!B361-'test-data-raw'!B$415)/'test-data-raw'!B$416</f>
        <v>-1.1283218007434683</v>
      </c>
      <c r="E361">
        <f>('test-data-raw'!C361-'test-data-raw'!C$415)/'test-data-raw'!C$416</f>
        <v>0.42978691839893363</v>
      </c>
      <c r="F361">
        <f>('test-data-raw'!D361-'test-data-raw'!D$415)/'test-data-raw'!D$416</f>
        <v>-0.21166732478048009</v>
      </c>
      <c r="G361">
        <f>('test-data-raw'!E361-'test-data-raw'!E$415)/'test-data-raw'!E$416</f>
        <v>0.98458961567613124</v>
      </c>
      <c r="H361">
        <f>('test-data-raw'!F361-'test-data-raw'!F$415)/'test-data-raw'!F$416</f>
        <v>-0.26819375885352237</v>
      </c>
      <c r="I361">
        <f>('test-data-raw'!G361-'test-data-raw'!G$415)/'test-data-raw'!G$416</f>
        <v>-0.90367692156782431</v>
      </c>
      <c r="J361">
        <f>('test-data-raw'!H361-'test-data-raw'!H$415)/'test-data-raw'!H$416</f>
        <v>-0.64736126391425286</v>
      </c>
      <c r="K361">
        <f>('test-data-raw'!I361-'test-data-raw'!I$415)/'test-data-raw'!I$416</f>
        <v>1.1699579906797419</v>
      </c>
      <c r="L361">
        <f>('test-data-raw'!J361-'test-data-raw'!J$415)/'test-data-raw'!J$416</f>
        <v>0.62869213666795332</v>
      </c>
      <c r="M361">
        <f>('test-data-raw'!K361-'test-data-raw'!K$415)/'test-data-raw'!K$416</f>
        <v>0.15715094572628333</v>
      </c>
      <c r="N361">
        <f>('test-data-raw'!L361-'test-data-raw'!L$415)/'test-data-raw'!L$416</f>
        <v>0.8906416294853563</v>
      </c>
      <c r="O361">
        <f>('test-data-raw'!M361-'test-data-raw'!M$415)/'test-data-raw'!M$416</f>
        <v>0.18271385605872975</v>
      </c>
      <c r="P361">
        <f>('test-data-raw'!N361-'test-data-raw'!N$415)/'test-data-raw'!N$416</f>
        <v>-0.19639397139534551</v>
      </c>
      <c r="Q361">
        <f>('test-data-raw'!O361-'test-data-raw'!O$415)/'test-data-raw'!O$416</f>
        <v>2.1503161036689624</v>
      </c>
      <c r="R361">
        <f>('test-data-raw'!P361-'test-data-raw'!P$415)/'test-data-raw'!P$416</f>
        <v>-0.82264682457699245</v>
      </c>
      <c r="S361">
        <f>('test-data-raw'!Q361-'test-data-raw'!Q$415)/'test-data-raw'!Q$416</f>
        <v>-0.54856064533046389</v>
      </c>
      <c r="T361">
        <f>('test-data-raw'!R361-'test-data-raw'!R$415)/'test-data-raw'!R$416</f>
        <v>-0.84533658367285802</v>
      </c>
      <c r="U361">
        <f>('test-data-raw'!S361-'test-data-raw'!S$415)/'test-data-raw'!S$416</f>
        <v>-0.85581731232534775</v>
      </c>
      <c r="V361">
        <f>('test-data-raw'!T361-'test-data-raw'!T$415)/'test-data-raw'!T$416</f>
        <v>-7.6354789817003818E-2</v>
      </c>
      <c r="W361">
        <f>('test-data-raw'!U361-'test-data-raw'!U$415)/'test-data-raw'!U$416</f>
        <v>-0.29834963431682898</v>
      </c>
      <c r="X361">
        <f>('test-data-raw'!V361-'test-data-raw'!V$415)/'test-data-raw'!V$416</f>
        <v>-0.4116166251181238</v>
      </c>
      <c r="Y361">
        <f>('test-data-raw'!W361-'test-data-raw'!W$415)/'test-data-raw'!W$416</f>
        <v>-5.4453872823409001E-2</v>
      </c>
      <c r="Z361">
        <f>('test-data-raw'!X361-'test-data-raw'!X$415)/'test-data-raw'!X$416</f>
        <v>0.13527924076373735</v>
      </c>
      <c r="AA361">
        <f>('test-data-raw'!Y361-'test-data-raw'!Y$415)/'test-data-raw'!Y$416</f>
        <v>-1.6031873953002935</v>
      </c>
      <c r="AB361">
        <f>('test-data-raw'!Z361-'test-data-raw'!Z$415)/'test-data-raw'!Z$416</f>
        <v>-0.3704019398066134</v>
      </c>
      <c r="AC361">
        <f>('test-data-raw'!AA361-'test-data-raw'!AA$415)/'test-data-raw'!AA$416</f>
        <v>-0.75651393158426938</v>
      </c>
      <c r="AD361">
        <f>('test-data-raw'!AB361-'test-data-raw'!AB$415)/'test-data-raw'!AB$416</f>
        <v>1.675759607860847</v>
      </c>
      <c r="AE361">
        <f>('test-data-raw'!AC361-'test-data-raw'!AC$415)/'test-data-raw'!AC$416</f>
        <v>1.7739200054729136</v>
      </c>
      <c r="AF361">
        <f>('test-data-raw'!AD361-'test-data-raw'!AD$415)/'test-data-raw'!AD$416</f>
        <v>-0.31940290331643156</v>
      </c>
      <c r="AG361">
        <f>('test-data-raw'!AE361-'test-data-raw'!AE$415)/'test-data-raw'!AE$416</f>
        <v>-1.0441862230757961</v>
      </c>
      <c r="AH361">
        <f>('test-data-raw'!AF361-'test-data-raw'!AF$415)/'test-data-raw'!AF$416</f>
        <v>-0.5245923705800366</v>
      </c>
      <c r="AI361">
        <f>('test-data-raw'!AG361-'test-data-raw'!AG$415)/'test-data-raw'!AG$416</f>
        <v>-0.97807164166813965</v>
      </c>
      <c r="AJ361">
        <f>('test-data-raw'!AH361-'test-data-raw'!AH$415)/'test-data-raw'!AH$416</f>
        <v>1.6195998196220258</v>
      </c>
      <c r="AK361">
        <f>('test-data-raw'!AI361-'test-data-raw'!AI$415)/'test-data-raw'!AI$416</f>
        <v>-0.40056715646511709</v>
      </c>
      <c r="AL361">
        <f>('test-data-raw'!AJ361-'test-data-raw'!AJ$415)/'test-data-raw'!AJ$416</f>
        <v>0.48249407398455918</v>
      </c>
      <c r="AM361">
        <f>('test-data-raw'!AK361-'test-data-raw'!AK$415)/'test-data-raw'!AK$416</f>
        <v>-0.25761224816739403</v>
      </c>
      <c r="AN361">
        <f>('test-data-raw'!AL361-'test-data-raw'!AL$415)/'test-data-raw'!AL$416</f>
        <v>1.1628185533758617</v>
      </c>
      <c r="AO361">
        <f>('test-data-raw'!AM361-'test-data-raw'!AM$415)/'test-data-raw'!AM$416</f>
        <v>-0.31204574913852501</v>
      </c>
      <c r="AP361">
        <f>('test-data-raw'!AN361-'test-data-raw'!AN$415)/'test-data-raw'!AN$416</f>
        <v>-0.4585639382776005</v>
      </c>
      <c r="AQ361">
        <f>('test-data-raw'!AO361-'test-data-raw'!AO$415)/'test-data-raw'!AO$416</f>
        <v>-7.8893488733453324E-2</v>
      </c>
    </row>
    <row r="362" spans="1:43" x14ac:dyDescent="0.35">
      <c r="A362" t="s">
        <v>408</v>
      </c>
      <c r="B362">
        <f>SUM('pca-1-wt'!$A362:$AN362)</f>
        <v>1.4262336707312098</v>
      </c>
      <c r="C362">
        <f>SUM('pca-2-wt'!$A362:$AN362)</f>
        <v>0.75650424624445578</v>
      </c>
      <c r="D362">
        <f>('test-data-raw'!B362-'test-data-raw'!B$415)/'test-data-raw'!B$416</f>
        <v>7.8606581531674033E-2</v>
      </c>
      <c r="E362">
        <f>('test-data-raw'!C362-'test-data-raw'!C$415)/'test-data-raw'!C$416</f>
        <v>-0.61488688915481626</v>
      </c>
      <c r="F362">
        <f>('test-data-raw'!D362-'test-data-raw'!D$415)/'test-data-raw'!D$416</f>
        <v>-1.500439804724683</v>
      </c>
      <c r="G362">
        <f>('test-data-raw'!E362-'test-data-raw'!E$415)/'test-data-raw'!E$416</f>
        <v>0.98458961567613124</v>
      </c>
      <c r="H362">
        <f>('test-data-raw'!F362-'test-data-raw'!F$415)/'test-data-raw'!F$416</f>
        <v>0.42240517019429769</v>
      </c>
      <c r="I362">
        <f>('test-data-raw'!G362-'test-data-raw'!G$415)/'test-data-raw'!G$416</f>
        <v>0.32915384560417432</v>
      </c>
      <c r="J362">
        <f>('test-data-raw'!H362-'test-data-raw'!H$415)/'test-data-raw'!H$416</f>
        <v>-0.64736126391425286</v>
      </c>
      <c r="K362">
        <f>('test-data-raw'!I362-'test-data-raw'!I$415)/'test-data-raw'!I$416</f>
        <v>0.19354470473770211</v>
      </c>
      <c r="L362">
        <f>('test-data-raw'!J362-'test-data-raw'!J$415)/'test-data-raw'!J$416</f>
        <v>-4.0613187123252702E-2</v>
      </c>
      <c r="M362">
        <f>('test-data-raw'!K362-'test-data-raw'!K$415)/'test-data-raw'!K$416</f>
        <v>0.66298055228275765</v>
      </c>
      <c r="N362">
        <f>('test-data-raw'!L362-'test-data-raw'!L$415)/'test-data-raw'!L$416</f>
        <v>-0.55402117109719018</v>
      </c>
      <c r="O362">
        <f>('test-data-raw'!M362-'test-data-raw'!M$415)/'test-data-raw'!M$416</f>
        <v>-0.94928777847054335</v>
      </c>
      <c r="P362">
        <f>('test-data-raw'!N362-'test-data-raw'!N$415)/'test-data-raw'!N$416</f>
        <v>0.14358214715458037</v>
      </c>
      <c r="Q362">
        <f>('test-data-raw'!O362-'test-data-raw'!O$415)/'test-data-raw'!O$416</f>
        <v>0.30270351824328456</v>
      </c>
      <c r="R362">
        <f>('test-data-raw'!P362-'test-data-raw'!P$415)/'test-data-raw'!P$416</f>
        <v>-1.0788301138632517</v>
      </c>
      <c r="S362">
        <f>('test-data-raw'!Q362-'test-data-raw'!Q$415)/'test-data-raw'!Q$416</f>
        <v>0.61044953864979834</v>
      </c>
      <c r="T362">
        <f>('test-data-raw'!R362-'test-data-raw'!R$415)/'test-data-raw'!R$416</f>
        <v>-0.84533658367285802</v>
      </c>
      <c r="U362">
        <f>('test-data-raw'!S362-'test-data-raw'!S$415)/'test-data-raw'!S$416</f>
        <v>-1.2108996211652705</v>
      </c>
      <c r="V362">
        <f>('test-data-raw'!T362-'test-data-raw'!T$415)/'test-data-raw'!T$416</f>
        <v>-7.6354789817003818E-2</v>
      </c>
      <c r="W362">
        <f>('test-data-raw'!U362-'test-data-raw'!U$415)/'test-data-raw'!U$416</f>
        <v>-0.29834963431682898</v>
      </c>
      <c r="X362">
        <f>('test-data-raw'!V362-'test-data-raw'!V$415)/'test-data-raw'!V$416</f>
        <v>-0.4116166251181238</v>
      </c>
      <c r="Y362">
        <f>('test-data-raw'!W362-'test-data-raw'!W$415)/'test-data-raw'!W$416</f>
        <v>0.85384554431199378</v>
      </c>
      <c r="Z362">
        <f>('test-data-raw'!X362-'test-data-raw'!X$415)/'test-data-raw'!X$416</f>
        <v>-0.64241909218500404</v>
      </c>
      <c r="AA362">
        <f>('test-data-raw'!Y362-'test-data-raw'!Y$415)/'test-data-raw'!Y$416</f>
        <v>-1.2606863805926343</v>
      </c>
      <c r="AB362">
        <f>('test-data-raw'!Z362-'test-data-raw'!Z$415)/'test-data-raw'!Z$416</f>
        <v>-0.3704019398066134</v>
      </c>
      <c r="AC362">
        <f>('test-data-raw'!AA362-'test-data-raw'!AA$415)/'test-data-raw'!AA$416</f>
        <v>1.1674597709633787</v>
      </c>
      <c r="AD362">
        <f>('test-data-raw'!AB362-'test-data-raw'!AB$415)/'test-data-raw'!AB$416</f>
        <v>-1.0450796372176516</v>
      </c>
      <c r="AE362">
        <f>('test-data-raw'!AC362-'test-data-raw'!AC$415)/'test-data-raw'!AC$416</f>
        <v>2.4595251107776419</v>
      </c>
      <c r="AF362">
        <f>('test-data-raw'!AD362-'test-data-raw'!AD$415)/'test-data-raw'!AD$416</f>
        <v>-1.3716871907418682</v>
      </c>
      <c r="AG362">
        <f>('test-data-raw'!AE362-'test-data-raw'!AE$415)/'test-data-raw'!AE$416</f>
        <v>0.50749898488535083</v>
      </c>
      <c r="AH362">
        <f>('test-data-raw'!AF362-'test-data-raw'!AF$415)/'test-data-raw'!AF$416</f>
        <v>-0.5245923705800366</v>
      </c>
      <c r="AI362">
        <f>('test-data-raw'!AG362-'test-data-raw'!AG$415)/'test-data-raw'!AG$416</f>
        <v>-0.97807164166813965</v>
      </c>
      <c r="AJ362">
        <f>('test-data-raw'!AH362-'test-data-raw'!AH$415)/'test-data-raw'!AH$416</f>
        <v>0.18673285003240386</v>
      </c>
      <c r="AK362">
        <f>('test-data-raw'!AI362-'test-data-raw'!AI$415)/'test-data-raw'!AI$416</f>
        <v>-0.40056715646511709</v>
      </c>
      <c r="AL362">
        <f>('test-data-raw'!AJ362-'test-data-raw'!AJ$415)/'test-data-raw'!AJ$416</f>
        <v>0.48249407398455918</v>
      </c>
      <c r="AM362">
        <f>('test-data-raw'!AK362-'test-data-raw'!AK$415)/'test-data-raw'!AK$416</f>
        <v>0.89918607602842471</v>
      </c>
      <c r="AN362">
        <f>('test-data-raw'!AL362-'test-data-raw'!AL$415)/'test-data-raw'!AL$416</f>
        <v>-1.1673431391866629</v>
      </c>
      <c r="AO362">
        <f>('test-data-raw'!AM362-'test-data-raw'!AM$415)/'test-data-raw'!AM$416</f>
        <v>-0.31204574913852501</v>
      </c>
      <c r="AP362">
        <f>('test-data-raw'!AN362-'test-data-raw'!AN$415)/'test-data-raw'!AN$416</f>
        <v>-0.4585639382776005</v>
      </c>
      <c r="AQ362">
        <f>('test-data-raw'!AO362-'test-data-raw'!AO$415)/'test-data-raw'!AO$416</f>
        <v>0.30350789195104944</v>
      </c>
    </row>
    <row r="363" spans="1:43" x14ac:dyDescent="0.35">
      <c r="A363" t="s">
        <v>409</v>
      </c>
      <c r="B363">
        <f>SUM('pca-1-wt'!$A363:$AN363)</f>
        <v>2.3647156756099492</v>
      </c>
      <c r="C363">
        <f>SUM('pca-2-wt'!$A363:$AN363)</f>
        <v>-1.304870440962262</v>
      </c>
      <c r="D363">
        <f>('test-data-raw'!B363-'test-data-raw'!B$415)/'test-data-raw'!B$416</f>
        <v>-0.92716707036427792</v>
      </c>
      <c r="E363">
        <f>('test-data-raw'!C363-'test-data-raw'!C$415)/'test-data-raw'!C$416</f>
        <v>0.9521238221758086</v>
      </c>
      <c r="F363">
        <f>('test-data-raw'!D363-'test-data-raw'!D$415)/'test-data-raw'!D$416</f>
        <v>0.43271891519162142</v>
      </c>
      <c r="G363">
        <f>('test-data-raw'!E363-'test-data-raw'!E$415)/'test-data-raw'!E$416</f>
        <v>-0.94708143984084991</v>
      </c>
      <c r="H363">
        <f>('test-data-raw'!F363-'test-data-raw'!F$415)/'test-data-raw'!F$416</f>
        <v>4.5659987444812185</v>
      </c>
      <c r="I363">
        <f>('test-data-raw'!G363-'test-data-raw'!G$415)/'test-data-raw'!G$416</f>
        <v>-8.1789743453158537E-2</v>
      </c>
      <c r="J363">
        <f>('test-data-raw'!H363-'test-data-raw'!H$415)/'test-data-raw'!H$416</f>
        <v>-0.64736126391425286</v>
      </c>
      <c r="K363">
        <f>('test-data-raw'!I363-'test-data-raw'!I$415)/'test-data-raw'!I$416</f>
        <v>2.1463712766217817</v>
      </c>
      <c r="L363">
        <f>('test-data-raw'!J363-'test-data-raw'!J$415)/'test-data-raw'!J$416</f>
        <v>-0.70991851091445879</v>
      </c>
      <c r="M363">
        <f>('test-data-raw'!K363-'test-data-raw'!K$415)/'test-data-raw'!K$416</f>
        <v>-0.348678660830191</v>
      </c>
      <c r="N363">
        <f>('test-data-raw'!L363-'test-data-raw'!L$415)/'test-data-raw'!L$416</f>
        <v>-0.55402117109719018</v>
      </c>
      <c r="O363">
        <f>('test-data-raw'!M363-'test-data-raw'!M$415)/'test-data-raw'!M$416</f>
        <v>-0.38328696120590683</v>
      </c>
      <c r="P363">
        <f>('test-data-raw'!N363-'test-data-raw'!N$415)/'test-data-raw'!N$416</f>
        <v>-0.53637008994527136</v>
      </c>
      <c r="Q363">
        <f>('test-data-raw'!O363-'test-data-raw'!O$415)/'test-data-raw'!O$416</f>
        <v>1.2265098109561234</v>
      </c>
      <c r="R363">
        <f>('test-data-raw'!P363-'test-data-raw'!P$415)/'test-data-raw'!P$416</f>
        <v>-0.56646353529073334</v>
      </c>
      <c r="S363">
        <f>('test-data-raw'!Q363-'test-data-raw'!Q$415)/'test-data-raw'!Q$416</f>
        <v>-0.54856064533046389</v>
      </c>
      <c r="T363">
        <f>('test-data-raw'!R363-'test-data-raw'!R$415)/'test-data-raw'!R$416</f>
        <v>0.83311484993300922</v>
      </c>
      <c r="U363">
        <f>('test-data-raw'!S363-'test-data-raw'!S$415)/'test-data-raw'!S$416</f>
        <v>-1.5659819300051934</v>
      </c>
      <c r="V363">
        <f>('test-data-raw'!T363-'test-data-raw'!T$415)/'test-data-raw'!T$416</f>
        <v>1.4965538804132754</v>
      </c>
      <c r="W363">
        <f>('test-data-raw'!U363-'test-data-raw'!U$415)/'test-data-raw'!U$416</f>
        <v>0.62125173230561603</v>
      </c>
      <c r="X363">
        <f>('test-data-raw'!V363-'test-data-raw'!V$415)/'test-data-raw'!V$416</f>
        <v>-0.7501117339976987</v>
      </c>
      <c r="Y363">
        <f>('test-data-raw'!W363-'test-data-raw'!W$415)/'test-data-raw'!W$416</f>
        <v>1.0355054277390743</v>
      </c>
      <c r="Z363">
        <f>('test-data-raw'!X363-'test-data-raw'!X$415)/'test-data-raw'!X$416</f>
        <v>0.65374479606289826</v>
      </c>
      <c r="AA363">
        <f>('test-data-raw'!Y363-'test-data-raw'!Y$415)/'test-data-raw'!Y$416</f>
        <v>1.0511954686840659</v>
      </c>
      <c r="AB363">
        <f>('test-data-raw'!Z363-'test-data-raw'!Z$415)/'test-data-raw'!Z$416</f>
        <v>-0.3704019398066134</v>
      </c>
      <c r="AC363">
        <f>('test-data-raw'!AA363-'test-data-raw'!AA$415)/'test-data-raw'!AA$416</f>
        <v>0.20547291968955467</v>
      </c>
      <c r="AD363">
        <f>('test-data-raw'!AB363-'test-data-raw'!AB$415)/'test-data-raw'!AB$416</f>
        <v>0.31533998532159779</v>
      </c>
      <c r="AE363">
        <f>('test-data-raw'!AC363-'test-data-raw'!AC$415)/'test-data-raw'!AC$416</f>
        <v>0.26558877380251139</v>
      </c>
      <c r="AF363">
        <f>('test-data-raw'!AD363-'test-data-raw'!AD$415)/'test-data-raw'!AD$416</f>
        <v>0.38211995496719281</v>
      </c>
      <c r="AG363">
        <f>('test-data-raw'!AE363-'test-data-raw'!AE$415)/'test-data-raw'!AE$416</f>
        <v>-0.65626492108550938</v>
      </c>
      <c r="AH363">
        <f>('test-data-raw'!AF363-'test-data-raw'!AF$415)/'test-data-raw'!AF$416</f>
        <v>-0.5245923705800366</v>
      </c>
      <c r="AI363">
        <f>('test-data-raw'!AG363-'test-data-raw'!AG$415)/'test-data-raw'!AG$416</f>
        <v>0.23203501408943858</v>
      </c>
      <c r="AJ363">
        <f>('test-data-raw'!AH363-'test-data-raw'!AH$415)/'test-data-raw'!AH$416</f>
        <v>0.40717392227696109</v>
      </c>
      <c r="AK363">
        <f>('test-data-raw'!AI363-'test-data-raw'!AI$415)/'test-data-raw'!AI$416</f>
        <v>-1.1814835687535787</v>
      </c>
      <c r="AL363">
        <f>('test-data-raw'!AJ363-'test-data-raw'!AJ$415)/'test-data-raw'!AJ$416</f>
        <v>0.98196030132535927</v>
      </c>
      <c r="AM363">
        <f>('test-data-raw'!AK363-'test-data-raw'!AK$415)/'test-data-raw'!AK$416</f>
        <v>2.0559844002242436</v>
      </c>
      <c r="AN363">
        <f>('test-data-raw'!AL363-'test-data-raw'!AL$415)/'test-data-raw'!AL$416</f>
        <v>1.6288508918883666</v>
      </c>
      <c r="AO363">
        <f>('test-data-raw'!AM363-'test-data-raw'!AM$415)/'test-data-raw'!AM$416</f>
        <v>-0.49809907568710998</v>
      </c>
      <c r="AP363">
        <f>('test-data-raw'!AN363-'test-data-raw'!AN$415)/'test-data-raw'!AN$416</f>
        <v>-0.4585639382776005</v>
      </c>
      <c r="AQ363">
        <f>('test-data-raw'!AO363-'test-data-raw'!AO$415)/'test-data-raw'!AO$416</f>
        <v>0.30350789195104944</v>
      </c>
    </row>
    <row r="364" spans="1:43" x14ac:dyDescent="0.35">
      <c r="A364" t="s">
        <v>410</v>
      </c>
      <c r="B364">
        <f>SUM('pca-1-wt'!$A364:$AN364)</f>
        <v>1.7150795050822465</v>
      </c>
      <c r="C364">
        <f>SUM('pca-2-wt'!$A364:$AN364)</f>
        <v>0.12746314005220405</v>
      </c>
      <c r="D364">
        <f>('test-data-raw'!B364-'test-data-raw'!B$415)/'test-data-raw'!B$416</f>
        <v>-0.92716707036427792</v>
      </c>
      <c r="E364">
        <f>('test-data-raw'!C364-'test-data-raw'!C$415)/'test-data-raw'!C$416</f>
        <v>0.9521238221758086</v>
      </c>
      <c r="F364">
        <f>('test-data-raw'!D364-'test-data-raw'!D$415)/'test-data-raw'!D$416</f>
        <v>1.077105155163723</v>
      </c>
      <c r="G364">
        <f>('test-data-raw'!E364-'test-data-raw'!E$415)/'test-data-raw'!E$416</f>
        <v>-0.24465560147103857</v>
      </c>
      <c r="H364">
        <f>('test-data-raw'!F364-'test-data-raw'!F$415)/'test-data-raw'!F$416</f>
        <v>-0.26819375885352237</v>
      </c>
      <c r="I364">
        <f>('test-data-raw'!G364-'test-data-raw'!G$415)/'test-data-raw'!G$416</f>
        <v>-1.3146205106251572</v>
      </c>
      <c r="J364">
        <f>('test-data-raw'!H364-'test-data-raw'!H$415)/'test-data-raw'!H$416</f>
        <v>-0.64736126391425286</v>
      </c>
      <c r="K364">
        <f>('test-data-raw'!I364-'test-data-raw'!I$415)/'test-data-raw'!I$416</f>
        <v>1.4954290859937551</v>
      </c>
      <c r="L364">
        <f>('test-data-raw'!J364-'test-data-raw'!J$415)/'test-data-raw'!J$416</f>
        <v>-0.48681673631739009</v>
      </c>
      <c r="M364">
        <f>('test-data-raw'!K364-'test-data-raw'!K$415)/'test-data-raw'!K$416</f>
        <v>0.66298055228275765</v>
      </c>
      <c r="N364">
        <f>('test-data-raw'!L364-'test-data-raw'!L$415)/'test-data-raw'!L$416</f>
        <v>2.3353044300679029</v>
      </c>
      <c r="O364">
        <f>('test-data-raw'!M364-'test-data-raw'!M$415)/'test-data-raw'!M$416</f>
        <v>0.74871467332336628</v>
      </c>
      <c r="P364">
        <f>('test-data-raw'!N364-'test-data-raw'!N$415)/'test-data-raw'!N$416</f>
        <v>0.14358214715458037</v>
      </c>
      <c r="Q364">
        <f>('test-data-raw'!O364-'test-data-raw'!O$415)/'test-data-raw'!O$416</f>
        <v>2.1503161036689624</v>
      </c>
      <c r="R364">
        <f>('test-data-raw'!P364-'test-data-raw'!P$415)/'test-data-raw'!P$416</f>
        <v>0.45826962185430342</v>
      </c>
      <c r="S364">
        <f>('test-data-raw'!Q364-'test-data-raw'!Q$415)/'test-data-raw'!Q$416</f>
        <v>-0.54856064533046389</v>
      </c>
      <c r="T364">
        <f>('test-data-raw'!R364-'test-data-raw'!R$415)/'test-data-raw'!R$416</f>
        <v>-0.84533658367285802</v>
      </c>
      <c r="U364">
        <f>('test-data-raw'!S364-'test-data-raw'!S$415)/'test-data-raw'!S$416</f>
        <v>-0.85581731232534775</v>
      </c>
      <c r="V364">
        <f>('test-data-raw'!T364-'test-data-raw'!T$415)/'test-data-raw'!T$416</f>
        <v>-7.6354789817003818E-2</v>
      </c>
      <c r="W364">
        <f>('test-data-raw'!U364-'test-data-raw'!U$415)/'test-data-raw'!U$416</f>
        <v>1.2343193100539127</v>
      </c>
      <c r="X364">
        <f>('test-data-raw'!V364-'test-data-raw'!V$415)/'test-data-raw'!V$416</f>
        <v>-7.3121516238548886E-2</v>
      </c>
      <c r="Y364">
        <f>('test-data-raw'!W364-'test-data-raw'!W$415)/'test-data-raw'!W$416</f>
        <v>-0.23611375625048955</v>
      </c>
      <c r="Z364">
        <f>('test-data-raw'!X364-'test-data-raw'!X$415)/'test-data-raw'!X$416</f>
        <v>0.65374479606289826</v>
      </c>
      <c r="AA364">
        <f>('test-data-raw'!Y364-'test-data-raw'!Y$415)/'test-data-raw'!Y$416</f>
        <v>-1.0894358732388045</v>
      </c>
      <c r="AB364">
        <f>('test-data-raw'!Z364-'test-data-raw'!Z$415)/'test-data-raw'!Z$416</f>
        <v>-0.3704019398066134</v>
      </c>
      <c r="AC364">
        <f>('test-data-raw'!AA364-'test-data-raw'!AA$415)/'test-data-raw'!AA$416</f>
        <v>0.20547291968955467</v>
      </c>
      <c r="AD364">
        <f>('test-data-raw'!AB364-'test-data-raw'!AB$415)/'test-data-raw'!AB$416</f>
        <v>-0.36486982594802686</v>
      </c>
      <c r="AE364">
        <f>('test-data-raw'!AC364-'test-data-raw'!AC$415)/'test-data-raw'!AC$416</f>
        <v>-0.69425837362410814</v>
      </c>
      <c r="AF364">
        <f>('test-data-raw'!AD364-'test-data-raw'!AD$415)/'test-data-raw'!AD$416</f>
        <v>0.55750066953809885</v>
      </c>
      <c r="AG364">
        <f>('test-data-raw'!AE364-'test-data-raw'!AE$415)/'test-data-raw'!AE$416</f>
        <v>-0.26834361909522264</v>
      </c>
      <c r="AH364">
        <f>('test-data-raw'!AF364-'test-data-raw'!AF$415)/'test-data-raw'!AF$416</f>
        <v>-0.89404887772358377</v>
      </c>
      <c r="AI364">
        <f>('test-data-raw'!AG364-'test-data-raw'!AG$415)/'test-data-raw'!AG$416</f>
        <v>-0.37301831378935052</v>
      </c>
      <c r="AJ364">
        <f>('test-data-raw'!AH364-'test-data-raw'!AH$415)/'test-data-raw'!AH$416</f>
        <v>-1.3563546556794968</v>
      </c>
      <c r="AK364">
        <f>('test-data-raw'!AI364-'test-data-raw'!AI$415)/'test-data-raw'!AI$416</f>
        <v>-0.92117809799075823</v>
      </c>
      <c r="AL364">
        <f>('test-data-raw'!AJ364-'test-data-raw'!AJ$415)/'test-data-raw'!AJ$416</f>
        <v>-1.0159046080378411</v>
      </c>
      <c r="AM364">
        <f>('test-data-raw'!AK364-'test-data-raw'!AK$415)/'test-data-raw'!AK$416</f>
        <v>1.7667848191752888</v>
      </c>
      <c r="AN364">
        <f>('test-data-raw'!AL364-'test-data-raw'!AL$415)/'test-data-raw'!AL$416</f>
        <v>1.1628185533758617</v>
      </c>
      <c r="AO364">
        <f>('test-data-raw'!AM364-'test-data-raw'!AM$415)/'test-data-raw'!AM$416</f>
        <v>0.43216755705581472</v>
      </c>
      <c r="AP364">
        <f>('test-data-raw'!AN364-'test-data-raw'!AN$415)/'test-data-raw'!AN$416</f>
        <v>-0.4585639382776005</v>
      </c>
      <c r="AQ364">
        <f>('test-data-raw'!AO364-'test-data-raw'!AO$415)/'test-data-raw'!AO$416</f>
        <v>-1.2260976307869615</v>
      </c>
    </row>
    <row r="365" spans="1:43" x14ac:dyDescent="0.35">
      <c r="A365" t="s">
        <v>411</v>
      </c>
      <c r="B365">
        <f>SUM('pca-1-wt'!$A365:$AN365)</f>
        <v>0.95174665029917938</v>
      </c>
      <c r="C365">
        <f>SUM('pca-2-wt'!$A365:$AN365)</f>
        <v>0.67641322307525398</v>
      </c>
      <c r="D365">
        <f>('test-data-raw'!B365-'test-data-raw'!B$415)/'test-data-raw'!B$416</f>
        <v>0.4809160422900548</v>
      </c>
      <c r="E365">
        <f>('test-data-raw'!C365-'test-data-raw'!C$415)/'test-data-raw'!C$416</f>
        <v>-9.2549985377941332E-2</v>
      </c>
      <c r="F365">
        <f>('test-data-raw'!D365-'test-data-raw'!D$415)/'test-data-raw'!D$416</f>
        <v>1.2919005684877567</v>
      </c>
      <c r="G365">
        <f>('test-data-raw'!E365-'test-data-raw'!E$415)/'test-data-raw'!E$416</f>
        <v>0.98458961567613124</v>
      </c>
      <c r="H365">
        <f>('test-data-raw'!F365-'test-data-raw'!F$415)/'test-data-raw'!F$416</f>
        <v>1.803603028289938</v>
      </c>
      <c r="I365">
        <f>('test-data-raw'!G365-'test-data-raw'!G$415)/'test-data-raw'!G$416</f>
        <v>-8.1789743453158537E-2</v>
      </c>
      <c r="J365">
        <f>('test-data-raw'!H365-'test-data-raw'!H$415)/'test-data-raw'!H$416</f>
        <v>-0.64736126391425286</v>
      </c>
      <c r="K365">
        <f>('test-data-raw'!I365-'test-data-raw'!I$415)/'test-data-raw'!I$416</f>
        <v>-0.78286858120433778</v>
      </c>
      <c r="L365">
        <f>('test-data-raw'!J365-'test-data-raw'!J$415)/'test-data-raw'!J$416</f>
        <v>-0.70991851091445879</v>
      </c>
      <c r="M365">
        <f>('test-data-raw'!K365-'test-data-raw'!K$415)/'test-data-raw'!K$416</f>
        <v>0.15715094572628333</v>
      </c>
      <c r="N365">
        <f>('test-data-raw'!L365-'test-data-raw'!L$415)/'test-data-raw'!L$416</f>
        <v>-0.55402117109719018</v>
      </c>
      <c r="O365">
        <f>('test-data-raw'!M365-'test-data-raw'!M$415)/'test-data-raw'!M$416</f>
        <v>-0.94928777847054335</v>
      </c>
      <c r="P365">
        <f>('test-data-raw'!N365-'test-data-raw'!N$415)/'test-data-raw'!N$416</f>
        <v>-0.19639397139534551</v>
      </c>
      <c r="Q365">
        <f>('test-data-raw'!O365-'test-data-raw'!O$415)/'test-data-raw'!O$416</f>
        <v>0.30270351824328456</v>
      </c>
      <c r="R365">
        <f>('test-data-raw'!P365-'test-data-raw'!P$415)/'test-data-raw'!P$416</f>
        <v>7.3994687924914662E-2</v>
      </c>
      <c r="S365">
        <f>('test-data-raw'!Q365-'test-data-raw'!Q$415)/'test-data-raw'!Q$416</f>
        <v>-0.54856064533046389</v>
      </c>
      <c r="T365">
        <f>('test-data-raw'!R365-'test-data-raw'!R$415)/'test-data-raw'!R$416</f>
        <v>-0.84533658367285802</v>
      </c>
      <c r="U365">
        <f>('test-data-raw'!S365-'test-data-raw'!S$415)/'test-data-raw'!S$416</f>
        <v>0.20942961419442058</v>
      </c>
      <c r="V365">
        <f>('test-data-raw'!T365-'test-data-raw'!T$415)/'test-data-raw'!T$416</f>
        <v>-7.6354789817003818E-2</v>
      </c>
      <c r="W365">
        <f>('test-data-raw'!U365-'test-data-raw'!U$415)/'test-data-raw'!U$416</f>
        <v>1.2343193100539127</v>
      </c>
      <c r="X365">
        <f>('test-data-raw'!V365-'test-data-raw'!V$415)/'test-data-raw'!V$416</f>
        <v>-0.7501117339976987</v>
      </c>
      <c r="Y365">
        <f>('test-data-raw'!W365-'test-data-raw'!W$415)/'test-data-raw'!W$416</f>
        <v>3.6376068890131272E-2</v>
      </c>
      <c r="Z365">
        <f>('test-data-raw'!X365-'test-data-raw'!X$415)/'test-data-raw'!X$416</f>
        <v>-0.38318631453542357</v>
      </c>
      <c r="AA365">
        <f>('test-data-raw'!Y365-'test-data-raw'!Y$415)/'test-data-raw'!Y$416</f>
        <v>1.3080712297148103</v>
      </c>
      <c r="AB365">
        <f>('test-data-raw'!Z365-'test-data-raw'!Z$415)/'test-data-raw'!Z$416</f>
        <v>-0.3704019398066134</v>
      </c>
      <c r="AC365">
        <f>('test-data-raw'!AA365-'test-data-raw'!AA$415)/'test-data-raw'!AA$416</f>
        <v>1.1674597709633787</v>
      </c>
      <c r="AD365">
        <f>('test-data-raw'!AB365-'test-data-raw'!AB$415)/'test-data-raw'!AB$416</f>
        <v>-0.36486982594802686</v>
      </c>
      <c r="AE365">
        <f>('test-data-raw'!AC365-'test-data-raw'!AC$415)/'test-data-raw'!AC$416</f>
        <v>-0.83137939468505384</v>
      </c>
      <c r="AF365">
        <f>('test-data-raw'!AD365-'test-data-raw'!AD$415)/'test-data-raw'!AD$416</f>
        <v>0.14827900220598467</v>
      </c>
      <c r="AG365">
        <f>('test-data-raw'!AE365-'test-data-raw'!AE$415)/'test-data-raw'!AE$416</f>
        <v>-0.26834361909522264</v>
      </c>
      <c r="AH365">
        <f>('test-data-raw'!AF365-'test-data-raw'!AF$415)/'test-data-raw'!AF$416</f>
        <v>-0.1551358634364895</v>
      </c>
      <c r="AI365">
        <f>('test-data-raw'!AG365-'test-data-raw'!AG$415)/'test-data-raw'!AG$416</f>
        <v>-0.97807164166813965</v>
      </c>
      <c r="AJ365">
        <f>('test-data-raw'!AH365-'test-data-raw'!AH$415)/'test-data-raw'!AH$416</f>
        <v>-1.1359135834349396</v>
      </c>
      <c r="AK365">
        <f>('test-data-raw'!AI365-'test-data-raw'!AI$415)/'test-data-raw'!AI$416</f>
        <v>0.38034925582334461</v>
      </c>
      <c r="AL365">
        <f>('test-data-raw'!AJ365-'test-data-raw'!AJ$415)/'test-data-raw'!AJ$416</f>
        <v>0.98196030132535927</v>
      </c>
      <c r="AM365">
        <f>('test-data-raw'!AK365-'test-data-raw'!AK$415)/'test-data-raw'!AK$416</f>
        <v>0.32078691393051534</v>
      </c>
      <c r="AN365">
        <f>('test-data-raw'!AL365-'test-data-raw'!AL$415)/'test-data-raw'!AL$416</f>
        <v>2.094883230400872</v>
      </c>
      <c r="AO365">
        <f>('test-data-raw'!AM365-'test-data-raw'!AM$415)/'test-data-raw'!AM$416</f>
        <v>-0.87020572878427982</v>
      </c>
      <c r="AP365">
        <f>('test-data-raw'!AN365-'test-data-raw'!AN$415)/'test-data-raw'!AN$416</f>
        <v>-0.4585639382776005</v>
      </c>
      <c r="AQ365">
        <f>('test-data-raw'!AO365-'test-data-raw'!AO$415)/'test-data-raw'!AO$416</f>
        <v>-7.8893488733453324E-2</v>
      </c>
    </row>
    <row r="366" spans="1:43" x14ac:dyDescent="0.35">
      <c r="A366" t="s">
        <v>412</v>
      </c>
      <c r="B366">
        <f>SUM('pca-1-wt'!$A366:$AN366)</f>
        <v>0.18916727005321823</v>
      </c>
      <c r="C366">
        <f>SUM('pca-2-wt'!$A366:$AN366)</f>
        <v>1.1873797665153079</v>
      </c>
      <c r="D366">
        <f>('test-data-raw'!B366-'test-data-raw'!B$415)/'test-data-raw'!B$416</f>
        <v>-0.32370287922670676</v>
      </c>
      <c r="E366">
        <f>('test-data-raw'!C366-'test-data-raw'!C$415)/'test-data-raw'!C$416</f>
        <v>0.9521238221758086</v>
      </c>
      <c r="F366">
        <f>('test-data-raw'!D366-'test-data-raw'!D$415)/'test-data-raw'!D$416</f>
        <v>-0.6412581514285477</v>
      </c>
      <c r="G366">
        <f>('test-data-raw'!E366-'test-data-raw'!E$415)/'test-data-raw'!E$416</f>
        <v>0.80898315608367832</v>
      </c>
      <c r="H366">
        <f>('test-data-raw'!F366-'test-data-raw'!F$415)/'test-data-raw'!F$416</f>
        <v>-0.95879268790134242</v>
      </c>
      <c r="I366">
        <f>('test-data-raw'!G366-'test-data-raw'!G$415)/'test-data-raw'!G$416</f>
        <v>1.561984612776173</v>
      </c>
      <c r="J366">
        <f>('test-data-raw'!H366-'test-data-raw'!H$415)/'test-data-raw'!H$416</f>
        <v>-0.64736126391425286</v>
      </c>
      <c r="K366">
        <f>('test-data-raw'!I366-'test-data-raw'!I$415)/'test-data-raw'!I$416</f>
        <v>0.51901580005171533</v>
      </c>
      <c r="L366">
        <f>('test-data-raw'!J366-'test-data-raw'!J$415)/'test-data-raw'!J$416</f>
        <v>1.521099235056228</v>
      </c>
      <c r="M366">
        <f>('test-data-raw'!K366-'test-data-raw'!K$415)/'test-data-raw'!K$416</f>
        <v>0.66298055228275765</v>
      </c>
      <c r="N366">
        <f>('test-data-raw'!L366-'test-data-raw'!L$415)/'test-data-raw'!L$416</f>
        <v>-0.55402117109719018</v>
      </c>
      <c r="O366">
        <f>('test-data-raw'!M366-'test-data-raw'!M$415)/'test-data-raw'!M$416</f>
        <v>0.18271385605872975</v>
      </c>
      <c r="P366">
        <f>('test-data-raw'!N366-'test-data-raw'!N$415)/'test-data-raw'!N$416</f>
        <v>0.82353438425443215</v>
      </c>
      <c r="Q366">
        <f>('test-data-raw'!O366-'test-data-raw'!O$415)/'test-data-raw'!O$416</f>
        <v>-0.62110277446955431</v>
      </c>
      <c r="R366">
        <f>('test-data-raw'!P366-'test-data-raw'!P$415)/'test-data-raw'!P$416</f>
        <v>-1.2069217585063812</v>
      </c>
      <c r="S366">
        <f>('test-data-raw'!Q366-'test-data-raw'!Q$415)/'test-data-raw'!Q$416</f>
        <v>-0.54856064533046389</v>
      </c>
      <c r="T366">
        <f>('test-data-raw'!R366-'test-data-raw'!R$415)/'test-data-raw'!R$416</f>
        <v>-6.1108668699243647E-3</v>
      </c>
      <c r="U366">
        <f>('test-data-raw'!S366-'test-data-raw'!S$415)/'test-data-raw'!S$416</f>
        <v>-1.5659819300051934</v>
      </c>
      <c r="V366">
        <f>('test-data-raw'!T366-'test-data-raw'!T$415)/'test-data-raw'!T$416</f>
        <v>2.2830082155284153</v>
      </c>
      <c r="W366">
        <f>('test-data-raw'!U366-'test-data-raw'!U$415)/'test-data-raw'!U$416</f>
        <v>-0.60488342319097732</v>
      </c>
      <c r="X366">
        <f>('test-data-raw'!V366-'test-data-raw'!V$415)/'test-data-raw'!V$416</f>
        <v>-0.7501117339976987</v>
      </c>
      <c r="Y366">
        <f>('test-data-raw'!W366-'test-data-raw'!W$415)/'test-data-raw'!W$416</f>
        <v>0.21803595231721182</v>
      </c>
      <c r="Z366">
        <f>('test-data-raw'!X366-'test-data-raw'!X$415)/'test-data-raw'!X$416</f>
        <v>1.69067590666122</v>
      </c>
      <c r="AA366">
        <f>('test-data-raw'!Y366-'test-data-raw'!Y$415)/'test-data-raw'!Y$416</f>
        <v>-0.23318333646965639</v>
      </c>
      <c r="AB366">
        <f>('test-data-raw'!Z366-'test-data-raw'!Z$415)/'test-data-raw'!Z$416</f>
        <v>-0.3704019398066134</v>
      </c>
      <c r="AC366">
        <f>('test-data-raw'!AA366-'test-data-raw'!AA$415)/'test-data-raw'!AA$416</f>
        <v>1.1674597709633787</v>
      </c>
      <c r="AD366">
        <f>('test-data-raw'!AB366-'test-data-raw'!AB$415)/'test-data-raw'!AB$416</f>
        <v>-1.0450796372176516</v>
      </c>
      <c r="AE366">
        <f>('test-data-raw'!AC366-'test-data-raw'!AC$415)/'test-data-raw'!AC$416</f>
        <v>1.6367989844119679</v>
      </c>
      <c r="AF366">
        <f>('test-data-raw'!AD366-'test-data-raw'!AD$415)/'test-data-raw'!AD$416</f>
        <v>-1.020925761600056</v>
      </c>
      <c r="AG366">
        <f>('test-data-raw'!AE366-'test-data-raw'!AE$415)/'test-data-raw'!AE$416</f>
        <v>1.2833415888659243</v>
      </c>
      <c r="AH366">
        <f>('test-data-raw'!AF366-'test-data-raw'!AF$415)/'test-data-raw'!AF$416</f>
        <v>-0.5245923705800366</v>
      </c>
      <c r="AI366">
        <f>('test-data-raw'!AG366-'test-data-raw'!AG$415)/'test-data-raw'!AG$416</f>
        <v>-0.97807164166813965</v>
      </c>
      <c r="AJ366">
        <f>('test-data-raw'!AH366-'test-data-raw'!AH$415)/'test-data-raw'!AH$416</f>
        <v>-0.47459036670126786</v>
      </c>
      <c r="AK366">
        <f>('test-data-raw'!AI366-'test-data-raw'!AI$415)/'test-data-raw'!AI$416</f>
        <v>0.12004378506052404</v>
      </c>
      <c r="AL366">
        <f>('test-data-raw'!AJ366-'test-data-raw'!AJ$415)/'test-data-raw'!AJ$416</f>
        <v>-1.6972153356240884E-2</v>
      </c>
      <c r="AM366">
        <f>('test-data-raw'!AK366-'test-data-raw'!AK$415)/'test-data-raw'!AK$416</f>
        <v>0.89918607602842471</v>
      </c>
      <c r="AN366">
        <f>('test-data-raw'!AL366-'test-data-raw'!AL$415)/'test-data-raw'!AL$416</f>
        <v>0.69678621486335679</v>
      </c>
      <c r="AO366">
        <f>('test-data-raw'!AM366-'test-data-raw'!AM$415)/'test-data-raw'!AM$416</f>
        <v>-0.49809907568710998</v>
      </c>
      <c r="AP366">
        <f>('test-data-raw'!AN366-'test-data-raw'!AN$415)/'test-data-raw'!AN$416</f>
        <v>-0.4585639382776005</v>
      </c>
      <c r="AQ366">
        <f>('test-data-raw'!AO366-'test-data-raw'!AO$415)/'test-data-raw'!AO$416</f>
        <v>0.30350789195104944</v>
      </c>
    </row>
    <row r="367" spans="1:43" x14ac:dyDescent="0.35">
      <c r="A367" t="s">
        <v>413</v>
      </c>
      <c r="B367">
        <f>SUM('pca-1-wt'!$A367:$AN367)</f>
        <v>2.8115244562125108E-2</v>
      </c>
      <c r="C367">
        <f>SUM('pca-2-wt'!$A367:$AN367)</f>
        <v>1.52894828106931</v>
      </c>
      <c r="D367">
        <f>('test-data-raw'!B367-'test-data-raw'!B$415)/'test-data-raw'!B$416</f>
        <v>7.8606581531674033E-2</v>
      </c>
      <c r="E367">
        <f>('test-data-raw'!C367-'test-data-raw'!C$415)/'test-data-raw'!C$416</f>
        <v>0.42978691839893363</v>
      </c>
      <c r="F367">
        <f>('test-data-raw'!D367-'test-data-raw'!D$415)/'test-data-raw'!D$416</f>
        <v>-1.500439804724683</v>
      </c>
      <c r="G367">
        <f>('test-data-raw'!E367-'test-data-raw'!E$415)/'test-data-raw'!E$416</f>
        <v>-0.771474980248397</v>
      </c>
      <c r="H367">
        <f>('test-data-raw'!F367-'test-data-raw'!F$415)/'test-data-raw'!F$416</f>
        <v>0.42240517019429769</v>
      </c>
      <c r="I367">
        <f>('test-data-raw'!G367-'test-data-raw'!G$415)/'test-data-raw'!G$416</f>
        <v>0.32915384560417432</v>
      </c>
      <c r="J367">
        <f>('test-data-raw'!H367-'test-data-raw'!H$415)/'test-data-raw'!H$416</f>
        <v>0.82213097152746695</v>
      </c>
      <c r="K367">
        <f>('test-data-raw'!I367-'test-data-raw'!I$415)/'test-data-raw'!I$416</f>
        <v>-0.45739748589032447</v>
      </c>
      <c r="L367">
        <f>('test-data-raw'!J367-'test-data-raw'!J$415)/'test-data-raw'!J$416</f>
        <v>0.85179391126502202</v>
      </c>
      <c r="M367">
        <f>('test-data-raw'!K367-'test-data-raw'!K$415)/'test-data-raw'!K$416</f>
        <v>-0.348678660830191</v>
      </c>
      <c r="N367">
        <f>('test-data-raw'!L367-'test-data-raw'!L$415)/'test-data-raw'!L$416</f>
        <v>-0.55402117109719018</v>
      </c>
      <c r="O367">
        <f>('test-data-raw'!M367-'test-data-raw'!M$415)/'test-data-raw'!M$416</f>
        <v>0.18271385605872975</v>
      </c>
      <c r="P367">
        <f>('test-data-raw'!N367-'test-data-raw'!N$415)/'test-data-raw'!N$416</f>
        <v>0.14358214715458037</v>
      </c>
      <c r="Q367">
        <f>('test-data-raw'!O367-'test-data-raw'!O$415)/'test-data-raw'!O$416</f>
        <v>1.2265098109561234</v>
      </c>
      <c r="R367">
        <f>('test-data-raw'!P367-'test-data-raw'!P$415)/'test-data-raw'!P$416</f>
        <v>-0.31028024600447413</v>
      </c>
      <c r="S367">
        <f>('test-data-raw'!Q367-'test-data-raw'!Q$415)/'test-data-raw'!Q$416</f>
        <v>0.61044953864979834</v>
      </c>
      <c r="T367">
        <f>('test-data-raw'!R367-'test-data-raw'!R$415)/'test-data-raw'!R$416</f>
        <v>-0.84533658367285802</v>
      </c>
      <c r="U367">
        <f>('test-data-raw'!S367-'test-data-raw'!S$415)/'test-data-raw'!S$416</f>
        <v>-0.85581731232534775</v>
      </c>
      <c r="V367">
        <f>('test-data-raw'!T367-'test-data-raw'!T$415)/'test-data-raw'!T$416</f>
        <v>-7.6354789817003818E-2</v>
      </c>
      <c r="W367">
        <f>('test-data-raw'!U367-'test-data-raw'!U$415)/'test-data-raw'!U$416</f>
        <v>1.8473868878022095</v>
      </c>
      <c r="X367">
        <f>('test-data-raw'!V367-'test-data-raw'!V$415)/'test-data-raw'!V$416</f>
        <v>-0.4116166251181238</v>
      </c>
      <c r="Y367">
        <f>('test-data-raw'!W367-'test-data-raw'!W$415)/'test-data-raw'!W$416</f>
        <v>1.4896551363067756</v>
      </c>
      <c r="Z367">
        <f>('test-data-raw'!X367-'test-data-raw'!X$415)/'test-data-raw'!X$416</f>
        <v>-0.12395353688584311</v>
      </c>
      <c r="AA367">
        <f>('test-data-raw'!Y367-'test-data-raw'!Y$415)/'test-data-raw'!Y$416</f>
        <v>-0.74693485853114527</v>
      </c>
      <c r="AB367">
        <f>('test-data-raw'!Z367-'test-data-raw'!Z$415)/'test-data-raw'!Z$416</f>
        <v>-0.3704019398066134</v>
      </c>
      <c r="AC367">
        <f>('test-data-raw'!AA367-'test-data-raw'!AA$415)/'test-data-raw'!AA$416</f>
        <v>0.20547291968955467</v>
      </c>
      <c r="AD367">
        <f>('test-data-raw'!AB367-'test-data-raw'!AB$415)/'test-data-raw'!AB$416</f>
        <v>-1.0450796372176516</v>
      </c>
      <c r="AE367">
        <f>('test-data-raw'!AC367-'test-data-raw'!AC$415)/'test-data-raw'!AC$416</f>
        <v>-1.5169844999897821</v>
      </c>
      <c r="AF367">
        <f>('test-data-raw'!AD367-'test-data-raw'!AD$415)/'test-data-raw'!AD$416</f>
        <v>-0.67016433245824369</v>
      </c>
      <c r="AG367">
        <f>('test-data-raw'!AE367-'test-data-raw'!AE$415)/'test-data-raw'!AE$416</f>
        <v>-0.65626492108550938</v>
      </c>
      <c r="AH367">
        <f>('test-data-raw'!AF367-'test-data-raw'!AF$415)/'test-data-raw'!AF$416</f>
        <v>0.58377715085060478</v>
      </c>
      <c r="AI367">
        <f>('test-data-raw'!AG367-'test-data-raw'!AG$415)/'test-data-raw'!AG$416</f>
        <v>-0.37301831378935052</v>
      </c>
      <c r="AJ367">
        <f>('test-data-raw'!AH367-'test-data-raw'!AH$415)/'test-data-raw'!AH$416</f>
        <v>-0.25414929445671064</v>
      </c>
      <c r="AK367">
        <f>('test-data-raw'!AI367-'test-data-raw'!AI$415)/'test-data-raw'!AI$416</f>
        <v>-0.6608726272279376</v>
      </c>
      <c r="AL367">
        <f>('test-data-raw'!AJ367-'test-data-raw'!AJ$415)/'test-data-raw'!AJ$416</f>
        <v>0.98196030132535927</v>
      </c>
      <c r="AM367">
        <f>('test-data-raw'!AK367-'test-data-raw'!AK$415)/'test-data-raw'!AK$416</f>
        <v>-0.25761224816739403</v>
      </c>
      <c r="AN367">
        <f>('test-data-raw'!AL367-'test-data-raw'!AL$415)/'test-data-raw'!AL$416</f>
        <v>-0.70131080067415796</v>
      </c>
      <c r="AO367">
        <f>('test-data-raw'!AM367-'test-data-raw'!AM$415)/'test-data-raw'!AM$416</f>
        <v>-0.68415240223569485</v>
      </c>
      <c r="AP367">
        <f>('test-data-raw'!AN367-'test-data-raw'!AN$415)/'test-data-raw'!AN$416</f>
        <v>-0.4585639382776005</v>
      </c>
      <c r="AQ367">
        <f>('test-data-raw'!AO367-'test-data-raw'!AO$415)/'test-data-raw'!AO$416</f>
        <v>-0.84369625010245886</v>
      </c>
    </row>
    <row r="368" spans="1:43" x14ac:dyDescent="0.35">
      <c r="A368" t="s">
        <v>414</v>
      </c>
      <c r="B368">
        <f>SUM('pca-1-wt'!$A368:$AN368)</f>
        <v>6.4331304839960551E-2</v>
      </c>
      <c r="C368">
        <f>SUM('pca-2-wt'!$A368:$AN368)</f>
        <v>1.8271374249405472</v>
      </c>
      <c r="D368">
        <f>('test-data-raw'!B368-'test-data-raw'!B$415)/'test-data-raw'!B$416</f>
        <v>1.6878444245651971</v>
      </c>
      <c r="E368">
        <f>('test-data-raw'!C368-'test-data-raw'!C$415)/'test-data-raw'!C$416</f>
        <v>0.9521238221758086</v>
      </c>
      <c r="F368">
        <f>('test-data-raw'!D368-'test-data-raw'!D$415)/'test-data-raw'!D$416</f>
        <v>-0.21166732478048009</v>
      </c>
      <c r="G368">
        <f>('test-data-raw'!E368-'test-data-raw'!E$415)/'test-data-raw'!E$416</f>
        <v>0.45777023689877272</v>
      </c>
      <c r="H368">
        <f>('test-data-raw'!F368-'test-data-raw'!F$415)/'test-data-raw'!F$416</f>
        <v>-0.26819375885352237</v>
      </c>
      <c r="I368">
        <f>('test-data-raw'!G368-'test-data-raw'!G$415)/'test-data-raw'!G$416</f>
        <v>0.32915384560417432</v>
      </c>
      <c r="J368">
        <f>('test-data-raw'!H368-'test-data-raw'!H$415)/'test-data-raw'!H$416</f>
        <v>-0.64736126391425286</v>
      </c>
      <c r="K368">
        <f>('test-data-raw'!I368-'test-data-raw'!I$415)/'test-data-raw'!I$416</f>
        <v>1.4954290859937551</v>
      </c>
      <c r="L368">
        <f>('test-data-raw'!J368-'test-data-raw'!J$415)/'test-data-raw'!J$416</f>
        <v>0.40559036207088467</v>
      </c>
      <c r="M368">
        <f>('test-data-raw'!K368-'test-data-raw'!K$415)/'test-data-raw'!K$416</f>
        <v>-0.348678660830191</v>
      </c>
      <c r="N368">
        <f>('test-data-raw'!L368-'test-data-raw'!L$415)/'test-data-raw'!L$416</f>
        <v>0.8906416294853563</v>
      </c>
      <c r="O368">
        <f>('test-data-raw'!M368-'test-data-raw'!M$415)/'test-data-raw'!M$416</f>
        <v>-0.94928777847054335</v>
      </c>
      <c r="P368">
        <f>('test-data-raw'!N368-'test-data-raw'!N$415)/'test-data-raw'!N$416</f>
        <v>0.14358214715458037</v>
      </c>
      <c r="Q368">
        <f>('test-data-raw'!O368-'test-data-raw'!O$415)/'test-data-raw'!O$416</f>
        <v>-0.62110277446955431</v>
      </c>
      <c r="R368">
        <f>('test-data-raw'!P368-'test-data-raw'!P$415)/'test-data-raw'!P$416</f>
        <v>-0.69455517993386284</v>
      </c>
      <c r="S368">
        <f>('test-data-raw'!Q368-'test-data-raw'!Q$415)/'test-data-raw'!Q$416</f>
        <v>-0.54856064533046389</v>
      </c>
      <c r="T368">
        <f>('test-data-raw'!R368-'test-data-raw'!R$415)/'test-data-raw'!R$416</f>
        <v>-6.1108668699243647E-3</v>
      </c>
      <c r="U368">
        <f>('test-data-raw'!S368-'test-data-raw'!S$415)/'test-data-raw'!S$416</f>
        <v>-0.50073500348542499</v>
      </c>
      <c r="V368">
        <f>('test-data-raw'!T368-'test-data-raw'!T$415)/'test-data-raw'!T$416</f>
        <v>-0.86280912493214346</v>
      </c>
      <c r="W368">
        <f>('test-data-raw'!U368-'test-data-raw'!U$415)/'test-data-raw'!U$416</f>
        <v>-1.217951000939274</v>
      </c>
      <c r="X368">
        <f>('test-data-raw'!V368-'test-data-raw'!V$415)/'test-data-raw'!V$416</f>
        <v>-0.7501117339976987</v>
      </c>
      <c r="Y368">
        <f>('test-data-raw'!W368-'test-data-raw'!W$415)/'test-data-raw'!W$416</f>
        <v>0.12720601060367154</v>
      </c>
      <c r="Z368">
        <f>('test-data-raw'!X368-'test-data-raw'!X$415)/'test-data-raw'!X$416</f>
        <v>0.65374479606289826</v>
      </c>
      <c r="AA368">
        <f>('test-data-raw'!Y368-'test-data-raw'!Y$415)/'test-data-raw'!Y$416</f>
        <v>-6.1932829115826767E-2</v>
      </c>
      <c r="AB368">
        <f>('test-data-raw'!Z368-'test-data-raw'!Z$415)/'test-data-raw'!Z$416</f>
        <v>-0.3704019398066134</v>
      </c>
      <c r="AC368">
        <f>('test-data-raw'!AA368-'test-data-raw'!AA$415)/'test-data-raw'!AA$416</f>
        <v>-0.75651393158426938</v>
      </c>
      <c r="AD368">
        <f>('test-data-raw'!AB368-'test-data-raw'!AB$415)/'test-data-raw'!AB$416</f>
        <v>-0.36486982594802686</v>
      </c>
      <c r="AE368">
        <f>('test-data-raw'!AC368-'test-data-raw'!AC$415)/'test-data-raw'!AC$416</f>
        <v>-0.55713735256316255</v>
      </c>
      <c r="AF368">
        <f>('test-data-raw'!AD368-'test-data-raw'!AD$415)/'test-data-raw'!AD$416</f>
        <v>-0.31940290331643156</v>
      </c>
      <c r="AG368">
        <f>('test-data-raw'!AE368-'test-data-raw'!AE$415)/'test-data-raw'!AE$416</f>
        <v>1.2833415888659243</v>
      </c>
      <c r="AH368">
        <f>('test-data-raw'!AF368-'test-data-raw'!AF$415)/'test-data-raw'!AF$416</f>
        <v>0.21432064370705761</v>
      </c>
      <c r="AI368">
        <f>('test-data-raw'!AG368-'test-data-raw'!AG$415)/'test-data-raw'!AG$416</f>
        <v>-0.97807164166813965</v>
      </c>
      <c r="AJ368">
        <f>('test-data-raw'!AH368-'test-data-raw'!AH$415)/'test-data-raw'!AH$416</f>
        <v>-1.5767957279240541</v>
      </c>
      <c r="AK368">
        <f>('test-data-raw'!AI368-'test-data-raw'!AI$415)/'test-data-raw'!AI$416</f>
        <v>0.12004378506052404</v>
      </c>
      <c r="AL368">
        <f>('test-data-raw'!AJ368-'test-data-raw'!AJ$415)/'test-data-raw'!AJ$416</f>
        <v>-1.0159046080378411</v>
      </c>
      <c r="AM368">
        <f>('test-data-raw'!AK368-'test-data-raw'!AK$415)/'test-data-raw'!AK$416</f>
        <v>0.32078691393051534</v>
      </c>
      <c r="AN368">
        <f>('test-data-raw'!AL368-'test-data-raw'!AL$415)/'test-data-raw'!AL$416</f>
        <v>0.69678621486335679</v>
      </c>
      <c r="AO368">
        <f>('test-data-raw'!AM368-'test-data-raw'!AM$415)/'test-data-raw'!AM$416</f>
        <v>0.24611423050722978</v>
      </c>
      <c r="AP368">
        <f>('test-data-raw'!AN368-'test-data-raw'!AN$415)/'test-data-raw'!AN$416</f>
        <v>-0.4585639382776005</v>
      </c>
      <c r="AQ368">
        <f>('test-data-raw'!AO368-'test-data-raw'!AO$415)/'test-data-raw'!AO$416</f>
        <v>-1.2260976307869615</v>
      </c>
    </row>
    <row r="369" spans="1:43" x14ac:dyDescent="0.35">
      <c r="A369" t="s">
        <v>415</v>
      </c>
      <c r="B369">
        <f>SUM('pca-1-wt'!$A369:$AN369)</f>
        <v>0.19683193825976125</v>
      </c>
      <c r="C369">
        <f>SUM('pca-2-wt'!$A369:$AN369)</f>
        <v>0.36885658685313366</v>
      </c>
      <c r="D369">
        <f>('test-data-raw'!B369-'test-data-raw'!B$415)/'test-data-raw'!B$416</f>
        <v>-0.32370287922670676</v>
      </c>
      <c r="E369">
        <f>('test-data-raw'!C369-'test-data-raw'!C$415)/'test-data-raw'!C$416</f>
        <v>-9.2549985377941332E-2</v>
      </c>
      <c r="F369">
        <f>('test-data-raw'!D369-'test-data-raw'!D$415)/'test-data-raw'!D$416</f>
        <v>0.64751432851565527</v>
      </c>
      <c r="G369">
        <f>('test-data-raw'!E369-'test-data-raw'!E$415)/'test-data-raw'!E$416</f>
        <v>-0.771474980248397</v>
      </c>
      <c r="H369">
        <f>('test-data-raw'!F369-'test-data-raw'!F$415)/'test-data-raw'!F$416</f>
        <v>-0.26819375885352237</v>
      </c>
      <c r="I369">
        <f>('test-data-raw'!G369-'test-data-raw'!G$415)/'test-data-raw'!G$416</f>
        <v>-0.4927333325104914</v>
      </c>
      <c r="J369">
        <f>('test-data-raw'!H369-'test-data-raw'!H$415)/'test-data-raw'!H$416</f>
        <v>-0.64736126391425286</v>
      </c>
      <c r="K369">
        <f>('test-data-raw'!I369-'test-data-raw'!I$415)/'test-data-raw'!I$416</f>
        <v>-0.45739748589032447</v>
      </c>
      <c r="L369">
        <f>('test-data-raw'!J369-'test-data-raw'!J$415)/'test-data-raw'!J$416</f>
        <v>1.0748956858620906</v>
      </c>
      <c r="M369">
        <f>('test-data-raw'!K369-'test-data-raw'!K$415)/'test-data-raw'!K$416</f>
        <v>-0.8545082673866653</v>
      </c>
      <c r="N369">
        <f>('test-data-raw'!L369-'test-data-raw'!L$415)/'test-data-raw'!L$416</f>
        <v>2.3353044300679029</v>
      </c>
      <c r="O369">
        <f>('test-data-raw'!M369-'test-data-raw'!M$415)/'test-data-raw'!M$416</f>
        <v>0.18271385605872975</v>
      </c>
      <c r="P369">
        <f>('test-data-raw'!N369-'test-data-raw'!N$415)/'test-data-raw'!N$416</f>
        <v>-0.87634620849519729</v>
      </c>
      <c r="Q369">
        <f>('test-data-raw'!O369-'test-data-raw'!O$415)/'test-data-raw'!O$416</f>
        <v>-0.62110277446955431</v>
      </c>
      <c r="R369">
        <f>('test-data-raw'!P369-'test-data-raw'!P$415)/'test-data-raw'!P$416</f>
        <v>-0.69455517993386284</v>
      </c>
      <c r="S369">
        <f>('test-data-raw'!Q369-'test-data-raw'!Q$415)/'test-data-raw'!Q$416</f>
        <v>0.61044953864979834</v>
      </c>
      <c r="T369">
        <f>('test-data-raw'!R369-'test-data-raw'!R$415)/'test-data-raw'!R$416</f>
        <v>-6.1108668699243647E-3</v>
      </c>
      <c r="U369">
        <f>('test-data-raw'!S369-'test-data-raw'!S$415)/'test-data-raw'!S$416</f>
        <v>-0.14565269464550221</v>
      </c>
      <c r="V369">
        <f>('test-data-raw'!T369-'test-data-raw'!T$415)/'test-data-raw'!T$416</f>
        <v>-7.6354789817003818E-2</v>
      </c>
      <c r="W369">
        <f>('test-data-raw'!U369-'test-data-raw'!U$415)/'test-data-raw'!U$416</f>
        <v>-0.29834963431682898</v>
      </c>
      <c r="X369">
        <f>('test-data-raw'!V369-'test-data-raw'!V$415)/'test-data-raw'!V$416</f>
        <v>-0.7501117339976987</v>
      </c>
      <c r="Y369">
        <f>('test-data-raw'!W369-'test-data-raw'!W$415)/'test-data-raw'!W$416</f>
        <v>1.3079952528796952</v>
      </c>
      <c r="Z369">
        <f>('test-data-raw'!X369-'test-data-raw'!X$415)/'test-data-raw'!X$416</f>
        <v>0.39451201841331779</v>
      </c>
      <c r="AA369">
        <f>('test-data-raw'!Y369-'test-data-raw'!Y$415)/'test-data-raw'!Y$416</f>
        <v>-0.74693485853114527</v>
      </c>
      <c r="AB369">
        <f>('test-data-raw'!Z369-'test-data-raw'!Z$415)/'test-data-raw'!Z$416</f>
        <v>1.9773765094291513</v>
      </c>
      <c r="AC369">
        <f>('test-data-raw'!AA369-'test-data-raw'!AA$415)/'test-data-raw'!AA$416</f>
        <v>0.20547291968955467</v>
      </c>
      <c r="AD369">
        <f>('test-data-raw'!AB369-'test-data-raw'!AB$415)/'test-data-raw'!AB$416</f>
        <v>1.675759607860847</v>
      </c>
      <c r="AE369">
        <f>('test-data-raw'!AC369-'test-data-raw'!AC$415)/'test-data-raw'!AC$416</f>
        <v>-0.96850041574599943</v>
      </c>
      <c r="AF369">
        <f>('test-data-raw'!AD369-'test-data-raw'!AD$415)/'test-data-raw'!AD$416</f>
        <v>-0.49478361788733766</v>
      </c>
      <c r="AG369">
        <f>('test-data-raw'!AE369-'test-data-raw'!AE$415)/'test-data-raw'!AE$416</f>
        <v>0.50749898488535083</v>
      </c>
      <c r="AH369">
        <f>('test-data-raw'!AF369-'test-data-raw'!AF$415)/'test-data-raw'!AF$416</f>
        <v>0.95323365799415183</v>
      </c>
      <c r="AI369">
        <f>('test-data-raw'!AG369-'test-data-raw'!AG$415)/'test-data-raw'!AG$416</f>
        <v>-0.97807164166813965</v>
      </c>
      <c r="AJ369">
        <f>('test-data-raw'!AH369-'test-data-raw'!AH$415)/'test-data-raw'!AH$416</f>
        <v>-0.58481090282354642</v>
      </c>
      <c r="AK369">
        <f>('test-data-raw'!AI369-'test-data-raw'!AI$415)/'test-data-raw'!AI$416</f>
        <v>-0.6608726272279376</v>
      </c>
      <c r="AL369">
        <f>('test-data-raw'!AJ369-'test-data-raw'!AJ$415)/'test-data-raw'!AJ$416</f>
        <v>-1.6972153356240884E-2</v>
      </c>
      <c r="AM369">
        <f>('test-data-raw'!AK369-'test-data-raw'!AK$415)/'test-data-raw'!AK$416</f>
        <v>1.7667848191752888</v>
      </c>
      <c r="AN369">
        <f>('test-data-raw'!AL369-'test-data-raw'!AL$415)/'test-data-raw'!AL$416</f>
        <v>-0.70131080067415796</v>
      </c>
      <c r="AO369">
        <f>('test-data-raw'!AM369-'test-data-raw'!AM$415)/'test-data-raw'!AM$416</f>
        <v>2.4787541490902489</v>
      </c>
      <c r="AP369">
        <f>('test-data-raw'!AN369-'test-data-raw'!AN$415)/'test-data-raw'!AN$416</f>
        <v>-0.4585639382776005</v>
      </c>
      <c r="AQ369">
        <f>('test-data-raw'!AO369-'test-data-raw'!AO$415)/'test-data-raw'!AO$416</f>
        <v>-0.46129486941795605</v>
      </c>
    </row>
    <row r="370" spans="1:43" x14ac:dyDescent="0.35">
      <c r="A370" t="s">
        <v>416</v>
      </c>
      <c r="B370">
        <f>SUM('pca-1-wt'!$A370:$AN370)</f>
        <v>0.67395102139193019</v>
      </c>
      <c r="C370">
        <f>SUM('pca-2-wt'!$A370:$AN370)</f>
        <v>0.93904011763747686</v>
      </c>
      <c r="D370">
        <f>('test-data-raw'!B370-'test-data-raw'!B$415)/'test-data-raw'!B$416</f>
        <v>-0.52485760960589711</v>
      </c>
      <c r="E370">
        <f>('test-data-raw'!C370-'test-data-raw'!C$415)/'test-data-raw'!C$416</f>
        <v>-0.61488688915481626</v>
      </c>
      <c r="F370">
        <f>('test-data-raw'!D370-'test-data-raw'!D$415)/'test-data-raw'!D$416</f>
        <v>0.862309741839689</v>
      </c>
      <c r="G370">
        <f>('test-data-raw'!E370-'test-data-raw'!E$415)/'test-data-raw'!E$416</f>
        <v>0.28216377730631992</v>
      </c>
      <c r="H370">
        <f>('test-data-raw'!F370-'test-data-raw'!F$415)/'test-data-raw'!F$416</f>
        <v>0.42240517019429769</v>
      </c>
      <c r="I370">
        <f>('test-data-raw'!G370-'test-data-raw'!G$415)/'test-data-raw'!G$416</f>
        <v>-1.3146205106251572</v>
      </c>
      <c r="J370">
        <f>('test-data-raw'!H370-'test-data-raw'!H$415)/'test-data-raw'!H$416</f>
        <v>-0.64736126391425286</v>
      </c>
      <c r="K370">
        <f>('test-data-raw'!I370-'test-data-raw'!I$415)/'test-data-raw'!I$416</f>
        <v>0.19354470473770211</v>
      </c>
      <c r="L370">
        <f>('test-data-raw'!J370-'test-data-raw'!J$415)/'test-data-raw'!J$416</f>
        <v>0.85179391126502202</v>
      </c>
      <c r="M370">
        <f>('test-data-raw'!K370-'test-data-raw'!K$415)/'test-data-raw'!K$416</f>
        <v>0.15715094572628333</v>
      </c>
      <c r="N370">
        <f>('test-data-raw'!L370-'test-data-raw'!L$415)/'test-data-raw'!L$416</f>
        <v>0.8906416294853563</v>
      </c>
      <c r="O370">
        <f>('test-data-raw'!M370-'test-data-raw'!M$415)/'test-data-raw'!M$416</f>
        <v>0.18271385605872975</v>
      </c>
      <c r="P370">
        <f>('test-data-raw'!N370-'test-data-raw'!N$415)/'test-data-raw'!N$416</f>
        <v>-0.87634620849519729</v>
      </c>
      <c r="Q370">
        <f>('test-data-raw'!O370-'test-data-raw'!O$415)/'test-data-raw'!O$416</f>
        <v>-0.62110277446955431</v>
      </c>
      <c r="R370">
        <f>('test-data-raw'!P370-'test-data-raw'!P$415)/'test-data-raw'!P$416</f>
        <v>-0.31028024600447413</v>
      </c>
      <c r="S370">
        <f>('test-data-raw'!Q370-'test-data-raw'!Q$415)/'test-data-raw'!Q$416</f>
        <v>-0.54856064533046389</v>
      </c>
      <c r="T370">
        <f>('test-data-raw'!R370-'test-data-raw'!R$415)/'test-data-raw'!R$416</f>
        <v>-0.84533658367285802</v>
      </c>
      <c r="U370">
        <f>('test-data-raw'!S370-'test-data-raw'!S$415)/'test-data-raw'!S$416</f>
        <v>-1.2108996211652705</v>
      </c>
      <c r="V370">
        <f>('test-data-raw'!T370-'test-data-raw'!T$415)/'test-data-raw'!T$416</f>
        <v>-0.86280912493214346</v>
      </c>
      <c r="W370">
        <f>('test-data-raw'!U370-'test-data-raw'!U$415)/'test-data-raw'!U$416</f>
        <v>-0.29834963431682898</v>
      </c>
      <c r="X370">
        <f>('test-data-raw'!V370-'test-data-raw'!V$415)/'test-data-raw'!V$416</f>
        <v>-7.3121516238548886E-2</v>
      </c>
      <c r="Y370">
        <f>('test-data-raw'!W370-'test-data-raw'!W$415)/'test-data-raw'!W$416</f>
        <v>0.3088658940307521</v>
      </c>
      <c r="Z370">
        <f>('test-data-raw'!X370-'test-data-raw'!X$415)/'test-data-raw'!X$416</f>
        <v>0.39451201841331779</v>
      </c>
      <c r="AA370">
        <f>('test-data-raw'!Y370-'test-data-raw'!Y$415)/'test-data-raw'!Y$416</f>
        <v>0.10931767823800287</v>
      </c>
      <c r="AB370">
        <f>('test-data-raw'!Z370-'test-data-raw'!Z$415)/'test-data-raw'!Z$416</f>
        <v>-0.3704019398066134</v>
      </c>
      <c r="AC370">
        <f>('test-data-raw'!AA370-'test-data-raw'!AA$415)/'test-data-raw'!AA$416</f>
        <v>0.20547291968955467</v>
      </c>
      <c r="AD370">
        <f>('test-data-raw'!AB370-'test-data-raw'!AB$415)/'test-data-raw'!AB$416</f>
        <v>-0.36486982594802686</v>
      </c>
      <c r="AE370">
        <f>('test-data-raw'!AC370-'test-data-raw'!AC$415)/'test-data-raw'!AC$416</f>
        <v>0.26558877380251139</v>
      </c>
      <c r="AF370">
        <f>('test-data-raw'!AD370-'test-data-raw'!AD$415)/'test-data-raw'!AD$416</f>
        <v>0.14827900220598467</v>
      </c>
      <c r="AG370">
        <f>('test-data-raw'!AE370-'test-data-raw'!AE$415)/'test-data-raw'!AE$416</f>
        <v>2.059184192846498</v>
      </c>
      <c r="AH370">
        <f>('test-data-raw'!AF370-'test-data-raw'!AF$415)/'test-data-raw'!AF$416</f>
        <v>-0.1551358634364895</v>
      </c>
      <c r="AI370">
        <f>('test-data-raw'!AG370-'test-data-raw'!AG$415)/'test-data-raw'!AG$416</f>
        <v>-0.97807164166813965</v>
      </c>
      <c r="AJ370">
        <f>('test-data-raw'!AH370-'test-data-raw'!AH$415)/'test-data-raw'!AH$416</f>
        <v>-1.4665751918017755</v>
      </c>
      <c r="AK370">
        <f>('test-data-raw'!AI370-'test-data-raw'!AI$415)/'test-data-raw'!AI$416</f>
        <v>-1.1814835687535787</v>
      </c>
      <c r="AL370">
        <f>('test-data-raw'!AJ370-'test-data-raw'!AJ$415)/'test-data-raw'!AJ$416</f>
        <v>-0.51643838069704096</v>
      </c>
      <c r="AM370">
        <f>('test-data-raw'!AK370-'test-data-raw'!AK$415)/'test-data-raw'!AK$416</f>
        <v>1.4775852381263341</v>
      </c>
      <c r="AN370">
        <f>('test-data-raw'!AL370-'test-data-raw'!AL$415)/'test-data-raw'!AL$416</f>
        <v>-0.70131080067415796</v>
      </c>
      <c r="AO370">
        <f>('test-data-raw'!AM370-'test-data-raw'!AM$415)/'test-data-raw'!AM$416</f>
        <v>-0.49809907568710998</v>
      </c>
      <c r="AP370">
        <f>('test-data-raw'!AN370-'test-data-raw'!AN$415)/'test-data-raw'!AN$416</f>
        <v>-0.4585639382776005</v>
      </c>
      <c r="AQ370">
        <f>('test-data-raw'!AO370-'test-data-raw'!AO$415)/'test-data-raw'!AO$416</f>
        <v>0.68590927263555213</v>
      </c>
    </row>
    <row r="371" spans="1:43" x14ac:dyDescent="0.35">
      <c r="A371" t="s">
        <v>417</v>
      </c>
      <c r="B371">
        <f>SUM('pca-1-wt'!$A371:$AN371)</f>
        <v>2.1316421994428354</v>
      </c>
      <c r="C371">
        <f>SUM('pca-2-wt'!$A371:$AN371)</f>
        <v>1.3258114247801362</v>
      </c>
      <c r="D371">
        <f>('test-data-raw'!B371-'test-data-raw'!B$415)/'test-data-raw'!B$416</f>
        <v>-0.12254814884751636</v>
      </c>
      <c r="E371">
        <f>('test-data-raw'!C371-'test-data-raw'!C$415)/'test-data-raw'!C$416</f>
        <v>0.42978691839893363</v>
      </c>
      <c r="F371">
        <f>('test-data-raw'!D371-'test-data-raw'!D$415)/'test-data-raw'!D$416</f>
        <v>-0.85605356475258154</v>
      </c>
      <c r="G371">
        <f>('test-data-raw'!E371-'test-data-raw'!E$415)/'test-data-raw'!E$416</f>
        <v>0.28216377730631992</v>
      </c>
      <c r="H371">
        <f>('test-data-raw'!F371-'test-data-raw'!F$415)/'test-data-raw'!F$416</f>
        <v>-0.95879268790134242</v>
      </c>
      <c r="I371">
        <f>('test-data-raw'!G371-'test-data-raw'!G$415)/'test-data-raw'!G$416</f>
        <v>0.32915384560417432</v>
      </c>
      <c r="J371">
        <f>('test-data-raw'!H371-'test-data-raw'!H$415)/'test-data-raw'!H$416</f>
        <v>-0.64736126391425286</v>
      </c>
      <c r="K371">
        <f>('test-data-raw'!I371-'test-data-raw'!I$415)/'test-data-raw'!I$416</f>
        <v>0.51901580005171533</v>
      </c>
      <c r="L371">
        <f>('test-data-raw'!J371-'test-data-raw'!J$415)/'test-data-raw'!J$416</f>
        <v>-0.48681673631739009</v>
      </c>
      <c r="M371">
        <f>('test-data-raw'!K371-'test-data-raw'!K$415)/'test-data-raw'!K$416</f>
        <v>-0.348678660830191</v>
      </c>
      <c r="N371">
        <f>('test-data-raw'!L371-'test-data-raw'!L$415)/'test-data-raw'!L$416</f>
        <v>-0.55402117109719018</v>
      </c>
      <c r="O371">
        <f>('test-data-raw'!M371-'test-data-raw'!M$415)/'test-data-raw'!M$416</f>
        <v>-0.94928777847054335</v>
      </c>
      <c r="P371">
        <f>('test-data-raw'!N371-'test-data-raw'!N$415)/'test-data-raw'!N$416</f>
        <v>1.5034866213542839</v>
      </c>
      <c r="Q371">
        <f>('test-data-raw'!O371-'test-data-raw'!O$415)/'test-data-raw'!O$416</f>
        <v>0.30270351824328456</v>
      </c>
      <c r="R371">
        <f>('test-data-raw'!P371-'test-data-raw'!P$415)/'test-data-raw'!P$416</f>
        <v>2.3796442915012475</v>
      </c>
      <c r="S371">
        <f>('test-data-raw'!Q371-'test-data-raw'!Q$415)/'test-data-raw'!Q$416</f>
        <v>0.61044953864979834</v>
      </c>
      <c r="T371">
        <f>('test-data-raw'!R371-'test-data-raw'!R$415)/'test-data-raw'!R$416</f>
        <v>-6.1108668699243647E-3</v>
      </c>
      <c r="U371">
        <f>('test-data-raw'!S371-'test-data-raw'!S$415)/'test-data-raw'!S$416</f>
        <v>-0.14565269464550221</v>
      </c>
      <c r="V371">
        <f>('test-data-raw'!T371-'test-data-raw'!T$415)/'test-data-raw'!T$416</f>
        <v>1.4965538804132754</v>
      </c>
      <c r="W371">
        <f>('test-data-raw'!U371-'test-data-raw'!U$415)/'test-data-raw'!U$416</f>
        <v>-1.217951000939274</v>
      </c>
      <c r="X371">
        <f>('test-data-raw'!V371-'test-data-raw'!V$415)/'test-data-raw'!V$416</f>
        <v>-0.7501117339976987</v>
      </c>
      <c r="Y371">
        <f>('test-data-raw'!W371-'test-data-raw'!W$415)/'test-data-raw'!W$416</f>
        <v>0.67218566088491316</v>
      </c>
      <c r="Z371">
        <f>('test-data-raw'!X371-'test-data-raw'!X$415)/'test-data-raw'!X$416</f>
        <v>-0.38318631453542357</v>
      </c>
      <c r="AA371">
        <f>('test-data-raw'!Y371-'test-data-raw'!Y$415)/'test-data-raw'!Y$416</f>
        <v>0.45181869294566213</v>
      </c>
      <c r="AB371">
        <f>('test-data-raw'!Z371-'test-data-raw'!Z$415)/'test-data-raw'!Z$416</f>
        <v>-0.3704019398066134</v>
      </c>
      <c r="AC371">
        <f>('test-data-raw'!AA371-'test-data-raw'!AA$415)/'test-data-raw'!AA$416</f>
        <v>-0.75651393158426938</v>
      </c>
      <c r="AD371">
        <f>('test-data-raw'!AB371-'test-data-raw'!AB$415)/'test-data-raw'!AB$416</f>
        <v>-1.0450796372176516</v>
      </c>
      <c r="AE371">
        <f>('test-data-raw'!AC371-'test-data-raw'!AC$415)/'test-data-raw'!AC$416</f>
        <v>1.6367989844119679</v>
      </c>
      <c r="AF371">
        <f>('test-data-raw'!AD371-'test-data-raw'!AD$415)/'test-data-raw'!AD$416</f>
        <v>-0.84554504702914979</v>
      </c>
      <c r="AG371">
        <f>('test-data-raw'!AE371-'test-data-raw'!AE$415)/'test-data-raw'!AE$416</f>
        <v>-0.26834361909522264</v>
      </c>
      <c r="AH371">
        <f>('test-data-raw'!AF371-'test-data-raw'!AF$415)/'test-data-raw'!AF$416</f>
        <v>1.6921466722812462</v>
      </c>
      <c r="AI371">
        <f>('test-data-raw'!AG371-'test-data-raw'!AG$415)/'test-data-raw'!AG$416</f>
        <v>-0.37301831378935052</v>
      </c>
      <c r="AJ371">
        <f>('test-data-raw'!AH371-'test-data-raw'!AH$415)/'test-data-raw'!AH$416</f>
        <v>-1.0256930473126609</v>
      </c>
      <c r="AK371">
        <f>('test-data-raw'!AI371-'test-data-raw'!AI$415)/'test-data-raw'!AI$416</f>
        <v>-0.6608726272279376</v>
      </c>
      <c r="AL371">
        <f>('test-data-raw'!AJ371-'test-data-raw'!AJ$415)/'test-data-raw'!AJ$416</f>
        <v>1.4814265286661594</v>
      </c>
      <c r="AM371">
        <f>('test-data-raw'!AK371-'test-data-raw'!AK$415)/'test-data-raw'!AK$416</f>
        <v>-1.1252109913142581</v>
      </c>
      <c r="AN371">
        <f>('test-data-raw'!AL371-'test-data-raw'!AL$415)/'test-data-raw'!AL$416</f>
        <v>1.1628185533758617</v>
      </c>
      <c r="AO371">
        <f>('test-data-raw'!AM371-'test-data-raw'!AM$415)/'test-data-raw'!AM$416</f>
        <v>-1.2423123818814497</v>
      </c>
      <c r="AP371">
        <f>('test-data-raw'!AN371-'test-data-raw'!AN$415)/'test-data-raw'!AN$416</f>
        <v>-0.4585639382776005</v>
      </c>
      <c r="AQ371">
        <f>('test-data-raw'!AO371-'test-data-raw'!AO$415)/'test-data-raw'!AO$416</f>
        <v>-0.84369625010245886</v>
      </c>
    </row>
    <row r="372" spans="1:43" x14ac:dyDescent="0.35">
      <c r="A372" t="s">
        <v>418</v>
      </c>
      <c r="B372">
        <f>SUM('pca-1-wt'!$A372:$AN372)</f>
        <v>1.0565035467620831</v>
      </c>
      <c r="C372">
        <f>SUM('pca-2-wt'!$A372:$AN372)</f>
        <v>0.45768422806044962</v>
      </c>
      <c r="D372">
        <f>('test-data-raw'!B372-'test-data-raw'!B$415)/'test-data-raw'!B$416</f>
        <v>7.8606581531674033E-2</v>
      </c>
      <c r="E372">
        <f>('test-data-raw'!C372-'test-data-raw'!C$415)/'test-data-raw'!C$416</f>
        <v>-0.61488688915481626</v>
      </c>
      <c r="F372">
        <f>('test-data-raw'!D372-'test-data-raw'!D$415)/'test-data-raw'!D$416</f>
        <v>-1.2856443914006492</v>
      </c>
      <c r="G372">
        <f>('test-data-raw'!E372-'test-data-raw'!E$415)/'test-data-raw'!E$416</f>
        <v>0.80898315608367832</v>
      </c>
      <c r="H372">
        <f>('test-data-raw'!F372-'test-data-raw'!F$415)/'test-data-raw'!F$416</f>
        <v>0.42240517019429769</v>
      </c>
      <c r="I372">
        <f>('test-data-raw'!G372-'test-data-raw'!G$415)/'test-data-raw'!G$416</f>
        <v>-8.1789743453158537E-2</v>
      </c>
      <c r="J372">
        <f>('test-data-raw'!H372-'test-data-raw'!H$415)/'test-data-raw'!H$416</f>
        <v>-0.64736126391425286</v>
      </c>
      <c r="K372">
        <f>('test-data-raw'!I372-'test-data-raw'!I$415)/'test-data-raw'!I$416</f>
        <v>-1.1083396765183511</v>
      </c>
      <c r="L372">
        <f>('test-data-raw'!J372-'test-data-raw'!J$415)/'test-data-raw'!J$416</f>
        <v>-4.0613187123252702E-2</v>
      </c>
      <c r="M372">
        <f>('test-data-raw'!K372-'test-data-raw'!K$415)/'test-data-raw'!K$416</f>
        <v>0.15715094572628333</v>
      </c>
      <c r="N372">
        <f>('test-data-raw'!L372-'test-data-raw'!L$415)/'test-data-raw'!L$416</f>
        <v>-0.55402117109719018</v>
      </c>
      <c r="O372">
        <f>('test-data-raw'!M372-'test-data-raw'!M$415)/'test-data-raw'!M$416</f>
        <v>-0.38328696120590683</v>
      </c>
      <c r="P372">
        <f>('test-data-raw'!N372-'test-data-raw'!N$415)/'test-data-raw'!N$416</f>
        <v>-0.87634620849519729</v>
      </c>
      <c r="Q372">
        <f>('test-data-raw'!O372-'test-data-raw'!O$415)/'test-data-raw'!O$416</f>
        <v>-0.62110277446955431</v>
      </c>
      <c r="R372">
        <f>('test-data-raw'!P372-'test-data-raw'!P$415)/'test-data-raw'!P$416</f>
        <v>1.2268194897130811</v>
      </c>
      <c r="S372">
        <f>('test-data-raw'!Q372-'test-data-raw'!Q$415)/'test-data-raw'!Q$416</f>
        <v>-0.54856064533046389</v>
      </c>
      <c r="T372">
        <f>('test-data-raw'!R372-'test-data-raw'!R$415)/'test-data-raw'!R$416</f>
        <v>-0.84533658367285802</v>
      </c>
      <c r="U372">
        <f>('test-data-raw'!S372-'test-data-raw'!S$415)/'test-data-raw'!S$416</f>
        <v>0.20942961419442058</v>
      </c>
      <c r="V372">
        <f>('test-data-raw'!T372-'test-data-raw'!T$415)/'test-data-raw'!T$416</f>
        <v>-0.86280912493214346</v>
      </c>
      <c r="W372">
        <f>('test-data-raw'!U372-'test-data-raw'!U$415)/'test-data-raw'!U$416</f>
        <v>1.2343193100539127</v>
      </c>
      <c r="X372">
        <f>('test-data-raw'!V372-'test-data-raw'!V$415)/'test-data-raw'!V$416</f>
        <v>-1.0886068428772737</v>
      </c>
      <c r="Y372">
        <f>('test-data-raw'!W372-'test-data-raw'!W$415)/'test-data-raw'!W$416</f>
        <v>0.21803595231721182</v>
      </c>
      <c r="Z372">
        <f>('test-data-raw'!X372-'test-data-raw'!X$415)/'test-data-raw'!X$416</f>
        <v>-0.64241909218500404</v>
      </c>
      <c r="AA372">
        <f>('test-data-raw'!Y372-'test-data-raw'!Y$415)/'test-data-raw'!Y$416</f>
        <v>0.36619343926874731</v>
      </c>
      <c r="AB372">
        <f>('test-data-raw'!Z372-'test-data-raw'!Z$415)/'test-data-raw'!Z$416</f>
        <v>-0.3704019398066134</v>
      </c>
      <c r="AC372">
        <f>('test-data-raw'!AA372-'test-data-raw'!AA$415)/'test-data-raw'!AA$416</f>
        <v>1.1674597709633787</v>
      </c>
      <c r="AD372">
        <f>('test-data-raw'!AB372-'test-data-raw'!AB$415)/'test-data-raw'!AB$416</f>
        <v>-1.0450796372176516</v>
      </c>
      <c r="AE372">
        <f>('test-data-raw'!AC372-'test-data-raw'!AC$415)/'test-data-raw'!AC$416</f>
        <v>0.67695183698534833</v>
      </c>
      <c r="AF372">
        <f>('test-data-raw'!AD372-'test-data-raw'!AD$415)/'test-data-raw'!AD$416</f>
        <v>-0.31940290331643156</v>
      </c>
      <c r="AG372">
        <f>('test-data-raw'!AE372-'test-data-raw'!AE$415)/'test-data-raw'!AE$416</f>
        <v>-0.65626492108550938</v>
      </c>
      <c r="AH372">
        <f>('test-data-raw'!AF372-'test-data-raw'!AF$415)/'test-data-raw'!AF$416</f>
        <v>-0.1551358634364895</v>
      </c>
      <c r="AI372">
        <f>('test-data-raw'!AG372-'test-data-raw'!AG$415)/'test-data-raw'!AG$416</f>
        <v>0.83708834196822768</v>
      </c>
      <c r="AJ372">
        <f>('test-data-raw'!AH372-'test-data-raw'!AH$415)/'test-data-raw'!AH$416</f>
        <v>0.18673285003240386</v>
      </c>
      <c r="AK372">
        <f>('test-data-raw'!AI372-'test-data-raw'!AI$415)/'test-data-raw'!AI$416</f>
        <v>-0.92117809799075823</v>
      </c>
      <c r="AL372">
        <f>('test-data-raw'!AJ372-'test-data-raw'!AJ$415)/'test-data-raw'!AJ$416</f>
        <v>2.4803589833477595</v>
      </c>
      <c r="AM372">
        <f>('test-data-raw'!AK372-'test-data-raw'!AK$415)/'test-data-raw'!AK$416</f>
        <v>-1.1252109913142581</v>
      </c>
      <c r="AN372">
        <f>('test-data-raw'!AL372-'test-data-raw'!AL$415)/'test-data-raw'!AL$416</f>
        <v>-0.70131080067415796</v>
      </c>
      <c r="AO372">
        <f>('test-data-raw'!AM372-'test-data-raw'!AM$415)/'test-data-raw'!AM$416</f>
        <v>0.61822088360439964</v>
      </c>
      <c r="AP372">
        <f>('test-data-raw'!AN372-'test-data-raw'!AN$415)/'test-data-raw'!AN$416</f>
        <v>-0.4585639382776005</v>
      </c>
      <c r="AQ372">
        <f>('test-data-raw'!AO372-'test-data-raw'!AO$415)/'test-data-raw'!AO$416</f>
        <v>1.0683106533200548</v>
      </c>
    </row>
    <row r="373" spans="1:43" x14ac:dyDescent="0.35">
      <c r="A373" t="s">
        <v>419</v>
      </c>
      <c r="B373">
        <f>SUM('pca-1-wt'!$A373:$AN373)</f>
        <v>0.63717879450942905</v>
      </c>
      <c r="C373">
        <f>SUM('pca-2-wt'!$A373:$AN373)</f>
        <v>2.6375452009091109</v>
      </c>
      <c r="D373">
        <f>('test-data-raw'!B373-'test-data-raw'!B$415)/'test-data-raw'!B$416</f>
        <v>7.8606581531674033E-2</v>
      </c>
      <c r="E373">
        <f>('test-data-raw'!C373-'test-data-raw'!C$415)/'test-data-raw'!C$416</f>
        <v>0.42978691839893363</v>
      </c>
      <c r="F373">
        <f>('test-data-raw'!D373-'test-data-raw'!D$415)/'test-data-raw'!D$416</f>
        <v>-1.500439804724683</v>
      </c>
      <c r="G373">
        <f>('test-data-raw'!E373-'test-data-raw'!E$415)/'test-data-raw'!E$416</f>
        <v>-0.771474980248397</v>
      </c>
      <c r="H373">
        <f>('test-data-raw'!F373-'test-data-raw'!F$415)/'test-data-raw'!F$416</f>
        <v>-0.95879268790134242</v>
      </c>
      <c r="I373">
        <f>('test-data-raw'!G373-'test-data-raw'!G$415)/'test-data-raw'!G$416</f>
        <v>-0.4927333325104914</v>
      </c>
      <c r="J373">
        <f>('test-data-raw'!H373-'test-data-raw'!H$415)/'test-data-raw'!H$416</f>
        <v>-0.64736126391425286</v>
      </c>
      <c r="K373">
        <f>('test-data-raw'!I373-'test-data-raw'!I$415)/'test-data-raw'!I$416</f>
        <v>0.51901580005171533</v>
      </c>
      <c r="L373">
        <f>('test-data-raw'!J373-'test-data-raw'!J$415)/'test-data-raw'!J$416</f>
        <v>-0.48681673631739009</v>
      </c>
      <c r="M373">
        <f>('test-data-raw'!K373-'test-data-raw'!K$415)/'test-data-raw'!K$416</f>
        <v>-0.348678660830191</v>
      </c>
      <c r="N373">
        <f>('test-data-raw'!L373-'test-data-raw'!L$415)/'test-data-raw'!L$416</f>
        <v>-0.55402117109719018</v>
      </c>
      <c r="O373">
        <f>('test-data-raw'!M373-'test-data-raw'!M$415)/'test-data-raw'!M$416</f>
        <v>-0.94928777847054335</v>
      </c>
      <c r="P373">
        <f>('test-data-raw'!N373-'test-data-raw'!N$415)/'test-data-raw'!N$416</f>
        <v>-0.87634620849519729</v>
      </c>
      <c r="Q373">
        <f>('test-data-raw'!O373-'test-data-raw'!O$415)/'test-data-raw'!O$416</f>
        <v>-0.62110277446955431</v>
      </c>
      <c r="R373">
        <f>('test-data-raw'!P373-'test-data-raw'!P$415)/'test-data-raw'!P$416</f>
        <v>0.20208633256804426</v>
      </c>
      <c r="S373">
        <f>('test-data-raw'!Q373-'test-data-raw'!Q$415)/'test-data-raw'!Q$416</f>
        <v>-0.54856064533046389</v>
      </c>
      <c r="T373">
        <f>('test-data-raw'!R373-'test-data-raw'!R$415)/'test-data-raw'!R$416</f>
        <v>-0.84533658367285802</v>
      </c>
      <c r="U373">
        <f>('test-data-raw'!S373-'test-data-raw'!S$415)/'test-data-raw'!S$416</f>
        <v>-0.50073500348542499</v>
      </c>
      <c r="V373">
        <f>('test-data-raw'!T373-'test-data-raw'!T$415)/'test-data-raw'!T$416</f>
        <v>2.2830082155284153</v>
      </c>
      <c r="W373">
        <f>('test-data-raw'!U373-'test-data-raw'!U$415)/'test-data-raw'!U$416</f>
        <v>-0.60488342319097732</v>
      </c>
      <c r="X373">
        <f>('test-data-raw'!V373-'test-data-raw'!V$415)/'test-data-raw'!V$416</f>
        <v>-0.4116166251181238</v>
      </c>
      <c r="Y373">
        <f>('test-data-raw'!W373-'test-data-raw'!W$415)/'test-data-raw'!W$416</f>
        <v>0.76301560259845347</v>
      </c>
      <c r="Z373">
        <f>('test-data-raw'!X373-'test-data-raw'!X$415)/'test-data-raw'!X$416</f>
        <v>0.13527924076373735</v>
      </c>
      <c r="AA373">
        <f>('test-data-raw'!Y373-'test-data-raw'!Y$415)/'test-data-raw'!Y$416</f>
        <v>1.0511954686840659</v>
      </c>
      <c r="AB373">
        <f>('test-data-raw'!Z373-'test-data-raw'!Z$415)/'test-data-raw'!Z$416</f>
        <v>-0.3704019398066134</v>
      </c>
      <c r="AC373">
        <f>('test-data-raw'!AA373-'test-data-raw'!AA$415)/'test-data-raw'!AA$416</f>
        <v>2.1294466222372028</v>
      </c>
      <c r="AD373">
        <f>('test-data-raw'!AB373-'test-data-raw'!AB$415)/'test-data-raw'!AB$416</f>
        <v>-0.36486982594802686</v>
      </c>
      <c r="AE373">
        <f>('test-data-raw'!AC373-'test-data-raw'!AC$415)/'test-data-raw'!AC$416</f>
        <v>-0.42001633150221684</v>
      </c>
      <c r="AF373">
        <f>('test-data-raw'!AD373-'test-data-raw'!AD$415)/'test-data-raw'!AD$416</f>
        <v>-0.37786314150673361</v>
      </c>
      <c r="AG373">
        <f>('test-data-raw'!AE373-'test-data-raw'!AE$415)/'test-data-raw'!AE$416</f>
        <v>0.11957768289506411</v>
      </c>
      <c r="AH373">
        <f>('test-data-raw'!AF373-'test-data-raw'!AF$415)/'test-data-raw'!AF$416</f>
        <v>-0.89404887772358377</v>
      </c>
      <c r="AI373">
        <f>('test-data-raw'!AG373-'test-data-raw'!AG$415)/'test-data-raw'!AG$416</f>
        <v>-0.97807164166813965</v>
      </c>
      <c r="AJ373">
        <f>('test-data-raw'!AH373-'test-data-raw'!AH$415)/'test-data-raw'!AH$416</f>
        <v>-0.47459036670126786</v>
      </c>
      <c r="AK373">
        <f>('test-data-raw'!AI373-'test-data-raw'!AI$415)/'test-data-raw'!AI$416</f>
        <v>0.12004378506052404</v>
      </c>
      <c r="AL373">
        <f>('test-data-raw'!AJ373-'test-data-raw'!AJ$415)/'test-data-raw'!AJ$416</f>
        <v>0.98196030132535927</v>
      </c>
      <c r="AM373">
        <f>('test-data-raw'!AK373-'test-data-raw'!AK$415)/'test-data-raw'!AK$416</f>
        <v>-1.1252109913142581</v>
      </c>
      <c r="AN373">
        <f>('test-data-raw'!AL373-'test-data-raw'!AL$415)/'test-data-raw'!AL$416</f>
        <v>-1.1673431391866629</v>
      </c>
      <c r="AO373">
        <f>('test-data-raw'!AM373-'test-data-raw'!AM$415)/'test-data-raw'!AM$416</f>
        <v>-0.31204574913852501</v>
      </c>
      <c r="AP373">
        <f>('test-data-raw'!AN373-'test-data-raw'!AN$415)/'test-data-raw'!AN$416</f>
        <v>-0.4585639382776005</v>
      </c>
      <c r="AQ373">
        <f>('test-data-raw'!AO373-'test-data-raw'!AO$415)/'test-data-raw'!AO$416</f>
        <v>1.4507120340045576</v>
      </c>
    </row>
    <row r="374" spans="1:43" x14ac:dyDescent="0.35">
      <c r="A374" t="s">
        <v>420</v>
      </c>
      <c r="B374">
        <f>SUM('pca-1-wt'!$A374:$AN374)</f>
        <v>-0.18726559124319986</v>
      </c>
      <c r="C374">
        <f>SUM('pca-2-wt'!$A374:$AN374)</f>
        <v>1.3759288449707896</v>
      </c>
      <c r="D374">
        <f>('test-data-raw'!B374-'test-data-raw'!B$415)/'test-data-raw'!B$416</f>
        <v>0.68207077266924521</v>
      </c>
      <c r="E374">
        <f>('test-data-raw'!C374-'test-data-raw'!C$415)/'test-data-raw'!C$416</f>
        <v>-0.61488688915481626</v>
      </c>
      <c r="F374">
        <f>('test-data-raw'!D374-'test-data-raw'!D$415)/'test-data-raw'!D$416</f>
        <v>-0.21166732478048009</v>
      </c>
      <c r="G374">
        <f>('test-data-raw'!E374-'test-data-raw'!E$415)/'test-data-raw'!E$416</f>
        <v>0.80898315608367832</v>
      </c>
      <c r="H374">
        <f>('test-data-raw'!F374-'test-data-raw'!F$415)/'test-data-raw'!F$416</f>
        <v>0.42240517019429769</v>
      </c>
      <c r="I374">
        <f>('test-data-raw'!G374-'test-data-raw'!G$415)/'test-data-raw'!G$416</f>
        <v>1.9729282018335059</v>
      </c>
      <c r="J374">
        <f>('test-data-raw'!H374-'test-data-raw'!H$415)/'test-data-raw'!H$416</f>
        <v>8.7384853806607085E-2</v>
      </c>
      <c r="K374">
        <f>('test-data-raw'!I374-'test-data-raw'!I$415)/'test-data-raw'!I$416</f>
        <v>-0.1319263905763112</v>
      </c>
      <c r="L374">
        <f>('test-data-raw'!J374-'test-data-raw'!J$415)/'test-data-raw'!J$416</f>
        <v>0.85179391126502202</v>
      </c>
      <c r="M374">
        <f>('test-data-raw'!K374-'test-data-raw'!K$415)/'test-data-raw'!K$416</f>
        <v>0.15715094572628333</v>
      </c>
      <c r="N374">
        <f>('test-data-raw'!L374-'test-data-raw'!L$415)/'test-data-raw'!L$416</f>
        <v>-0.55402117109719018</v>
      </c>
      <c r="O374">
        <f>('test-data-raw'!M374-'test-data-raw'!M$415)/'test-data-raw'!M$416</f>
        <v>-0.38328696120590683</v>
      </c>
      <c r="P374">
        <f>('test-data-raw'!N374-'test-data-raw'!N$415)/'test-data-raw'!N$416</f>
        <v>0.14358214715458037</v>
      </c>
      <c r="Q374">
        <f>('test-data-raw'!O374-'test-data-raw'!O$415)/'test-data-raw'!O$416</f>
        <v>-0.62110277446955431</v>
      </c>
      <c r="R374">
        <f>('test-data-raw'!P374-'test-data-raw'!P$415)/'test-data-raw'!P$416</f>
        <v>7.3994687924914662E-2</v>
      </c>
      <c r="S374">
        <f>('test-data-raw'!Q374-'test-data-raw'!Q$415)/'test-data-raw'!Q$416</f>
        <v>-0.54856064533046389</v>
      </c>
      <c r="T374">
        <f>('test-data-raw'!R374-'test-data-raw'!R$415)/'test-data-raw'!R$416</f>
        <v>-0.84533658367285802</v>
      </c>
      <c r="U374">
        <f>('test-data-raw'!S374-'test-data-raw'!S$415)/'test-data-raw'!S$416</f>
        <v>-0.50073500348542499</v>
      </c>
      <c r="V374">
        <f>('test-data-raw'!T374-'test-data-raw'!T$415)/'test-data-raw'!T$416</f>
        <v>0.71009954529813579</v>
      </c>
      <c r="W374">
        <f>('test-data-raw'!U374-'test-data-raw'!U$415)/'test-data-raw'!U$416</f>
        <v>2.1539206766763579</v>
      </c>
      <c r="X374">
        <f>('test-data-raw'!V374-'test-data-raw'!V$415)/'test-data-raw'!V$416</f>
        <v>-7.3121516238548886E-2</v>
      </c>
      <c r="Y374">
        <f>('test-data-raw'!W374-'test-data-raw'!W$415)/'test-data-raw'!W$416</f>
        <v>0.49052577745783266</v>
      </c>
      <c r="Z374">
        <f>('test-data-raw'!X374-'test-data-raw'!X$415)/'test-data-raw'!X$416</f>
        <v>-0.12395353688584311</v>
      </c>
      <c r="AA374">
        <f>('test-data-raw'!Y374-'test-data-raw'!Y$415)/'test-data-raw'!Y$416</f>
        <v>1.2224459760378954</v>
      </c>
      <c r="AB374">
        <f>('test-data-raw'!Z374-'test-data-raw'!Z$415)/'test-data-raw'!Z$416</f>
        <v>-0.3704019398066134</v>
      </c>
      <c r="AC374">
        <f>('test-data-raw'!AA374-'test-data-raw'!AA$415)/'test-data-raw'!AA$416</f>
        <v>-0.75651393158426938</v>
      </c>
      <c r="AD374">
        <f>('test-data-raw'!AB374-'test-data-raw'!AB$415)/'test-data-raw'!AB$416</f>
        <v>0.31533998532159779</v>
      </c>
      <c r="AE374">
        <f>('test-data-raw'!AC374-'test-data-raw'!AC$415)/'test-data-raw'!AC$416</f>
        <v>1.0883149001681853</v>
      </c>
      <c r="AF374">
        <f>('test-data-raw'!AD374-'test-data-raw'!AD$415)/'test-data-raw'!AD$416</f>
        <v>-8.5561950555223448E-2</v>
      </c>
      <c r="AG374">
        <f>('test-data-raw'!AE374-'test-data-raw'!AE$415)/'test-data-raw'!AE$416</f>
        <v>1.2833415888659243</v>
      </c>
      <c r="AH374">
        <f>('test-data-raw'!AF374-'test-data-raw'!AF$415)/'test-data-raw'!AF$416</f>
        <v>-0.89404887772358377</v>
      </c>
      <c r="AI374">
        <f>('test-data-raw'!AG374-'test-data-raw'!AG$415)/'test-data-raw'!AG$416</f>
        <v>-0.97807164166813965</v>
      </c>
      <c r="AJ374">
        <f>('test-data-raw'!AH374-'test-data-raw'!AH$415)/'test-data-raw'!AH$416</f>
        <v>-1.0256930473126609</v>
      </c>
      <c r="AK374">
        <f>('test-data-raw'!AI374-'test-data-raw'!AI$415)/'test-data-raw'!AI$416</f>
        <v>0.90096019734898569</v>
      </c>
      <c r="AL374">
        <f>('test-data-raw'!AJ374-'test-data-raw'!AJ$415)/'test-data-raw'!AJ$416</f>
        <v>1.4814265286661594</v>
      </c>
      <c r="AM374">
        <f>('test-data-raw'!AK374-'test-data-raw'!AK$415)/'test-data-raw'!AK$416</f>
        <v>-1.4144105723632128</v>
      </c>
      <c r="AN374">
        <f>('test-data-raw'!AL374-'test-data-raw'!AL$415)/'test-data-raw'!AL$416</f>
        <v>-0.70131080067415796</v>
      </c>
      <c r="AO374">
        <f>('test-data-raw'!AM374-'test-data-raw'!AM$415)/'test-data-raw'!AM$416</f>
        <v>-0.31204574913852501</v>
      </c>
      <c r="AP374">
        <f>('test-data-raw'!AN374-'test-data-raw'!AN$415)/'test-data-raw'!AN$416</f>
        <v>-0.4585639382776005</v>
      </c>
      <c r="AQ374">
        <f>('test-data-raw'!AO374-'test-data-raw'!AO$415)/'test-data-raw'!AO$416</f>
        <v>-1.2260976307869615</v>
      </c>
    </row>
    <row r="375" spans="1:43" x14ac:dyDescent="0.35">
      <c r="A375" t="s">
        <v>421</v>
      </c>
      <c r="B375">
        <f>SUM('pca-1-wt'!$A375:$AN375)</f>
        <v>1.5329212027679013</v>
      </c>
      <c r="C375">
        <f>SUM('pca-2-wt'!$A375:$AN375)</f>
        <v>1.6936375161424984</v>
      </c>
      <c r="D375">
        <f>('test-data-raw'!B375-'test-data-raw'!B$415)/'test-data-raw'!B$416</f>
        <v>-0.12254814884751636</v>
      </c>
      <c r="E375">
        <f>('test-data-raw'!C375-'test-data-raw'!C$415)/'test-data-raw'!C$416</f>
        <v>-1.1372237929316913</v>
      </c>
      <c r="F375">
        <f>('test-data-raw'!D375-'test-data-raw'!D$415)/'test-data-raw'!D$416</f>
        <v>-1.500439804724683</v>
      </c>
      <c r="G375">
        <f>('test-data-raw'!E375-'test-data-raw'!E$415)/'test-data-raw'!E$416</f>
        <v>-0.4202620610634914</v>
      </c>
      <c r="H375">
        <f>('test-data-raw'!F375-'test-data-raw'!F$415)/'test-data-raw'!F$416</f>
        <v>1.1130040992421177</v>
      </c>
      <c r="I375">
        <f>('test-data-raw'!G375-'test-data-raw'!G$415)/'test-data-raw'!G$416</f>
        <v>-0.90367692156782431</v>
      </c>
      <c r="J375">
        <f>('test-data-raw'!H375-'test-data-raw'!H$415)/'test-data-raw'!H$416</f>
        <v>-0.64736126391425286</v>
      </c>
      <c r="K375">
        <f>('test-data-raw'!I375-'test-data-raw'!I$415)/'test-data-raw'!I$416</f>
        <v>0.19354470473770211</v>
      </c>
      <c r="L375">
        <f>('test-data-raw'!J375-'test-data-raw'!J$415)/'test-data-raw'!J$416</f>
        <v>0.18248858747381599</v>
      </c>
      <c r="M375">
        <f>('test-data-raw'!K375-'test-data-raw'!K$415)/'test-data-raw'!K$416</f>
        <v>1.1688101588392319</v>
      </c>
      <c r="N375">
        <f>('test-data-raw'!L375-'test-data-raw'!L$415)/'test-data-raw'!L$416</f>
        <v>-0.55402117109719018</v>
      </c>
      <c r="O375">
        <f>('test-data-raw'!M375-'test-data-raw'!M$415)/'test-data-raw'!M$416</f>
        <v>-0.38328696120590683</v>
      </c>
      <c r="P375">
        <f>('test-data-raw'!N375-'test-data-raw'!N$415)/'test-data-raw'!N$416</f>
        <v>-1.2163223270451231</v>
      </c>
      <c r="Q375">
        <f>('test-data-raw'!O375-'test-data-raw'!O$415)/'test-data-raw'!O$416</f>
        <v>-0.62110277446955431</v>
      </c>
      <c r="R375">
        <f>('test-data-raw'!P375-'test-data-raw'!P$415)/'test-data-raw'!P$416</f>
        <v>-0.69455517993386284</v>
      </c>
      <c r="S375">
        <f>('test-data-raw'!Q375-'test-data-raw'!Q$415)/'test-data-raw'!Q$416</f>
        <v>-0.54856064533046389</v>
      </c>
      <c r="T375">
        <f>('test-data-raw'!R375-'test-data-raw'!R$415)/'test-data-raw'!R$416</f>
        <v>-0.84533658367285802</v>
      </c>
      <c r="U375">
        <f>('test-data-raw'!S375-'test-data-raw'!S$415)/'test-data-raw'!S$416</f>
        <v>0.20942961419442058</v>
      </c>
      <c r="V375">
        <f>('test-data-raw'!T375-'test-data-raw'!T$415)/'test-data-raw'!T$416</f>
        <v>1.4965538804132754</v>
      </c>
      <c r="W375">
        <f>('test-data-raw'!U375-'test-data-raw'!U$415)/'test-data-raw'!U$416</f>
        <v>-0.60488342319097732</v>
      </c>
      <c r="X375">
        <f>('test-data-raw'!V375-'test-data-raw'!V$415)/'test-data-raw'!V$416</f>
        <v>0.94236381040017592</v>
      </c>
      <c r="Y375">
        <f>('test-data-raw'!W375-'test-data-raw'!W$415)/'test-data-raw'!W$416</f>
        <v>2.1254647283015577</v>
      </c>
      <c r="Z375">
        <f>('test-data-raw'!X375-'test-data-raw'!X$415)/'test-data-raw'!X$416</f>
        <v>0.13527924076373735</v>
      </c>
      <c r="AA375">
        <f>('test-data-raw'!Y375-'test-data-raw'!Y$415)/'test-data-raw'!Y$416</f>
        <v>0.10931767823800287</v>
      </c>
      <c r="AB375">
        <f>('test-data-raw'!Z375-'test-data-raw'!Z$415)/'test-data-raw'!Z$416</f>
        <v>1.9773765094291513</v>
      </c>
      <c r="AC375">
        <f>('test-data-raw'!AA375-'test-data-raw'!AA$415)/'test-data-raw'!AA$416</f>
        <v>-0.75651393158426938</v>
      </c>
      <c r="AD375">
        <f>('test-data-raw'!AB375-'test-data-raw'!AB$415)/'test-data-raw'!AB$416</f>
        <v>0.31533998532159779</v>
      </c>
      <c r="AE375">
        <f>('test-data-raw'!AC375-'test-data-raw'!AC$415)/'test-data-raw'!AC$416</f>
        <v>-0.55713735256316255</v>
      </c>
      <c r="AF375">
        <f>('test-data-raw'!AD375-'test-data-raw'!AD$415)/'test-data-raw'!AD$416</f>
        <v>-0.14402218874552547</v>
      </c>
      <c r="AG375">
        <f>('test-data-raw'!AE375-'test-data-raw'!AE$415)/'test-data-raw'!AE$416</f>
        <v>0.11957768289506411</v>
      </c>
      <c r="AH375">
        <f>('test-data-raw'!AF375-'test-data-raw'!AF$415)/'test-data-raw'!AF$416</f>
        <v>0.21432064370705761</v>
      </c>
      <c r="AI375">
        <f>('test-data-raw'!AG375-'test-data-raw'!AG$415)/'test-data-raw'!AG$416</f>
        <v>-0.97807164166813965</v>
      </c>
      <c r="AJ375">
        <f>('test-data-raw'!AH375-'test-data-raw'!AH$415)/'test-data-raw'!AH$416</f>
        <v>0.29695338615468247</v>
      </c>
      <c r="AK375">
        <f>('test-data-raw'!AI375-'test-data-raw'!AI$415)/'test-data-raw'!AI$416</f>
        <v>-0.6608726272279376</v>
      </c>
      <c r="AL375">
        <f>('test-data-raw'!AJ375-'test-data-raw'!AJ$415)/'test-data-raw'!AJ$416</f>
        <v>0.98196030132535927</v>
      </c>
      <c r="AM375">
        <f>('test-data-raw'!AK375-'test-data-raw'!AK$415)/'test-data-raw'!AK$416</f>
        <v>-0.83601141026530335</v>
      </c>
      <c r="AN375">
        <f>('test-data-raw'!AL375-'test-data-raw'!AL$415)/'test-data-raw'!AL$416</f>
        <v>0.69678621486335679</v>
      </c>
      <c r="AO375">
        <f>('test-data-raw'!AM375-'test-data-raw'!AM$415)/'test-data-raw'!AM$416</f>
        <v>1.1763808632501545</v>
      </c>
      <c r="AP375">
        <f>('test-data-raw'!AN375-'test-data-raw'!AN$415)/'test-data-raw'!AN$416</f>
        <v>-0.4585639382776005</v>
      </c>
      <c r="AQ375">
        <f>('test-data-raw'!AO375-'test-data-raw'!AO$415)/'test-data-raw'!AO$416</f>
        <v>-0.46129486941795605</v>
      </c>
    </row>
    <row r="376" spans="1:43" x14ac:dyDescent="0.35">
      <c r="A376" t="s">
        <v>422</v>
      </c>
      <c r="B376">
        <f>SUM('pca-1-wt'!$A376:$AN376)</f>
        <v>1.288315661356713</v>
      </c>
      <c r="C376">
        <f>SUM('pca-2-wt'!$A376:$AN376)</f>
        <v>1.0273345593536343</v>
      </c>
      <c r="D376">
        <f>('test-data-raw'!B376-'test-data-raw'!B$415)/'test-data-raw'!B$416</f>
        <v>-0.72601233998508752</v>
      </c>
      <c r="E376">
        <f>('test-data-raw'!C376-'test-data-raw'!C$415)/'test-data-raw'!C$416</f>
        <v>0.42978691839893363</v>
      </c>
      <c r="F376">
        <f>('test-data-raw'!D376-'test-data-raw'!D$415)/'test-data-raw'!D$416</f>
        <v>-0.42646273810451391</v>
      </c>
      <c r="G376">
        <f>('test-data-raw'!E376-'test-data-raw'!E$415)/'test-data-raw'!E$416</f>
        <v>0.10655731771386708</v>
      </c>
      <c r="H376">
        <f>('test-data-raw'!F376-'test-data-raw'!F$415)/'test-data-raw'!F$416</f>
        <v>-0.26819375885352237</v>
      </c>
      <c r="I376">
        <f>('test-data-raw'!G376-'test-data-raw'!G$415)/'test-data-raw'!G$416</f>
        <v>1.15104102371884</v>
      </c>
      <c r="J376">
        <f>('test-data-raw'!H376-'test-data-raw'!H$415)/'test-data-raw'!H$416</f>
        <v>-0.64736126391425286</v>
      </c>
      <c r="K376">
        <f>('test-data-raw'!I376-'test-data-raw'!I$415)/'test-data-raw'!I$416</f>
        <v>1.8209001813077685</v>
      </c>
      <c r="L376">
        <f>('test-data-raw'!J376-'test-data-raw'!J$415)/'test-data-raw'!J$416</f>
        <v>0.18248858747381599</v>
      </c>
      <c r="M376">
        <f>('test-data-raw'!K376-'test-data-raw'!K$415)/'test-data-raw'!K$416</f>
        <v>-0.348678660830191</v>
      </c>
      <c r="N376">
        <f>('test-data-raw'!L376-'test-data-raw'!L$415)/'test-data-raw'!L$416</f>
        <v>-0.55402117109719018</v>
      </c>
      <c r="O376">
        <f>('test-data-raw'!M376-'test-data-raw'!M$415)/'test-data-raw'!M$416</f>
        <v>0.74871467332336628</v>
      </c>
      <c r="P376">
        <f>('test-data-raw'!N376-'test-data-raw'!N$415)/'test-data-raw'!N$416</f>
        <v>-0.87634620849519729</v>
      </c>
      <c r="Q376">
        <f>('test-data-raw'!O376-'test-data-raw'!O$415)/'test-data-raw'!O$416</f>
        <v>-0.62110277446955431</v>
      </c>
      <c r="R376">
        <f>('test-data-raw'!P376-'test-data-raw'!P$415)/'test-data-raw'!P$416</f>
        <v>0.71445291114056264</v>
      </c>
      <c r="S376">
        <f>('test-data-raw'!Q376-'test-data-raw'!Q$415)/'test-data-raw'!Q$416</f>
        <v>0.61044953864979834</v>
      </c>
      <c r="T376">
        <f>('test-data-raw'!R376-'test-data-raw'!R$415)/'test-data-raw'!R$416</f>
        <v>0.83311484993300922</v>
      </c>
      <c r="U376">
        <f>('test-data-raw'!S376-'test-data-raw'!S$415)/'test-data-raw'!S$416</f>
        <v>-1.5659819300051934</v>
      </c>
      <c r="V376">
        <f>('test-data-raw'!T376-'test-data-raw'!T$415)/'test-data-raw'!T$416</f>
        <v>3.8559168857586945</v>
      </c>
      <c r="W376">
        <f>('test-data-raw'!U376-'test-data-raw'!U$415)/'test-data-raw'!U$416</f>
        <v>8.1841545573193893E-3</v>
      </c>
      <c r="X376">
        <f>('test-data-raw'!V376-'test-data-raw'!V$415)/'test-data-raw'!V$416</f>
        <v>-7.3121516238548886E-2</v>
      </c>
      <c r="Y376">
        <f>('test-data-raw'!W376-'test-data-raw'!W$415)/'test-data-raw'!W$416</f>
        <v>-0.41777363967757009</v>
      </c>
      <c r="Z376">
        <f>('test-data-raw'!X376-'test-data-raw'!X$415)/'test-data-raw'!X$416</f>
        <v>-0.64241909218500404</v>
      </c>
      <c r="AA376">
        <f>('test-data-raw'!Y376-'test-data-raw'!Y$415)/'test-data-raw'!Y$416</f>
        <v>0.70869445397640662</v>
      </c>
      <c r="AB376">
        <f>('test-data-raw'!Z376-'test-data-raw'!Z$415)/'test-data-raw'!Z$416</f>
        <v>-0.3704019398066134</v>
      </c>
      <c r="AC376">
        <f>('test-data-raw'!AA376-'test-data-raw'!AA$415)/'test-data-raw'!AA$416</f>
        <v>3.0914334735110267</v>
      </c>
      <c r="AD376">
        <f>('test-data-raw'!AB376-'test-data-raw'!AB$415)/'test-data-raw'!AB$416</f>
        <v>-1.0450796372176516</v>
      </c>
      <c r="AE376">
        <f>('test-data-raw'!AC376-'test-data-raw'!AC$415)/'test-data-raw'!AC$416</f>
        <v>-0.96850041574599943</v>
      </c>
      <c r="AF376">
        <f>('test-data-raw'!AD376-'test-data-raw'!AD$415)/'test-data-raw'!AD$416</f>
        <v>8.9818764015682645E-2</v>
      </c>
      <c r="AG376">
        <f>('test-data-raw'!AE376-'test-data-raw'!AE$415)/'test-data-raw'!AE$416</f>
        <v>0.50749898488535083</v>
      </c>
      <c r="AH376">
        <f>('test-data-raw'!AF376-'test-data-raw'!AF$415)/'test-data-raw'!AF$416</f>
        <v>-0.1551358634364895</v>
      </c>
      <c r="AI376">
        <f>('test-data-raw'!AG376-'test-data-raw'!AG$415)/'test-data-raw'!AG$416</f>
        <v>-0.97807164166813965</v>
      </c>
      <c r="AJ376">
        <f>('test-data-raw'!AH376-'test-data-raw'!AH$415)/'test-data-raw'!AH$416</f>
        <v>-0.143928758334432</v>
      </c>
      <c r="AK376">
        <f>('test-data-raw'!AI376-'test-data-raw'!AI$415)/'test-data-raw'!AI$416</f>
        <v>-0.6608726272279376</v>
      </c>
      <c r="AL376">
        <f>('test-data-raw'!AJ376-'test-data-raw'!AJ$415)/'test-data-raw'!AJ$416</f>
        <v>0.98196030132535927</v>
      </c>
      <c r="AM376">
        <f>('test-data-raw'!AK376-'test-data-raw'!AK$415)/'test-data-raw'!AK$416</f>
        <v>3.1587332881560667E-2</v>
      </c>
      <c r="AN376">
        <f>('test-data-raw'!AL376-'test-data-raw'!AL$415)/'test-data-raw'!AL$416</f>
        <v>-1.1673431391866629</v>
      </c>
      <c r="AO376">
        <f>('test-data-raw'!AM376-'test-data-raw'!AM$415)/'test-data-raw'!AM$416</f>
        <v>0.24611423050722978</v>
      </c>
      <c r="AP376">
        <f>('test-data-raw'!AN376-'test-data-raw'!AN$415)/'test-data-raw'!AN$416</f>
        <v>-0.4585639382776005</v>
      </c>
      <c r="AQ376">
        <f>('test-data-raw'!AO376-'test-data-raw'!AO$415)/'test-data-raw'!AO$416</f>
        <v>-0.84369625010245886</v>
      </c>
    </row>
    <row r="377" spans="1:43" x14ac:dyDescent="0.35">
      <c r="A377" t="s">
        <v>423</v>
      </c>
      <c r="B377">
        <f>SUM('pca-1-wt'!$A377:$AN377)</f>
        <v>1.6982237749702969</v>
      </c>
      <c r="C377">
        <f>SUM('pca-2-wt'!$A377:$AN377)</f>
        <v>1.3336411732887632</v>
      </c>
      <c r="D377">
        <f>('test-data-raw'!B377-'test-data-raw'!B$415)/'test-data-raw'!B$416</f>
        <v>-1.1283218007434683</v>
      </c>
      <c r="E377">
        <f>('test-data-raw'!C377-'test-data-raw'!C$415)/'test-data-raw'!C$416</f>
        <v>0.42978691839893363</v>
      </c>
      <c r="F377">
        <f>('test-data-raw'!D377-'test-data-raw'!D$415)/'test-data-raw'!D$416</f>
        <v>-1.500439804724683</v>
      </c>
      <c r="G377">
        <f>('test-data-raw'!E377-'test-data-raw'!E$415)/'test-data-raw'!E$416</f>
        <v>0.10655731771386708</v>
      </c>
      <c r="H377">
        <f>('test-data-raw'!F377-'test-data-raw'!F$415)/'test-data-raw'!F$416</f>
        <v>-0.26819375885352237</v>
      </c>
      <c r="I377">
        <f>('test-data-raw'!G377-'test-data-raw'!G$415)/'test-data-raw'!G$416</f>
        <v>1.561984612776173</v>
      </c>
      <c r="J377">
        <f>('test-data-raw'!H377-'test-data-raw'!H$415)/'test-data-raw'!H$416</f>
        <v>-0.64736126391425286</v>
      </c>
      <c r="K377">
        <f>('test-data-raw'!I377-'test-data-raw'!I$415)/'test-data-raw'!I$416</f>
        <v>-0.78286858120433778</v>
      </c>
      <c r="L377">
        <f>('test-data-raw'!J377-'test-data-raw'!J$415)/'test-data-raw'!J$416</f>
        <v>-4.0613187123252702E-2</v>
      </c>
      <c r="M377">
        <f>('test-data-raw'!K377-'test-data-raw'!K$415)/'test-data-raw'!K$416</f>
        <v>-0.8545082673866653</v>
      </c>
      <c r="N377">
        <f>('test-data-raw'!L377-'test-data-raw'!L$415)/'test-data-raw'!L$416</f>
        <v>-0.55402117109719018</v>
      </c>
      <c r="O377">
        <f>('test-data-raw'!M377-'test-data-raw'!M$415)/'test-data-raw'!M$416</f>
        <v>0.18271385605872975</v>
      </c>
      <c r="P377">
        <f>('test-data-raw'!N377-'test-data-raw'!N$415)/'test-data-raw'!N$416</f>
        <v>0.48355826570450622</v>
      </c>
      <c r="Q377">
        <f>('test-data-raw'!O377-'test-data-raw'!O$415)/'test-data-raw'!O$416</f>
        <v>-0.62110277446955431</v>
      </c>
      <c r="R377">
        <f>('test-data-raw'!P377-'test-data-raw'!P$415)/'test-data-raw'!P$416</f>
        <v>-0.43837189064760368</v>
      </c>
      <c r="S377">
        <f>('test-data-raw'!Q377-'test-data-raw'!Q$415)/'test-data-raw'!Q$416</f>
        <v>1.7694597226300606</v>
      </c>
      <c r="T377">
        <f>('test-data-raw'!R377-'test-data-raw'!R$415)/'test-data-raw'!R$416</f>
        <v>-0.84533658367285802</v>
      </c>
      <c r="U377">
        <f>('test-data-raw'!S377-'test-data-raw'!S$415)/'test-data-raw'!S$416</f>
        <v>0.91959423187426614</v>
      </c>
      <c r="V377">
        <f>('test-data-raw'!T377-'test-data-raw'!T$415)/'test-data-raw'!T$416</f>
        <v>0.71009954529813579</v>
      </c>
      <c r="W377">
        <f>('test-data-raw'!U377-'test-data-raw'!U$415)/'test-data-raw'!U$416</f>
        <v>-0.29834963431682898</v>
      </c>
      <c r="X377">
        <f>('test-data-raw'!V377-'test-data-raw'!V$415)/'test-data-raw'!V$416</f>
        <v>-0.7501117339976987</v>
      </c>
      <c r="Y377">
        <f>('test-data-raw'!W377-'test-data-raw'!W$415)/'test-data-raw'!W$416</f>
        <v>-5.4453872823409001E-2</v>
      </c>
      <c r="Z377">
        <f>('test-data-raw'!X377-'test-data-raw'!X$415)/'test-data-raw'!X$416</f>
        <v>0.39451201841331779</v>
      </c>
      <c r="AA377">
        <f>('test-data-raw'!Y377-'test-data-raw'!Y$415)/'test-data-raw'!Y$416</f>
        <v>1.3936964833917251</v>
      </c>
      <c r="AB377">
        <f>('test-data-raw'!Z377-'test-data-raw'!Z$415)/'test-data-raw'!Z$416</f>
        <v>-0.3704019398066134</v>
      </c>
      <c r="AC377">
        <f>('test-data-raw'!AA377-'test-data-raw'!AA$415)/'test-data-raw'!AA$416</f>
        <v>0.20547291968955467</v>
      </c>
      <c r="AD377">
        <f>('test-data-raw'!AB377-'test-data-raw'!AB$415)/'test-data-raw'!AB$416</f>
        <v>0.31533998532159779</v>
      </c>
      <c r="AE377">
        <f>('test-data-raw'!AC377-'test-data-raw'!AC$415)/'test-data-raw'!AC$416</f>
        <v>-8.6532683193799101E-3</v>
      </c>
      <c r="AF377">
        <f>('test-data-raw'!AD377-'test-data-raw'!AD$415)/'test-data-raw'!AD$416</f>
        <v>-8.5561950555223448E-2</v>
      </c>
      <c r="AG377">
        <f>('test-data-raw'!AE377-'test-data-raw'!AE$415)/'test-data-raw'!AE$416</f>
        <v>-1.8200288270563696</v>
      </c>
      <c r="AH377">
        <f>('test-data-raw'!AF377-'test-data-raw'!AF$415)/'test-data-raw'!AF$416</f>
        <v>-1.2635053848671309</v>
      </c>
      <c r="AI377">
        <f>('test-data-raw'!AG377-'test-data-raw'!AG$415)/'test-data-raw'!AG$416</f>
        <v>-0.97807164166813965</v>
      </c>
      <c r="AJ377">
        <f>('test-data-raw'!AH377-'test-data-raw'!AH$415)/'test-data-raw'!AH$416</f>
        <v>0.18673285003240386</v>
      </c>
      <c r="AK377">
        <f>('test-data-raw'!AI377-'test-data-raw'!AI$415)/'test-data-raw'!AI$416</f>
        <v>-0.6608726272279376</v>
      </c>
      <c r="AL377">
        <f>('test-data-raw'!AJ377-'test-data-raw'!AJ$415)/'test-data-raw'!AJ$416</f>
        <v>2.9798252106885599</v>
      </c>
      <c r="AM377">
        <f>('test-data-raw'!AK377-'test-data-raw'!AK$415)/'test-data-raw'!AK$416</f>
        <v>-0.25761224816739403</v>
      </c>
      <c r="AN377">
        <f>('test-data-raw'!AL377-'test-data-raw'!AL$415)/'test-data-raw'!AL$416</f>
        <v>-0.23527846216165307</v>
      </c>
      <c r="AO377">
        <f>('test-data-raw'!AM377-'test-data-raw'!AM$415)/'test-data-raw'!AM$416</f>
        <v>1.5484875163473244</v>
      </c>
      <c r="AP377">
        <f>('test-data-raw'!AN377-'test-data-raw'!AN$415)/'test-data-raw'!AN$416</f>
        <v>-0.4585639382776005</v>
      </c>
      <c r="AQ377">
        <f>('test-data-raw'!AO377-'test-data-raw'!AO$415)/'test-data-raw'!AO$416</f>
        <v>-1.2260976307869615</v>
      </c>
    </row>
    <row r="378" spans="1:43" x14ac:dyDescent="0.35">
      <c r="A378" t="s">
        <v>424</v>
      </c>
      <c r="B378">
        <f>SUM('pca-1-wt'!$A378:$AN378)</f>
        <v>-1.0788746413391177E-2</v>
      </c>
      <c r="C378">
        <f>SUM('pca-2-wt'!$A378:$AN378)</f>
        <v>1.2659931618127882</v>
      </c>
      <c r="D378">
        <f>('test-data-raw'!B378-'test-data-raw'!B$415)/'test-data-raw'!B$416</f>
        <v>-0.52485760960589711</v>
      </c>
      <c r="E378">
        <f>('test-data-raw'!C378-'test-data-raw'!C$415)/'test-data-raw'!C$416</f>
        <v>-9.2549985377941332E-2</v>
      </c>
      <c r="F378">
        <f>('test-data-raw'!D378-'test-data-raw'!D$415)/'test-data-raw'!D$416</f>
        <v>-1.7152352180487169</v>
      </c>
      <c r="G378">
        <f>('test-data-raw'!E378-'test-data-raw'!E$415)/'test-data-raw'!E$416</f>
        <v>1.160196075268584</v>
      </c>
      <c r="H378">
        <f>('test-data-raw'!F378-'test-data-raw'!F$415)/'test-data-raw'!F$416</f>
        <v>0.42240517019429769</v>
      </c>
      <c r="I378">
        <f>('test-data-raw'!G378-'test-data-raw'!G$415)/'test-data-raw'!G$416</f>
        <v>-0.4927333325104914</v>
      </c>
      <c r="J378">
        <f>('test-data-raw'!H378-'test-data-raw'!H$415)/'test-data-raw'!H$416</f>
        <v>8.7384853806607085E-2</v>
      </c>
      <c r="K378">
        <f>('test-data-raw'!I378-'test-data-raw'!I$415)/'test-data-raw'!I$416</f>
        <v>-0.45739748589032447</v>
      </c>
      <c r="L378">
        <f>('test-data-raw'!J378-'test-data-raw'!J$415)/'test-data-raw'!J$416</f>
        <v>1.0748956858620906</v>
      </c>
      <c r="M378">
        <f>('test-data-raw'!K378-'test-data-raw'!K$415)/'test-data-raw'!K$416</f>
        <v>-0.8545082673866653</v>
      </c>
      <c r="N378">
        <f>('test-data-raw'!L378-'test-data-raw'!L$415)/'test-data-raw'!L$416</f>
        <v>-0.55402117109719018</v>
      </c>
      <c r="O378">
        <f>('test-data-raw'!M378-'test-data-raw'!M$415)/'test-data-raw'!M$416</f>
        <v>0.74871467332336628</v>
      </c>
      <c r="P378">
        <f>('test-data-raw'!N378-'test-data-raw'!N$415)/'test-data-raw'!N$416</f>
        <v>-0.19639397139534551</v>
      </c>
      <c r="Q378">
        <f>('test-data-raw'!O378-'test-data-raw'!O$415)/'test-data-raw'!O$416</f>
        <v>-0.62110277446955431</v>
      </c>
      <c r="R378">
        <f>('test-data-raw'!P378-'test-data-raw'!P$415)/'test-data-raw'!P$416</f>
        <v>0.20208633256804426</v>
      </c>
      <c r="S378">
        <f>('test-data-raw'!Q378-'test-data-raw'!Q$415)/'test-data-raw'!Q$416</f>
        <v>-0.54856064533046389</v>
      </c>
      <c r="T378">
        <f>('test-data-raw'!R378-'test-data-raw'!R$415)/'test-data-raw'!R$416</f>
        <v>-0.84533658367285802</v>
      </c>
      <c r="U378">
        <f>('test-data-raw'!S378-'test-data-raw'!S$415)/'test-data-raw'!S$416</f>
        <v>-1.2108996211652705</v>
      </c>
      <c r="V378">
        <f>('test-data-raw'!T378-'test-data-raw'!T$415)/'test-data-raw'!T$416</f>
        <v>-7.6354789817003818E-2</v>
      </c>
      <c r="W378">
        <f>('test-data-raw'!U378-'test-data-raw'!U$415)/'test-data-raw'!U$416</f>
        <v>8.1841545573193893E-3</v>
      </c>
      <c r="X378">
        <f>('test-data-raw'!V378-'test-data-raw'!V$415)/'test-data-raw'!V$416</f>
        <v>-0.4116166251181238</v>
      </c>
      <c r="Y378">
        <f>('test-data-raw'!W378-'test-data-raw'!W$415)/'test-data-raw'!W$416</f>
        <v>0.3088658940307521</v>
      </c>
      <c r="Z378">
        <f>('test-data-raw'!X378-'test-data-raw'!X$415)/'test-data-raw'!X$416</f>
        <v>0.65374479606289826</v>
      </c>
      <c r="AA378">
        <f>('test-data-raw'!Y378-'test-data-raw'!Y$415)/'test-data-raw'!Y$416</f>
        <v>0.2805681855918325</v>
      </c>
      <c r="AB378">
        <f>('test-data-raw'!Z378-'test-data-raw'!Z$415)/'test-data-raw'!Z$416</f>
        <v>-0.3704019398066134</v>
      </c>
      <c r="AC378">
        <f>('test-data-raw'!AA378-'test-data-raw'!AA$415)/'test-data-raw'!AA$416</f>
        <v>-0.75651393158426938</v>
      </c>
      <c r="AD378">
        <f>('test-data-raw'!AB378-'test-data-raw'!AB$415)/'test-data-raw'!AB$416</f>
        <v>1.675759607860847</v>
      </c>
      <c r="AE378">
        <f>('test-data-raw'!AC378-'test-data-raw'!AC$415)/'test-data-raw'!AC$416</f>
        <v>0.40270979486345704</v>
      </c>
      <c r="AF378">
        <f>('test-data-raw'!AD378-'test-data-raw'!AD$415)/'test-data-raw'!AD$416</f>
        <v>-0.67016433245824369</v>
      </c>
      <c r="AG378">
        <f>('test-data-raw'!AE378-'test-data-raw'!AE$415)/'test-data-raw'!AE$416</f>
        <v>0.89542028687563768</v>
      </c>
      <c r="AH378">
        <f>('test-data-raw'!AF378-'test-data-raw'!AF$415)/'test-data-raw'!AF$416</f>
        <v>-0.89404887772358377</v>
      </c>
      <c r="AI378">
        <f>('test-data-raw'!AG378-'test-data-raw'!AG$415)/'test-data-raw'!AG$416</f>
        <v>0.23203501408943858</v>
      </c>
      <c r="AJ378">
        <f>('test-data-raw'!AH378-'test-data-raw'!AH$415)/'test-data-raw'!AH$416</f>
        <v>-1.2461341195572182</v>
      </c>
      <c r="AK378">
        <f>('test-data-raw'!AI378-'test-data-raw'!AI$415)/'test-data-raw'!AI$416</f>
        <v>-1.1814835687535787</v>
      </c>
      <c r="AL378">
        <f>('test-data-raw'!AJ378-'test-data-raw'!AJ$415)/'test-data-raw'!AJ$416</f>
        <v>-1.6972153356240884E-2</v>
      </c>
      <c r="AM378">
        <f>('test-data-raw'!AK378-'test-data-raw'!AK$415)/'test-data-raw'!AK$416</f>
        <v>-0.83601141026530335</v>
      </c>
      <c r="AN378">
        <f>('test-data-raw'!AL378-'test-data-raw'!AL$415)/'test-data-raw'!AL$416</f>
        <v>0.23075387635085184</v>
      </c>
      <c r="AO378">
        <f>('test-data-raw'!AM378-'test-data-raw'!AM$415)/'test-data-raw'!AM$416</f>
        <v>-0.49809907568710998</v>
      </c>
      <c r="AP378">
        <f>('test-data-raw'!AN378-'test-data-raw'!AN$415)/'test-data-raw'!AN$416</f>
        <v>-0.4585639382776005</v>
      </c>
      <c r="AQ378">
        <f>('test-data-raw'!AO378-'test-data-raw'!AO$415)/'test-data-raw'!AO$416</f>
        <v>0.30350789195104944</v>
      </c>
    </row>
    <row r="379" spans="1:43" x14ac:dyDescent="0.35">
      <c r="A379" t="s">
        <v>425</v>
      </c>
      <c r="B379">
        <f>SUM('pca-1-wt'!$A379:$AN379)</f>
        <v>0.92990826290151862</v>
      </c>
      <c r="C379">
        <f>SUM('pca-2-wt'!$A379:$AN379)</f>
        <v>-2.1602046681182263E-2</v>
      </c>
      <c r="D379">
        <f>('test-data-raw'!B379-'test-data-raw'!B$415)/'test-data-raw'!B$416</f>
        <v>-0.72601233998508752</v>
      </c>
      <c r="E379">
        <f>('test-data-raw'!C379-'test-data-raw'!C$415)/'test-data-raw'!C$416</f>
        <v>0.42978691839893363</v>
      </c>
      <c r="F379">
        <f>('test-data-raw'!D379-'test-data-raw'!D$415)/'test-data-raw'!D$416</f>
        <v>-0.6412581514285477</v>
      </c>
      <c r="G379">
        <f>('test-data-raw'!E379-'test-data-raw'!E$415)/'test-data-raw'!E$416</f>
        <v>0.45777023689877272</v>
      </c>
      <c r="H379">
        <f>('test-data-raw'!F379-'test-data-raw'!F$415)/'test-data-raw'!F$416</f>
        <v>-0.26819375885352237</v>
      </c>
      <c r="I379">
        <f>('test-data-raw'!G379-'test-data-raw'!G$415)/'test-data-raw'!G$416</f>
        <v>0.74009743466150724</v>
      </c>
      <c r="J379">
        <f>('test-data-raw'!H379-'test-data-raw'!H$415)/'test-data-raw'!H$416</f>
        <v>-0.64736126391425286</v>
      </c>
      <c r="K379">
        <f>('test-data-raw'!I379-'test-data-raw'!I$415)/'test-data-raw'!I$416</f>
        <v>2.4718423719357951</v>
      </c>
      <c r="L379">
        <f>('test-data-raw'!J379-'test-data-raw'!J$415)/'test-data-raw'!J$416</f>
        <v>1.521099235056228</v>
      </c>
      <c r="M379">
        <f>('test-data-raw'!K379-'test-data-raw'!K$415)/'test-data-raw'!K$416</f>
        <v>-0.348678660830191</v>
      </c>
      <c r="N379">
        <f>('test-data-raw'!L379-'test-data-raw'!L$415)/'test-data-raw'!L$416</f>
        <v>-0.55402117109719018</v>
      </c>
      <c r="O379">
        <f>('test-data-raw'!M379-'test-data-raw'!M$415)/'test-data-raw'!M$416</f>
        <v>0.18271385605872975</v>
      </c>
      <c r="P379">
        <f>('test-data-raw'!N379-'test-data-raw'!N$415)/'test-data-raw'!N$416</f>
        <v>0.14358214715458037</v>
      </c>
      <c r="Q379">
        <f>('test-data-raw'!O379-'test-data-raw'!O$415)/'test-data-raw'!O$416</f>
        <v>-0.62110277446955431</v>
      </c>
      <c r="R379">
        <f>('test-data-raw'!P379-'test-data-raw'!P$415)/'test-data-raw'!P$416</f>
        <v>0.20208633256804426</v>
      </c>
      <c r="S379">
        <f>('test-data-raw'!Q379-'test-data-raw'!Q$415)/'test-data-raw'!Q$416</f>
        <v>-0.54856064533046389</v>
      </c>
      <c r="T379">
        <f>('test-data-raw'!R379-'test-data-raw'!R$415)/'test-data-raw'!R$416</f>
        <v>-0.84533658367285802</v>
      </c>
      <c r="U379">
        <f>('test-data-raw'!S379-'test-data-raw'!S$415)/'test-data-raw'!S$416</f>
        <v>1.2746765407141889</v>
      </c>
      <c r="V379">
        <f>('test-data-raw'!T379-'test-data-raw'!T$415)/'test-data-raw'!T$416</f>
        <v>-7.6354789817003818E-2</v>
      </c>
      <c r="W379">
        <f>('test-data-raw'!U379-'test-data-raw'!U$415)/'test-data-raw'!U$416</f>
        <v>8.1841545573193893E-3</v>
      </c>
      <c r="X379">
        <f>('test-data-raw'!V379-'test-data-raw'!V$415)/'test-data-raw'!V$416</f>
        <v>-1.4271019517568486</v>
      </c>
      <c r="Y379">
        <f>('test-data-raw'!W379-'test-data-raw'!W$415)/'test-data-raw'!W$416</f>
        <v>1.5804850780203159</v>
      </c>
      <c r="Z379">
        <f>('test-data-raw'!X379-'test-data-raw'!X$415)/'test-data-raw'!X$416</f>
        <v>-0.38318631453542357</v>
      </c>
      <c r="AA379">
        <f>('test-data-raw'!Y379-'test-data-raw'!Y$415)/'test-data-raw'!Y$416</f>
        <v>-6.1932829115826767E-2</v>
      </c>
      <c r="AB379">
        <f>('test-data-raw'!Z379-'test-data-raw'!Z$415)/'test-data-raw'!Z$416</f>
        <v>-0.3704019398066134</v>
      </c>
      <c r="AC379">
        <f>('test-data-raw'!AA379-'test-data-raw'!AA$415)/'test-data-raw'!AA$416</f>
        <v>-0.75651393158426938</v>
      </c>
      <c r="AD379">
        <f>('test-data-raw'!AB379-'test-data-raw'!AB$415)/'test-data-raw'!AB$416</f>
        <v>0.99554979659122245</v>
      </c>
      <c r="AE379">
        <f>('test-data-raw'!AC379-'test-data-raw'!AC$415)/'test-data-raw'!AC$416</f>
        <v>1.9110410265338593</v>
      </c>
      <c r="AF379">
        <f>('test-data-raw'!AD379-'test-data-raw'!AD$415)/'test-data-raw'!AD$416</f>
        <v>-0.31940290331643156</v>
      </c>
      <c r="AG379">
        <f>('test-data-raw'!AE379-'test-data-raw'!AE$415)/'test-data-raw'!AE$416</f>
        <v>0.11957768289506411</v>
      </c>
      <c r="AH379">
        <f>('test-data-raw'!AF379-'test-data-raw'!AF$415)/'test-data-raw'!AF$416</f>
        <v>-0.5245923705800366</v>
      </c>
      <c r="AI379">
        <f>('test-data-raw'!AG379-'test-data-raw'!AG$415)/'test-data-raw'!AG$416</f>
        <v>-0.97807164166813965</v>
      </c>
      <c r="AJ379">
        <f>('test-data-raw'!AH379-'test-data-raw'!AH$415)/'test-data-raw'!AH$416</f>
        <v>-3.3708222212153374E-2</v>
      </c>
      <c r="AK379">
        <f>('test-data-raw'!AI379-'test-data-raw'!AI$415)/'test-data-raw'!AI$416</f>
        <v>-0.6608726272279376</v>
      </c>
      <c r="AL379">
        <f>('test-data-raw'!AJ379-'test-data-raw'!AJ$415)/'test-data-raw'!AJ$416</f>
        <v>-0.51643838069704096</v>
      </c>
      <c r="AM379">
        <f>('test-data-raw'!AK379-'test-data-raw'!AK$415)/'test-data-raw'!AK$416</f>
        <v>-0.83601141026530335</v>
      </c>
      <c r="AN379">
        <f>('test-data-raw'!AL379-'test-data-raw'!AL$415)/'test-data-raw'!AL$416</f>
        <v>0.69678621486335679</v>
      </c>
      <c r="AO379">
        <f>('test-data-raw'!AM379-'test-data-raw'!AM$415)/'test-data-raw'!AM$416</f>
        <v>-0.12599242258994009</v>
      </c>
      <c r="AP379">
        <f>('test-data-raw'!AN379-'test-data-raw'!AN$415)/'test-data-raw'!AN$416</f>
        <v>-0.4585639382776005</v>
      </c>
      <c r="AQ379">
        <f>('test-data-raw'!AO379-'test-data-raw'!AO$415)/'test-data-raw'!AO$416</f>
        <v>0.68590927263555213</v>
      </c>
    </row>
    <row r="380" spans="1:43" x14ac:dyDescent="0.35">
      <c r="A380" t="s">
        <v>426</v>
      </c>
      <c r="B380">
        <f>SUM('pca-1-wt'!$A380:$AN380)</f>
        <v>0.11277033867033581</v>
      </c>
      <c r="C380">
        <f>SUM('pca-2-wt'!$A380:$AN380)</f>
        <v>2.0741092301620672</v>
      </c>
      <c r="D380">
        <f>('test-data-raw'!B380-'test-data-raw'!B$415)/'test-data-raw'!B$416</f>
        <v>-1.3294765311226586</v>
      </c>
      <c r="E380">
        <f>('test-data-raw'!C380-'test-data-raw'!C$415)/'test-data-raw'!C$416</f>
        <v>0.42978691839893363</v>
      </c>
      <c r="F380">
        <f>('test-data-raw'!D380-'test-data-raw'!D$415)/'test-data-raw'!D$416</f>
        <v>-0.21166732478048009</v>
      </c>
      <c r="G380">
        <f>('test-data-raw'!E380-'test-data-raw'!E$415)/'test-data-raw'!E$416</f>
        <v>0.10655731771386708</v>
      </c>
      <c r="H380">
        <f>('test-data-raw'!F380-'test-data-raw'!F$415)/'test-data-raw'!F$416</f>
        <v>-0.26819375885352237</v>
      </c>
      <c r="I380">
        <f>('test-data-raw'!G380-'test-data-raw'!G$415)/'test-data-raw'!G$416</f>
        <v>1.9729282018335059</v>
      </c>
      <c r="J380">
        <f>('test-data-raw'!H380-'test-data-raw'!H$415)/'test-data-raw'!H$416</f>
        <v>-0.64736126391425286</v>
      </c>
      <c r="K380">
        <f>('test-data-raw'!I380-'test-data-raw'!I$415)/'test-data-raw'!I$416</f>
        <v>0.84448689536572863</v>
      </c>
      <c r="L380">
        <f>('test-data-raw'!J380-'test-data-raw'!J$415)/'test-data-raw'!J$416</f>
        <v>1.2979974604591593</v>
      </c>
      <c r="M380">
        <f>('test-data-raw'!K380-'test-data-raw'!K$415)/'test-data-raw'!K$416</f>
        <v>0.15715094572628333</v>
      </c>
      <c r="N380">
        <f>('test-data-raw'!L380-'test-data-raw'!L$415)/'test-data-raw'!L$416</f>
        <v>-0.55402117109719018</v>
      </c>
      <c r="O380">
        <f>('test-data-raw'!M380-'test-data-raw'!M$415)/'test-data-raw'!M$416</f>
        <v>-0.94928777847054335</v>
      </c>
      <c r="P380">
        <f>('test-data-raw'!N380-'test-data-raw'!N$415)/'test-data-raw'!N$416</f>
        <v>0.48355826570450622</v>
      </c>
      <c r="Q380">
        <f>('test-data-raw'!O380-'test-data-raw'!O$415)/'test-data-raw'!O$416</f>
        <v>-0.62110277446955431</v>
      </c>
      <c r="R380">
        <f>('test-data-raw'!P380-'test-data-raw'!P$415)/'test-data-raw'!P$416</f>
        <v>0.33017797721117387</v>
      </c>
      <c r="S380">
        <f>('test-data-raw'!Q380-'test-data-raw'!Q$415)/'test-data-raw'!Q$416</f>
        <v>-0.54856064533046389</v>
      </c>
      <c r="T380">
        <f>('test-data-raw'!R380-'test-data-raw'!R$415)/'test-data-raw'!R$416</f>
        <v>-0.84533658367285802</v>
      </c>
      <c r="U380">
        <f>('test-data-raw'!S380-'test-data-raw'!S$415)/'test-data-raw'!S$416</f>
        <v>0.91959423187426614</v>
      </c>
      <c r="V380">
        <f>('test-data-raw'!T380-'test-data-raw'!T$415)/'test-data-raw'!T$416</f>
        <v>0.71009954529813579</v>
      </c>
      <c r="W380">
        <f>('test-data-raw'!U380-'test-data-raw'!U$415)/'test-data-raw'!U$416</f>
        <v>-0.9114172120651256</v>
      </c>
      <c r="X380">
        <f>('test-data-raw'!V380-'test-data-raw'!V$415)/'test-data-raw'!V$416</f>
        <v>-7.3121516238548886E-2</v>
      </c>
      <c r="Y380">
        <f>('test-data-raw'!W380-'test-data-raw'!W$415)/'test-data-raw'!W$416</f>
        <v>-0.41777363967757009</v>
      </c>
      <c r="Z380">
        <f>('test-data-raw'!X380-'test-data-raw'!X$415)/'test-data-raw'!X$416</f>
        <v>-0.38318631453542357</v>
      </c>
      <c r="AA380">
        <f>('test-data-raw'!Y380-'test-data-raw'!Y$415)/'test-data-raw'!Y$416</f>
        <v>-0.49005909750040083</v>
      </c>
      <c r="AB380">
        <f>('test-data-raw'!Z380-'test-data-raw'!Z$415)/'test-data-raw'!Z$416</f>
        <v>-0.3704019398066134</v>
      </c>
      <c r="AC380">
        <f>('test-data-raw'!AA380-'test-data-raw'!AA$415)/'test-data-raw'!AA$416</f>
        <v>1.1674597709633787</v>
      </c>
      <c r="AD380">
        <f>('test-data-raw'!AB380-'test-data-raw'!AB$415)/'test-data-raw'!AB$416</f>
        <v>-1.0450796372176516</v>
      </c>
      <c r="AE380">
        <f>('test-data-raw'!AC380-'test-data-raw'!AC$415)/'test-data-raw'!AC$416</f>
        <v>0.12846775274156574</v>
      </c>
      <c r="AF380">
        <f>('test-data-raw'!AD380-'test-data-raw'!AD$415)/'test-data-raw'!AD$416</f>
        <v>-0.43632337969703561</v>
      </c>
      <c r="AG380">
        <f>('test-data-raw'!AE380-'test-data-raw'!AE$415)/'test-data-raw'!AE$416</f>
        <v>2.8350267968270715</v>
      </c>
      <c r="AH380">
        <f>('test-data-raw'!AF380-'test-data-raw'!AF$415)/'test-data-raw'!AF$416</f>
        <v>0.95323365799415183</v>
      </c>
      <c r="AI380">
        <f>('test-data-raw'!AG380-'test-data-raw'!AG$415)/'test-data-raw'!AG$416</f>
        <v>-0.37301831378935052</v>
      </c>
      <c r="AJ380">
        <f>('test-data-raw'!AH380-'test-data-raw'!AH$415)/'test-data-raw'!AH$416</f>
        <v>-1.7972368001686112</v>
      </c>
      <c r="AK380">
        <f>('test-data-raw'!AI380-'test-data-raw'!AI$415)/'test-data-raw'!AI$416</f>
        <v>-0.6608726272279376</v>
      </c>
      <c r="AL380">
        <f>('test-data-raw'!AJ380-'test-data-raw'!AJ$415)/'test-data-raw'!AJ$416</f>
        <v>0.98196030132535927</v>
      </c>
      <c r="AM380">
        <f>('test-data-raw'!AK380-'test-data-raw'!AK$415)/'test-data-raw'!AK$416</f>
        <v>-0.54681182921634874</v>
      </c>
      <c r="AN380">
        <f>('test-data-raw'!AL380-'test-data-raw'!AL$415)/'test-data-raw'!AL$416</f>
        <v>-0.70131080067415796</v>
      </c>
      <c r="AO380">
        <f>('test-data-raw'!AM380-'test-data-raw'!AM$415)/'test-data-raw'!AM$416</f>
        <v>-1.2423123818814497</v>
      </c>
      <c r="AP380">
        <f>('test-data-raw'!AN380-'test-data-raw'!AN$415)/'test-data-raw'!AN$416</f>
        <v>-0.4585639382776005</v>
      </c>
      <c r="AQ380">
        <f>('test-data-raw'!AO380-'test-data-raw'!AO$415)/'test-data-raw'!AO$416</f>
        <v>-7.8893488733453324E-2</v>
      </c>
    </row>
    <row r="381" spans="1:43" x14ac:dyDescent="0.35">
      <c r="A381" t="s">
        <v>427</v>
      </c>
      <c r="B381">
        <f>SUM('pca-1-wt'!$A381:$AN381)</f>
        <v>0.77923986566265591</v>
      </c>
      <c r="C381">
        <f>SUM('pca-2-wt'!$A381:$AN381)</f>
        <v>2.9508378112021032</v>
      </c>
      <c r="D381">
        <f>('test-data-raw'!B381-'test-data-raw'!B$415)/'test-data-raw'!B$416</f>
        <v>-0.52485760960589711</v>
      </c>
      <c r="E381">
        <f>('test-data-raw'!C381-'test-data-raw'!C$415)/'test-data-raw'!C$416</f>
        <v>-1.1372237929316913</v>
      </c>
      <c r="F381">
        <f>('test-data-raw'!D381-'test-data-raw'!D$415)/'test-data-raw'!D$416</f>
        <v>-0.6412581514285477</v>
      </c>
      <c r="G381">
        <f>('test-data-raw'!E381-'test-data-raw'!E$415)/'test-data-raw'!E$416</f>
        <v>-1.1226878994333027</v>
      </c>
      <c r="H381">
        <f>('test-data-raw'!F381-'test-data-raw'!F$415)/'test-data-raw'!F$416</f>
        <v>-0.95879268790134242</v>
      </c>
      <c r="I381">
        <f>('test-data-raw'!G381-'test-data-raw'!G$415)/'test-data-raw'!G$416</f>
        <v>0.32915384560417432</v>
      </c>
      <c r="J381">
        <f>('test-data-raw'!H381-'test-data-raw'!H$415)/'test-data-raw'!H$416</f>
        <v>-0.64736126391425286</v>
      </c>
      <c r="K381">
        <f>('test-data-raw'!I381-'test-data-raw'!I$415)/'test-data-raw'!I$416</f>
        <v>-0.1319263905763112</v>
      </c>
      <c r="L381">
        <f>('test-data-raw'!J381-'test-data-raw'!J$415)/'test-data-raw'!J$416</f>
        <v>0.62869213666795332</v>
      </c>
      <c r="M381">
        <f>('test-data-raw'!K381-'test-data-raw'!K$415)/'test-data-raw'!K$416</f>
        <v>-0.8545082673866653</v>
      </c>
      <c r="N381">
        <f>('test-data-raw'!L381-'test-data-raw'!L$415)/'test-data-raw'!L$416</f>
        <v>-0.55402117109719018</v>
      </c>
      <c r="O381">
        <f>('test-data-raw'!M381-'test-data-raw'!M$415)/'test-data-raw'!M$416</f>
        <v>-0.38328696120590683</v>
      </c>
      <c r="P381">
        <f>('test-data-raw'!N381-'test-data-raw'!N$415)/'test-data-raw'!N$416</f>
        <v>0.14358214715458037</v>
      </c>
      <c r="Q381">
        <f>('test-data-raw'!O381-'test-data-raw'!O$415)/'test-data-raw'!O$416</f>
        <v>0.30270351824328456</v>
      </c>
      <c r="R381">
        <f>('test-data-raw'!P381-'test-data-raw'!P$415)/'test-data-raw'!P$416</f>
        <v>7.3994687924914662E-2</v>
      </c>
      <c r="S381">
        <f>('test-data-raw'!Q381-'test-data-raw'!Q$415)/'test-data-raw'!Q$416</f>
        <v>-0.54856064533046389</v>
      </c>
      <c r="T381">
        <f>('test-data-raw'!R381-'test-data-raw'!R$415)/'test-data-raw'!R$416</f>
        <v>-0.84533658367285802</v>
      </c>
      <c r="U381">
        <f>('test-data-raw'!S381-'test-data-raw'!S$415)/'test-data-raw'!S$416</f>
        <v>-0.85581731232534775</v>
      </c>
      <c r="V381">
        <f>('test-data-raw'!T381-'test-data-raw'!T$415)/'test-data-raw'!T$416</f>
        <v>-0.86280912493214346</v>
      </c>
      <c r="W381">
        <f>('test-data-raw'!U381-'test-data-raw'!U$415)/'test-data-raw'!U$416</f>
        <v>-1.5244847898134224</v>
      </c>
      <c r="X381">
        <f>('test-data-raw'!V381-'test-data-raw'!V$415)/'test-data-raw'!V$416</f>
        <v>-7.3121516238548886E-2</v>
      </c>
      <c r="Y381">
        <f>('test-data-raw'!W381-'test-data-raw'!W$415)/'test-data-raw'!W$416</f>
        <v>0.3088658940307521</v>
      </c>
      <c r="Z381">
        <f>('test-data-raw'!X381-'test-data-raw'!X$415)/'test-data-raw'!X$416</f>
        <v>-0.64241909218500404</v>
      </c>
      <c r="AA381">
        <f>('test-data-raw'!Y381-'test-data-raw'!Y$415)/'test-data-raw'!Y$416</f>
        <v>2.3692424561088051E-2</v>
      </c>
      <c r="AB381">
        <f>('test-data-raw'!Z381-'test-data-raw'!Z$415)/'test-data-raw'!Z$416</f>
        <v>-0.3704019398066134</v>
      </c>
      <c r="AC381">
        <f>('test-data-raw'!AA381-'test-data-raw'!AA$415)/'test-data-raw'!AA$416</f>
        <v>0.20547291968955467</v>
      </c>
      <c r="AD381">
        <f>('test-data-raw'!AB381-'test-data-raw'!AB$415)/'test-data-raw'!AB$416</f>
        <v>-1.0450796372176516</v>
      </c>
      <c r="AE381">
        <f>('test-data-raw'!AC381-'test-data-raw'!AC$415)/'test-data-raw'!AC$416</f>
        <v>-1.5169844999897821</v>
      </c>
      <c r="AF381">
        <f>('test-data-raw'!AD381-'test-data-raw'!AD$415)/'test-data-raw'!AD$416</f>
        <v>-0.14402218874552547</v>
      </c>
      <c r="AG381">
        <f>('test-data-raw'!AE381-'test-data-raw'!AE$415)/'test-data-raw'!AE$416</f>
        <v>0.50749898488535083</v>
      </c>
      <c r="AH381">
        <f>('test-data-raw'!AF381-'test-data-raw'!AF$415)/'test-data-raw'!AF$416</f>
        <v>-0.5245923705800366</v>
      </c>
      <c r="AI381">
        <f>('test-data-raw'!AG381-'test-data-raw'!AG$415)/'test-data-raw'!AG$416</f>
        <v>-0.97807164166813965</v>
      </c>
      <c r="AJ381">
        <f>('test-data-raw'!AH381-'test-data-raw'!AH$415)/'test-data-raw'!AH$416</f>
        <v>-0.58481090282354642</v>
      </c>
      <c r="AK381">
        <f>('test-data-raw'!AI381-'test-data-raw'!AI$415)/'test-data-raw'!AI$416</f>
        <v>-0.14026168570229652</v>
      </c>
      <c r="AL381">
        <f>('test-data-raw'!AJ381-'test-data-raw'!AJ$415)/'test-data-raw'!AJ$416</f>
        <v>-1.6972153356240884E-2</v>
      </c>
      <c r="AM381">
        <f>('test-data-raw'!AK381-'test-data-raw'!AK$415)/'test-data-raw'!AK$416</f>
        <v>-0.25761224816739403</v>
      </c>
      <c r="AN381">
        <f>('test-data-raw'!AL381-'test-data-raw'!AL$415)/'test-data-raw'!AL$416</f>
        <v>-0.70131080067415796</v>
      </c>
      <c r="AO381">
        <f>('test-data-raw'!AM381-'test-data-raw'!AM$415)/'test-data-raw'!AM$416</f>
        <v>-0.87020572878427982</v>
      </c>
      <c r="AP381">
        <f>('test-data-raw'!AN381-'test-data-raw'!AN$415)/'test-data-raw'!AN$416</f>
        <v>-0.4585639382776005</v>
      </c>
      <c r="AQ381">
        <f>('test-data-raw'!AO381-'test-data-raw'!AO$415)/'test-data-raw'!AO$416</f>
        <v>-1.2260976307869615</v>
      </c>
    </row>
    <row r="382" spans="1:43" x14ac:dyDescent="0.35">
      <c r="A382" t="s">
        <v>428</v>
      </c>
      <c r="B382">
        <f>SUM('pca-1-wt'!$A382:$AN382)</f>
        <v>1.0513637358851589</v>
      </c>
      <c r="C382">
        <f>SUM('pca-2-wt'!$A382:$AN382)</f>
        <v>2.2488637366667223</v>
      </c>
      <c r="D382">
        <f>('test-data-raw'!B382-'test-data-raw'!B$415)/'test-data-raw'!B$416</f>
        <v>-0.52485760960589711</v>
      </c>
      <c r="E382">
        <f>('test-data-raw'!C382-'test-data-raw'!C$415)/'test-data-raw'!C$416</f>
        <v>-0.61488688915481626</v>
      </c>
      <c r="F382">
        <f>('test-data-raw'!D382-'test-data-raw'!D$415)/'test-data-raw'!D$416</f>
        <v>-1.2856443914006492</v>
      </c>
      <c r="G382">
        <f>('test-data-raw'!E382-'test-data-raw'!E$415)/'test-data-raw'!E$416</f>
        <v>-0.771474980248397</v>
      </c>
      <c r="H382">
        <f>('test-data-raw'!F382-'test-data-raw'!F$415)/'test-data-raw'!F$416</f>
        <v>-0.95879268790134242</v>
      </c>
      <c r="I382">
        <f>('test-data-raw'!G382-'test-data-raw'!G$415)/'test-data-raw'!G$416</f>
        <v>-8.1789743453158537E-2</v>
      </c>
      <c r="J382">
        <f>('test-data-raw'!H382-'test-data-raw'!H$415)/'test-data-raw'!H$416</f>
        <v>-0.64736126391425286</v>
      </c>
      <c r="K382">
        <f>('test-data-raw'!I382-'test-data-raw'!I$415)/'test-data-raw'!I$416</f>
        <v>-0.45739748589032447</v>
      </c>
      <c r="L382">
        <f>('test-data-raw'!J382-'test-data-raw'!J$415)/'test-data-raw'!J$416</f>
        <v>0.85179391126502202</v>
      </c>
      <c r="M382">
        <f>('test-data-raw'!K382-'test-data-raw'!K$415)/'test-data-raw'!K$416</f>
        <v>-0.348678660830191</v>
      </c>
      <c r="N382">
        <f>('test-data-raw'!L382-'test-data-raw'!L$415)/'test-data-raw'!L$416</f>
        <v>-0.55402117109719018</v>
      </c>
      <c r="O382">
        <f>('test-data-raw'!M382-'test-data-raw'!M$415)/'test-data-raw'!M$416</f>
        <v>0.18271385605872975</v>
      </c>
      <c r="P382">
        <f>('test-data-raw'!N382-'test-data-raw'!N$415)/'test-data-raw'!N$416</f>
        <v>1.163510502804358</v>
      </c>
      <c r="Q382">
        <f>('test-data-raw'!O382-'test-data-raw'!O$415)/'test-data-raw'!O$416</f>
        <v>-0.62110277446955431</v>
      </c>
      <c r="R382">
        <f>('test-data-raw'!P382-'test-data-raw'!P$415)/'test-data-raw'!P$416</f>
        <v>0.33017797721117387</v>
      </c>
      <c r="S382">
        <f>('test-data-raw'!Q382-'test-data-raw'!Q$415)/'test-data-raw'!Q$416</f>
        <v>-0.54856064533046389</v>
      </c>
      <c r="T382">
        <f>('test-data-raw'!R382-'test-data-raw'!R$415)/'test-data-raw'!R$416</f>
        <v>-6.1108668699243647E-3</v>
      </c>
      <c r="U382">
        <f>('test-data-raw'!S382-'test-data-raw'!S$415)/'test-data-raw'!S$416</f>
        <v>-0.85581731232534775</v>
      </c>
      <c r="V382">
        <f>('test-data-raw'!T382-'test-data-raw'!T$415)/'test-data-raw'!T$416</f>
        <v>0.71009954529813579</v>
      </c>
      <c r="W382">
        <f>('test-data-raw'!U382-'test-data-raw'!U$415)/'test-data-raw'!U$416</f>
        <v>0.62125173230561603</v>
      </c>
      <c r="X382">
        <f>('test-data-raw'!V382-'test-data-raw'!V$415)/'test-data-raw'!V$416</f>
        <v>-1.0886068428772737</v>
      </c>
      <c r="Y382">
        <f>('test-data-raw'!W382-'test-data-raw'!W$415)/'test-data-raw'!W$416</f>
        <v>0.12720601060367154</v>
      </c>
      <c r="Z382">
        <f>('test-data-raw'!X382-'test-data-raw'!X$415)/'test-data-raw'!X$416</f>
        <v>0.65374479606289826</v>
      </c>
      <c r="AA382">
        <f>('test-data-raw'!Y382-'test-data-raw'!Y$415)/'test-data-raw'!Y$416</f>
        <v>0.62306920029949175</v>
      </c>
      <c r="AB382">
        <f>('test-data-raw'!Z382-'test-data-raw'!Z$415)/'test-data-raw'!Z$416</f>
        <v>-0.3704019398066134</v>
      </c>
      <c r="AC382">
        <f>('test-data-raw'!AA382-'test-data-raw'!AA$415)/'test-data-raw'!AA$416</f>
        <v>0.20547291968955467</v>
      </c>
      <c r="AD382">
        <f>('test-data-raw'!AB382-'test-data-raw'!AB$415)/'test-data-raw'!AB$416</f>
        <v>-1.0450796372176516</v>
      </c>
      <c r="AE382">
        <f>('test-data-raw'!AC382-'test-data-raw'!AC$415)/'test-data-raw'!AC$416</f>
        <v>-0.55713735256316255</v>
      </c>
      <c r="AF382">
        <f>('test-data-raw'!AD382-'test-data-raw'!AD$415)/'test-data-raw'!AD$416</f>
        <v>-8.5561950555223448E-2</v>
      </c>
      <c r="AG382">
        <f>('test-data-raw'!AE382-'test-data-raw'!AE$415)/'test-data-raw'!AE$416</f>
        <v>0.11957768289506411</v>
      </c>
      <c r="AH382">
        <f>('test-data-raw'!AF382-'test-data-raw'!AF$415)/'test-data-raw'!AF$416</f>
        <v>0.21432064370705761</v>
      </c>
      <c r="AI382">
        <f>('test-data-raw'!AG382-'test-data-raw'!AG$415)/'test-data-raw'!AG$416</f>
        <v>-0.97807164166813965</v>
      </c>
      <c r="AJ382">
        <f>('test-data-raw'!AH382-'test-data-raw'!AH$415)/'test-data-raw'!AH$416</f>
        <v>-0.25414929445671064</v>
      </c>
      <c r="AK382">
        <f>('test-data-raw'!AI382-'test-data-raw'!AI$415)/'test-data-raw'!AI$416</f>
        <v>-0.40056715646511709</v>
      </c>
      <c r="AL382">
        <f>('test-data-raw'!AJ382-'test-data-raw'!AJ$415)/'test-data-raw'!AJ$416</f>
        <v>1.4814265286661594</v>
      </c>
      <c r="AM382">
        <f>('test-data-raw'!AK382-'test-data-raw'!AK$415)/'test-data-raw'!AK$416</f>
        <v>-1.4144105723632128</v>
      </c>
      <c r="AN382">
        <f>('test-data-raw'!AL382-'test-data-raw'!AL$415)/'test-data-raw'!AL$416</f>
        <v>-0.70131080067415796</v>
      </c>
      <c r="AO382">
        <f>('test-data-raw'!AM382-'test-data-raw'!AM$415)/'test-data-raw'!AM$416</f>
        <v>0.61822088360439964</v>
      </c>
      <c r="AP382">
        <f>('test-data-raw'!AN382-'test-data-raw'!AN$415)/'test-data-raw'!AN$416</f>
        <v>-0.4585639382776005</v>
      </c>
      <c r="AQ382">
        <f>('test-data-raw'!AO382-'test-data-raw'!AO$415)/'test-data-raw'!AO$416</f>
        <v>-0.84369625010245886</v>
      </c>
    </row>
    <row r="383" spans="1:43" x14ac:dyDescent="0.35">
      <c r="A383" t="s">
        <v>429</v>
      </c>
      <c r="B383">
        <f>SUM('pca-1-wt'!$A383:$AN383)</f>
        <v>0.77510582911379022</v>
      </c>
      <c r="C383">
        <f>SUM('pca-2-wt'!$A383:$AN383)</f>
        <v>0.85509973633845549</v>
      </c>
      <c r="D383">
        <f>('test-data-raw'!B383-'test-data-raw'!B$415)/'test-data-raw'!B$416</f>
        <v>-0.92716707036427792</v>
      </c>
      <c r="E383">
        <f>('test-data-raw'!C383-'test-data-raw'!C$415)/'test-data-raw'!C$416</f>
        <v>-1.1372237929316913</v>
      </c>
      <c r="F383">
        <f>('test-data-raw'!D383-'test-data-raw'!D$415)/'test-data-raw'!D$416</f>
        <v>1.2919005684877567</v>
      </c>
      <c r="G383">
        <f>('test-data-raw'!E383-'test-data-raw'!E$415)/'test-data-raw'!E$416</f>
        <v>0.28216377730631992</v>
      </c>
      <c r="H383">
        <f>('test-data-raw'!F383-'test-data-raw'!F$415)/'test-data-raw'!F$416</f>
        <v>-0.95879268790134242</v>
      </c>
      <c r="I383">
        <f>('test-data-raw'!G383-'test-data-raw'!G$415)/'test-data-raw'!G$416</f>
        <v>-0.90367692156782431</v>
      </c>
      <c r="J383">
        <f>('test-data-raw'!H383-'test-data-raw'!H$415)/'test-data-raw'!H$416</f>
        <v>-0.64736126391425286</v>
      </c>
      <c r="K383">
        <f>('test-data-raw'!I383-'test-data-raw'!I$415)/'test-data-raw'!I$416</f>
        <v>-1.1083396765183511</v>
      </c>
      <c r="L383">
        <f>('test-data-raw'!J383-'test-data-raw'!J$415)/'test-data-raw'!J$416</f>
        <v>-0.70991851091445879</v>
      </c>
      <c r="M383">
        <f>('test-data-raw'!K383-'test-data-raw'!K$415)/'test-data-raw'!K$416</f>
        <v>-0.8545082673866653</v>
      </c>
      <c r="N383">
        <f>('test-data-raw'!L383-'test-data-raw'!L$415)/'test-data-raw'!L$416</f>
        <v>0.8906416294853563</v>
      </c>
      <c r="O383">
        <f>('test-data-raw'!M383-'test-data-raw'!M$415)/'test-data-raw'!M$416</f>
        <v>-0.94928777847054335</v>
      </c>
      <c r="P383">
        <f>('test-data-raw'!N383-'test-data-raw'!N$415)/'test-data-raw'!N$416</f>
        <v>1.5034866213542839</v>
      </c>
      <c r="Q383">
        <f>('test-data-raw'!O383-'test-data-raw'!O$415)/'test-data-raw'!O$416</f>
        <v>-0.62110277446955431</v>
      </c>
      <c r="R383">
        <f>('test-data-raw'!P383-'test-data-raw'!P$415)/'test-data-raw'!P$416</f>
        <v>7.3994687924914662E-2</v>
      </c>
      <c r="S383">
        <f>('test-data-raw'!Q383-'test-data-raw'!Q$415)/'test-data-raw'!Q$416</f>
        <v>-0.54856064533046389</v>
      </c>
      <c r="T383">
        <f>('test-data-raw'!R383-'test-data-raw'!R$415)/'test-data-raw'!R$416</f>
        <v>0.83311484993300922</v>
      </c>
      <c r="U383">
        <f>('test-data-raw'!S383-'test-data-raw'!S$415)/'test-data-raw'!S$416</f>
        <v>0.20942961419442058</v>
      </c>
      <c r="V383">
        <f>('test-data-raw'!T383-'test-data-raw'!T$415)/'test-data-raw'!T$416</f>
        <v>-0.86280912493214346</v>
      </c>
      <c r="W383">
        <f>('test-data-raw'!U383-'test-data-raw'!U$415)/'test-data-raw'!U$416</f>
        <v>0.62125173230561603</v>
      </c>
      <c r="X383">
        <f>('test-data-raw'!V383-'test-data-raw'!V$415)/'test-data-raw'!V$416</f>
        <v>-0.4116166251181238</v>
      </c>
      <c r="Y383">
        <f>('test-data-raw'!W383-'test-data-raw'!W$415)/'test-data-raw'!W$416</f>
        <v>-0.6902634648181909</v>
      </c>
      <c r="Z383">
        <f>('test-data-raw'!X383-'test-data-raw'!X$415)/'test-data-raw'!X$416</f>
        <v>-1.4201174251337454</v>
      </c>
      <c r="AA383">
        <f>('test-data-raw'!Y383-'test-data-raw'!Y$415)/'test-data-raw'!Y$416</f>
        <v>2.3692424561088051E-2</v>
      </c>
      <c r="AB383">
        <f>('test-data-raw'!Z383-'test-data-raw'!Z$415)/'test-data-raw'!Z$416</f>
        <v>-0.3704019398066134</v>
      </c>
      <c r="AC383">
        <f>('test-data-raw'!AA383-'test-data-raw'!AA$415)/'test-data-raw'!AA$416</f>
        <v>0.20547291968955467</v>
      </c>
      <c r="AD383">
        <f>('test-data-raw'!AB383-'test-data-raw'!AB$415)/'test-data-raw'!AB$416</f>
        <v>-1.0450796372176516</v>
      </c>
      <c r="AE383">
        <f>('test-data-raw'!AC383-'test-data-raw'!AC$415)/'test-data-raw'!AC$416</f>
        <v>-0.55713735256316255</v>
      </c>
      <c r="AF383">
        <f>('test-data-raw'!AD383-'test-data-raw'!AD$415)/'test-data-raw'!AD$416</f>
        <v>-1.13784623798066</v>
      </c>
      <c r="AG383">
        <f>('test-data-raw'!AE383-'test-data-raw'!AE$415)/'test-data-raw'!AE$416</f>
        <v>1.671262890856211</v>
      </c>
      <c r="AH383">
        <f>('test-data-raw'!AF383-'test-data-raw'!AF$415)/'test-data-raw'!AF$416</f>
        <v>-0.89404887772358377</v>
      </c>
      <c r="AI383">
        <f>('test-data-raw'!AG383-'test-data-raw'!AG$415)/'test-data-raw'!AG$416</f>
        <v>-0.97807164166813965</v>
      </c>
      <c r="AJ383">
        <f>('test-data-raw'!AH383-'test-data-raw'!AH$415)/'test-data-raw'!AH$416</f>
        <v>-0.143928758334432</v>
      </c>
      <c r="AK383">
        <f>('test-data-raw'!AI383-'test-data-raw'!AI$415)/'test-data-raw'!AI$416</f>
        <v>-0.92117809799075823</v>
      </c>
      <c r="AL383">
        <f>('test-data-raw'!AJ383-'test-data-raw'!AJ$415)/'test-data-raw'!AJ$416</f>
        <v>1.4814265286661594</v>
      </c>
      <c r="AM383">
        <f>('test-data-raw'!AK383-'test-data-raw'!AK$415)/'test-data-raw'!AK$416</f>
        <v>3.1587332881560667E-2</v>
      </c>
      <c r="AN383">
        <f>('test-data-raw'!AL383-'test-data-raw'!AL$415)/'test-data-raw'!AL$416</f>
        <v>-1.1673431391866629</v>
      </c>
      <c r="AO383">
        <f>('test-data-raw'!AM383-'test-data-raw'!AM$415)/'test-data-raw'!AM$416</f>
        <v>0.99032753670156948</v>
      </c>
      <c r="AP383">
        <f>('test-data-raw'!AN383-'test-data-raw'!AN$415)/'test-data-raw'!AN$416</f>
        <v>-0.4585639382776005</v>
      </c>
      <c r="AQ383">
        <f>('test-data-raw'!AO383-'test-data-raw'!AO$415)/'test-data-raw'!AO$416</f>
        <v>1.0683106533200548</v>
      </c>
    </row>
    <row r="384" spans="1:43" x14ac:dyDescent="0.35">
      <c r="A384" t="s">
        <v>430</v>
      </c>
      <c r="B384">
        <f>SUM('pca-1-wt'!$A384:$AN384)</f>
        <v>0.74439893468011964</v>
      </c>
      <c r="C384">
        <f>SUM('pca-2-wt'!$A384:$AN384)</f>
        <v>2.8738366040363452</v>
      </c>
      <c r="D384">
        <f>('test-data-raw'!B384-'test-data-raw'!B$415)/'test-data-raw'!B$416</f>
        <v>-0.72601233998508752</v>
      </c>
      <c r="E384">
        <f>('test-data-raw'!C384-'test-data-raw'!C$415)/'test-data-raw'!C$416</f>
        <v>-1.1372237929316913</v>
      </c>
      <c r="F384">
        <f>('test-data-raw'!D384-'test-data-raw'!D$415)/'test-data-raw'!D$416</f>
        <v>-1.7152352180487169</v>
      </c>
      <c r="G384">
        <f>('test-data-raw'!E384-'test-data-raw'!E$415)/'test-data-raw'!E$416</f>
        <v>-0.4202620610634914</v>
      </c>
      <c r="H384">
        <f>('test-data-raw'!F384-'test-data-raw'!F$415)/'test-data-raw'!F$416</f>
        <v>-0.95879268790134242</v>
      </c>
      <c r="I384">
        <f>('test-data-raw'!G384-'test-data-raw'!G$415)/'test-data-raw'!G$416</f>
        <v>-1.3146205106251572</v>
      </c>
      <c r="J384">
        <f>('test-data-raw'!H384-'test-data-raw'!H$415)/'test-data-raw'!H$416</f>
        <v>-0.64736126391425286</v>
      </c>
      <c r="K384">
        <f>('test-data-raw'!I384-'test-data-raw'!I$415)/'test-data-raw'!I$416</f>
        <v>-0.78286858120433778</v>
      </c>
      <c r="L384">
        <f>('test-data-raw'!J384-'test-data-raw'!J$415)/'test-data-raw'!J$416</f>
        <v>-0.70991851091445879</v>
      </c>
      <c r="M384">
        <f>('test-data-raw'!K384-'test-data-raw'!K$415)/'test-data-raw'!K$416</f>
        <v>-0.8545082673866653</v>
      </c>
      <c r="N384">
        <f>('test-data-raw'!L384-'test-data-raw'!L$415)/'test-data-raw'!L$416</f>
        <v>-0.55402117109719018</v>
      </c>
      <c r="O384">
        <f>('test-data-raw'!M384-'test-data-raw'!M$415)/'test-data-raw'!M$416</f>
        <v>-0.38328696120590683</v>
      </c>
      <c r="P384">
        <f>('test-data-raw'!N384-'test-data-raw'!N$415)/'test-data-raw'!N$416</f>
        <v>0.14358214715458037</v>
      </c>
      <c r="Q384">
        <f>('test-data-raw'!O384-'test-data-raw'!O$415)/'test-data-raw'!O$416</f>
        <v>-0.62110277446955431</v>
      </c>
      <c r="R384">
        <f>('test-data-raw'!P384-'test-data-raw'!P$415)/'test-data-raw'!P$416</f>
        <v>-1.2069217585063812</v>
      </c>
      <c r="S384">
        <f>('test-data-raw'!Q384-'test-data-raw'!Q$415)/'test-data-raw'!Q$416</f>
        <v>0.61044953864979834</v>
      </c>
      <c r="T384">
        <f>('test-data-raw'!R384-'test-data-raw'!R$415)/'test-data-raw'!R$416</f>
        <v>-6.1108668699243647E-3</v>
      </c>
      <c r="U384">
        <f>('test-data-raw'!S384-'test-data-raw'!S$415)/'test-data-raw'!S$416</f>
        <v>-0.14565269464550221</v>
      </c>
      <c r="V384">
        <f>('test-data-raw'!T384-'test-data-raw'!T$415)/'test-data-raw'!T$416</f>
        <v>-7.6354789817003818E-2</v>
      </c>
      <c r="W384">
        <f>('test-data-raw'!U384-'test-data-raw'!U$415)/'test-data-raw'!U$416</f>
        <v>-1.5244847898134224</v>
      </c>
      <c r="X384">
        <f>('test-data-raw'!V384-'test-data-raw'!V$415)/'test-data-raw'!V$416</f>
        <v>-1.0886068428772737</v>
      </c>
      <c r="Y384">
        <f>('test-data-raw'!W384-'test-data-raw'!W$415)/'test-data-raw'!W$416</f>
        <v>0.39969583574429235</v>
      </c>
      <c r="Z384">
        <f>('test-data-raw'!X384-'test-data-raw'!X$415)/'test-data-raw'!X$416</f>
        <v>0.13527924076373735</v>
      </c>
      <c r="AA384">
        <f>('test-data-raw'!Y384-'test-data-raw'!Y$415)/'test-data-raw'!Y$416</f>
        <v>-0.14755808279274157</v>
      </c>
      <c r="AB384">
        <f>('test-data-raw'!Z384-'test-data-raw'!Z$415)/'test-data-raw'!Z$416</f>
        <v>-0.3704019398066134</v>
      </c>
      <c r="AC384">
        <f>('test-data-raw'!AA384-'test-data-raw'!AA$415)/'test-data-raw'!AA$416</f>
        <v>0.20547291968955467</v>
      </c>
      <c r="AD384">
        <f>('test-data-raw'!AB384-'test-data-raw'!AB$415)/'test-data-raw'!AB$416</f>
        <v>-0.36486982594802686</v>
      </c>
      <c r="AE384">
        <f>('test-data-raw'!AC384-'test-data-raw'!AC$415)/'test-data-raw'!AC$416</f>
        <v>-1.928347563172619</v>
      </c>
      <c r="AF384">
        <f>('test-data-raw'!AD384-'test-data-raw'!AD$415)/'test-data-raw'!AD$416</f>
        <v>-0.7286245706485458</v>
      </c>
      <c r="AG384">
        <f>('test-data-raw'!AE384-'test-data-raw'!AE$415)/'test-data-raw'!AE$416</f>
        <v>0.50749898488535083</v>
      </c>
      <c r="AH384">
        <f>('test-data-raw'!AF384-'test-data-raw'!AF$415)/'test-data-raw'!AF$416</f>
        <v>-1.2635053848671309</v>
      </c>
      <c r="AI384">
        <f>('test-data-raw'!AG384-'test-data-raw'!AG$415)/'test-data-raw'!AG$416</f>
        <v>-0.97807164166813965</v>
      </c>
      <c r="AJ384">
        <f>('test-data-raw'!AH384-'test-data-raw'!AH$415)/'test-data-raw'!AH$416</f>
        <v>-3.3708222212153374E-2</v>
      </c>
      <c r="AK384">
        <f>('test-data-raw'!AI384-'test-data-raw'!AI$415)/'test-data-raw'!AI$416</f>
        <v>0.12004378506052404</v>
      </c>
      <c r="AL384">
        <f>('test-data-raw'!AJ384-'test-data-raw'!AJ$415)/'test-data-raw'!AJ$416</f>
        <v>-0.51643838069704096</v>
      </c>
      <c r="AM384">
        <f>('test-data-raw'!AK384-'test-data-raw'!AK$415)/'test-data-raw'!AK$416</f>
        <v>-0.25761224816739403</v>
      </c>
      <c r="AN384">
        <f>('test-data-raw'!AL384-'test-data-raw'!AL$415)/'test-data-raw'!AL$416</f>
        <v>-0.23527846216165307</v>
      </c>
      <c r="AO384">
        <f>('test-data-raw'!AM384-'test-data-raw'!AM$415)/'test-data-raw'!AM$416</f>
        <v>-0.12599242258994009</v>
      </c>
      <c r="AP384">
        <f>('test-data-raw'!AN384-'test-data-raw'!AN$415)/'test-data-raw'!AN$416</f>
        <v>-0.4585639382776005</v>
      </c>
      <c r="AQ384">
        <f>('test-data-raw'!AO384-'test-data-raw'!AO$415)/'test-data-raw'!AO$416</f>
        <v>-0.84369625010245886</v>
      </c>
    </row>
    <row r="385" spans="1:43" x14ac:dyDescent="0.35">
      <c r="A385" t="s">
        <v>431</v>
      </c>
      <c r="B385">
        <f>SUM('pca-1-wt'!$A385:$AN385)</f>
        <v>0.78323397099512271</v>
      </c>
      <c r="C385">
        <f>SUM('pca-2-wt'!$A385:$AN385)</f>
        <v>3.208796484825486</v>
      </c>
      <c r="D385">
        <f>('test-data-raw'!B385-'test-data-raw'!B$415)/'test-data-raw'!B$416</f>
        <v>-0.32370287922670676</v>
      </c>
      <c r="E385">
        <f>('test-data-raw'!C385-'test-data-raw'!C$415)/'test-data-raw'!C$416</f>
        <v>-1.1372237929316913</v>
      </c>
      <c r="F385">
        <f>('test-data-raw'!D385-'test-data-raw'!D$415)/'test-data-raw'!D$416</f>
        <v>-0.85605356475258154</v>
      </c>
      <c r="G385">
        <f>('test-data-raw'!E385-'test-data-raw'!E$415)/'test-data-raw'!E$416</f>
        <v>-0.24465560147103857</v>
      </c>
      <c r="H385">
        <f>('test-data-raw'!F385-'test-data-raw'!F$415)/'test-data-raw'!F$416</f>
        <v>-0.26819375885352237</v>
      </c>
      <c r="I385">
        <f>('test-data-raw'!G385-'test-data-raw'!G$415)/'test-data-raw'!G$416</f>
        <v>-0.90367692156782431</v>
      </c>
      <c r="J385">
        <f>('test-data-raw'!H385-'test-data-raw'!H$415)/'test-data-raw'!H$416</f>
        <v>-0.64736126391425286</v>
      </c>
      <c r="K385">
        <f>('test-data-raw'!I385-'test-data-raw'!I$415)/'test-data-raw'!I$416</f>
        <v>-1.1083396765183511</v>
      </c>
      <c r="L385">
        <f>('test-data-raw'!J385-'test-data-raw'!J$415)/'test-data-raw'!J$416</f>
        <v>-4.0613187123252702E-2</v>
      </c>
      <c r="M385">
        <f>('test-data-raw'!K385-'test-data-raw'!K$415)/'test-data-raw'!K$416</f>
        <v>-0.8545082673866653</v>
      </c>
      <c r="N385">
        <f>('test-data-raw'!L385-'test-data-raw'!L$415)/'test-data-raw'!L$416</f>
        <v>-0.55402117109719018</v>
      </c>
      <c r="O385">
        <f>('test-data-raw'!M385-'test-data-raw'!M$415)/'test-data-raw'!M$416</f>
        <v>-0.94928777847054335</v>
      </c>
      <c r="P385">
        <f>('test-data-raw'!N385-'test-data-raw'!N$415)/'test-data-raw'!N$416</f>
        <v>0.14358214715458037</v>
      </c>
      <c r="Q385">
        <f>('test-data-raw'!O385-'test-data-raw'!O$415)/'test-data-raw'!O$416</f>
        <v>-0.62110277446955431</v>
      </c>
      <c r="R385">
        <f>('test-data-raw'!P385-'test-data-raw'!P$415)/'test-data-raw'!P$416</f>
        <v>0.58636126649743303</v>
      </c>
      <c r="S385">
        <f>('test-data-raw'!Q385-'test-data-raw'!Q$415)/'test-data-raw'!Q$416</f>
        <v>-0.54856064533046389</v>
      </c>
      <c r="T385">
        <f>('test-data-raw'!R385-'test-data-raw'!R$415)/'test-data-raw'!R$416</f>
        <v>-0.84533658367285802</v>
      </c>
      <c r="U385">
        <f>('test-data-raw'!S385-'test-data-raw'!S$415)/'test-data-raw'!S$416</f>
        <v>0.20942961419442058</v>
      </c>
      <c r="V385">
        <f>('test-data-raw'!T385-'test-data-raw'!T$415)/'test-data-raw'!T$416</f>
        <v>-0.86280912493214346</v>
      </c>
      <c r="W385">
        <f>('test-data-raw'!U385-'test-data-raw'!U$415)/'test-data-raw'!U$416</f>
        <v>-1.5244847898134224</v>
      </c>
      <c r="X385">
        <f>('test-data-raw'!V385-'test-data-raw'!V$415)/'test-data-raw'!V$416</f>
        <v>-7.3121516238548886E-2</v>
      </c>
      <c r="Y385">
        <f>('test-data-raw'!W385-'test-data-raw'!W$415)/'test-data-raw'!W$416</f>
        <v>0.21803595231721182</v>
      </c>
      <c r="Z385">
        <f>('test-data-raw'!X385-'test-data-raw'!X$415)/'test-data-raw'!X$416</f>
        <v>0.13527924076373735</v>
      </c>
      <c r="AA385">
        <f>('test-data-raw'!Y385-'test-data-raw'!Y$415)/'test-data-raw'!Y$416</f>
        <v>-0.14755808279274157</v>
      </c>
      <c r="AB385">
        <f>('test-data-raw'!Z385-'test-data-raw'!Z$415)/'test-data-raw'!Z$416</f>
        <v>-0.3704019398066134</v>
      </c>
      <c r="AC385">
        <f>('test-data-raw'!AA385-'test-data-raw'!AA$415)/'test-data-raw'!AA$416</f>
        <v>5.0154071760586749</v>
      </c>
      <c r="AD385">
        <f>('test-data-raw'!AB385-'test-data-raw'!AB$415)/'test-data-raw'!AB$416</f>
        <v>-1.0450796372176516</v>
      </c>
      <c r="AE385">
        <f>('test-data-raw'!AC385-'test-data-raw'!AC$415)/'test-data-raw'!AC$416</f>
        <v>-1.5169844999897821</v>
      </c>
      <c r="AF385">
        <f>('test-data-raw'!AD385-'test-data-raw'!AD$415)/'test-data-raw'!AD$416</f>
        <v>-0.6117040942679417</v>
      </c>
      <c r="AG385">
        <f>('test-data-raw'!AE385-'test-data-raw'!AE$415)/'test-data-raw'!AE$416</f>
        <v>0.50749898488535083</v>
      </c>
      <c r="AH385">
        <f>('test-data-raw'!AF385-'test-data-raw'!AF$415)/'test-data-raw'!AF$416</f>
        <v>0.21432064370705761</v>
      </c>
      <c r="AI385">
        <f>('test-data-raw'!AG385-'test-data-raw'!AG$415)/'test-data-raw'!AG$416</f>
        <v>-0.97807164166813965</v>
      </c>
      <c r="AJ385">
        <f>('test-data-raw'!AH385-'test-data-raw'!AH$415)/'test-data-raw'!AH$416</f>
        <v>-0.91547251119038231</v>
      </c>
      <c r="AK385">
        <f>('test-data-raw'!AI385-'test-data-raw'!AI$415)/'test-data-raw'!AI$416</f>
        <v>-0.14026168570229652</v>
      </c>
      <c r="AL385">
        <f>('test-data-raw'!AJ385-'test-data-raw'!AJ$415)/'test-data-raw'!AJ$416</f>
        <v>-1.6972153356240884E-2</v>
      </c>
      <c r="AM385">
        <f>('test-data-raw'!AK385-'test-data-raw'!AK$415)/'test-data-raw'!AK$416</f>
        <v>-1.1252109913142581</v>
      </c>
      <c r="AN385">
        <f>('test-data-raw'!AL385-'test-data-raw'!AL$415)/'test-data-raw'!AL$416</f>
        <v>-1.1673431391866629</v>
      </c>
      <c r="AO385">
        <f>('test-data-raw'!AM385-'test-data-raw'!AM$415)/'test-data-raw'!AM$416</f>
        <v>6.0060903958644843E-2</v>
      </c>
      <c r="AP385">
        <f>('test-data-raw'!AN385-'test-data-raw'!AN$415)/'test-data-raw'!AN$416</f>
        <v>-0.4585639382776005</v>
      </c>
      <c r="AQ385">
        <f>('test-data-raw'!AO385-'test-data-raw'!AO$415)/'test-data-raw'!AO$416</f>
        <v>-1.6084990114714643</v>
      </c>
    </row>
    <row r="386" spans="1:43" x14ac:dyDescent="0.35">
      <c r="A386" t="s">
        <v>432</v>
      </c>
      <c r="B386">
        <f>SUM('pca-1-wt'!$A386:$AN386)</f>
        <v>0.41542389300441357</v>
      </c>
      <c r="C386">
        <f>SUM('pca-2-wt'!$A386:$AN386)</f>
        <v>2.4979230048886278</v>
      </c>
      <c r="D386">
        <f>('test-data-raw'!B386-'test-data-raw'!B$415)/'test-data-raw'!B$416</f>
        <v>-1.7317859918810394</v>
      </c>
      <c r="E386">
        <f>('test-data-raw'!C386-'test-data-raw'!C$415)/'test-data-raw'!C$416</f>
        <v>-1.1372237929316913</v>
      </c>
      <c r="F386">
        <f>('test-data-raw'!D386-'test-data-raw'!D$415)/'test-data-raw'!D$416</f>
        <v>-1.2856443914006492</v>
      </c>
      <c r="G386">
        <f>('test-data-raw'!E386-'test-data-raw'!E$415)/'test-data-raw'!E$416</f>
        <v>0.28216377730631992</v>
      </c>
      <c r="H386">
        <f>('test-data-raw'!F386-'test-data-raw'!F$415)/'test-data-raw'!F$416</f>
        <v>0.42240517019429769</v>
      </c>
      <c r="I386">
        <f>('test-data-raw'!G386-'test-data-raw'!G$415)/'test-data-raw'!G$416</f>
        <v>0.32915384560417432</v>
      </c>
      <c r="J386">
        <f>('test-data-raw'!H386-'test-data-raw'!H$415)/'test-data-raw'!H$416</f>
        <v>-0.64736126391425286</v>
      </c>
      <c r="K386">
        <f>('test-data-raw'!I386-'test-data-raw'!I$415)/'test-data-raw'!I$416</f>
        <v>-0.45739748589032447</v>
      </c>
      <c r="L386">
        <f>('test-data-raw'!J386-'test-data-raw'!J$415)/'test-data-raw'!J$416</f>
        <v>0.40559036207088467</v>
      </c>
      <c r="M386">
        <f>('test-data-raw'!K386-'test-data-raw'!K$415)/'test-data-raw'!K$416</f>
        <v>-0.348678660830191</v>
      </c>
      <c r="N386">
        <f>('test-data-raw'!L386-'test-data-raw'!L$415)/'test-data-raw'!L$416</f>
        <v>-0.55402117109719018</v>
      </c>
      <c r="O386">
        <f>('test-data-raw'!M386-'test-data-raw'!M$415)/'test-data-raw'!M$416</f>
        <v>-0.94928777847054335</v>
      </c>
      <c r="P386">
        <f>('test-data-raw'!N386-'test-data-raw'!N$415)/'test-data-raw'!N$416</f>
        <v>0.14358214715458037</v>
      </c>
      <c r="Q386">
        <f>('test-data-raw'!O386-'test-data-raw'!O$415)/'test-data-raw'!O$416</f>
        <v>-0.62110277446955431</v>
      </c>
      <c r="R386">
        <f>('test-data-raw'!P386-'test-data-raw'!P$415)/'test-data-raw'!P$416</f>
        <v>0.97063620042682175</v>
      </c>
      <c r="S386">
        <f>('test-data-raw'!Q386-'test-data-raw'!Q$415)/'test-data-raw'!Q$416</f>
        <v>0.61044953864979834</v>
      </c>
      <c r="T386">
        <f>('test-data-raw'!R386-'test-data-raw'!R$415)/'test-data-raw'!R$416</f>
        <v>-6.1108668699243647E-3</v>
      </c>
      <c r="U386">
        <f>('test-data-raw'!S386-'test-data-raw'!S$415)/'test-data-raw'!S$416</f>
        <v>-0.85581731232534775</v>
      </c>
      <c r="V386">
        <f>('test-data-raw'!T386-'test-data-raw'!T$415)/'test-data-raw'!T$416</f>
        <v>-0.86280912493214346</v>
      </c>
      <c r="W386">
        <f>('test-data-raw'!U386-'test-data-raw'!U$415)/'test-data-raw'!U$416</f>
        <v>-0.60488342319097732</v>
      </c>
      <c r="X386">
        <f>('test-data-raw'!V386-'test-data-raw'!V$415)/'test-data-raw'!V$416</f>
        <v>0.60386870152060101</v>
      </c>
      <c r="Y386">
        <f>('test-data-raw'!W386-'test-data-raw'!W$415)/'test-data-raw'!W$416</f>
        <v>1.4896551363067756</v>
      </c>
      <c r="Z386">
        <f>('test-data-raw'!X386-'test-data-raw'!X$415)/'test-data-raw'!X$416</f>
        <v>1.4314431290116396</v>
      </c>
      <c r="AA386">
        <f>('test-data-raw'!Y386-'test-data-raw'!Y$415)/'test-data-raw'!Y$416</f>
        <v>-0.57568435117731565</v>
      </c>
      <c r="AB386">
        <f>('test-data-raw'!Z386-'test-data-raw'!Z$415)/'test-data-raw'!Z$416</f>
        <v>-0.3704019398066134</v>
      </c>
      <c r="AC386">
        <f>('test-data-raw'!AA386-'test-data-raw'!AA$415)/'test-data-raw'!AA$416</f>
        <v>0.20547291968955467</v>
      </c>
      <c r="AD386">
        <f>('test-data-raw'!AB386-'test-data-raw'!AB$415)/'test-data-raw'!AB$416</f>
        <v>0.31533998532159779</v>
      </c>
      <c r="AE386">
        <f>('test-data-raw'!AC386-'test-data-raw'!AC$415)/'test-data-raw'!AC$416</f>
        <v>-0.69425837362410814</v>
      </c>
      <c r="AF386">
        <f>('test-data-raw'!AD386-'test-data-raw'!AD$415)/'test-data-raw'!AD$416</f>
        <v>-0.96246552340975389</v>
      </c>
      <c r="AG386">
        <f>('test-data-raw'!AE386-'test-data-raw'!AE$415)/'test-data-raw'!AE$416</f>
        <v>0.11957768289506411</v>
      </c>
      <c r="AH386">
        <f>('test-data-raw'!AF386-'test-data-raw'!AF$415)/'test-data-raw'!AF$416</f>
        <v>-0.5245923705800366</v>
      </c>
      <c r="AI386">
        <f>('test-data-raw'!AG386-'test-data-raw'!AG$415)/'test-data-raw'!AG$416</f>
        <v>-0.97807164166813965</v>
      </c>
      <c r="AJ386">
        <f>('test-data-raw'!AH386-'test-data-raw'!AH$415)/'test-data-raw'!AH$416</f>
        <v>-0.69503143894582509</v>
      </c>
      <c r="AK386">
        <f>('test-data-raw'!AI386-'test-data-raw'!AI$415)/'test-data-raw'!AI$416</f>
        <v>0.12004378506052404</v>
      </c>
      <c r="AL386">
        <f>('test-data-raw'!AJ386-'test-data-raw'!AJ$415)/'test-data-raw'!AJ$416</f>
        <v>-1.6972153356240884E-2</v>
      </c>
      <c r="AM386">
        <f>('test-data-raw'!AK386-'test-data-raw'!AK$415)/'test-data-raw'!AK$416</f>
        <v>-1.1252109913142581</v>
      </c>
      <c r="AN386">
        <f>('test-data-raw'!AL386-'test-data-raw'!AL$415)/'test-data-raw'!AL$416</f>
        <v>-0.70131080067415796</v>
      </c>
      <c r="AO386">
        <f>('test-data-raw'!AM386-'test-data-raw'!AM$415)/'test-data-raw'!AM$416</f>
        <v>-0.49809907568710998</v>
      </c>
      <c r="AP386">
        <f>('test-data-raw'!AN386-'test-data-raw'!AN$415)/'test-data-raw'!AN$416</f>
        <v>-0.38948593368148665</v>
      </c>
      <c r="AQ386">
        <f>('test-data-raw'!AO386-'test-data-raw'!AO$415)/'test-data-raw'!AO$416</f>
        <v>0.30350789195104944</v>
      </c>
    </row>
    <row r="387" spans="1:43" x14ac:dyDescent="0.35">
      <c r="A387" t="s">
        <v>433</v>
      </c>
      <c r="B387">
        <f>SUM('pca-1-wt'!$A387:$AN387)</f>
        <v>0.71115762155645523</v>
      </c>
      <c r="C387">
        <f>SUM('pca-2-wt'!$A387:$AN387)</f>
        <v>2.3813308168457326</v>
      </c>
      <c r="D387">
        <f>('test-data-raw'!B387-'test-data-raw'!B$415)/'test-data-raw'!B$416</f>
        <v>-0.52485760960589711</v>
      </c>
      <c r="E387">
        <f>('test-data-raw'!C387-'test-data-raw'!C$415)/'test-data-raw'!C$416</f>
        <v>1.9967976297295584</v>
      </c>
      <c r="F387">
        <f>('test-data-raw'!D387-'test-data-raw'!D$415)/'test-data-raw'!D$416</f>
        <v>-1.0708489780766153</v>
      </c>
      <c r="G387">
        <f>('test-data-raw'!E387-'test-data-raw'!E$415)/'test-data-raw'!E$416</f>
        <v>-0.4202620610634914</v>
      </c>
      <c r="H387">
        <f>('test-data-raw'!F387-'test-data-raw'!F$415)/'test-data-raw'!F$416</f>
        <v>-0.26819375885352237</v>
      </c>
      <c r="I387">
        <f>('test-data-raw'!G387-'test-data-raw'!G$415)/'test-data-raw'!G$416</f>
        <v>-1.3146205106251572</v>
      </c>
      <c r="J387">
        <f>('test-data-raw'!H387-'test-data-raw'!H$415)/'test-data-raw'!H$416</f>
        <v>-0.64736126391425286</v>
      </c>
      <c r="K387">
        <f>('test-data-raw'!I387-'test-data-raw'!I$415)/'test-data-raw'!I$416</f>
        <v>-0.45739748589032447</v>
      </c>
      <c r="L387">
        <f>('test-data-raw'!J387-'test-data-raw'!J$415)/'test-data-raw'!J$416</f>
        <v>-0.70991851091445879</v>
      </c>
      <c r="M387">
        <f>('test-data-raw'!K387-'test-data-raw'!K$415)/'test-data-raw'!K$416</f>
        <v>-0.8545082673866653</v>
      </c>
      <c r="N387">
        <f>('test-data-raw'!L387-'test-data-raw'!L$415)/'test-data-raw'!L$416</f>
        <v>-0.55402117109719018</v>
      </c>
      <c r="O387">
        <f>('test-data-raw'!M387-'test-data-raw'!M$415)/'test-data-raw'!M$416</f>
        <v>0.18271385605872975</v>
      </c>
      <c r="P387">
        <f>('test-data-raw'!N387-'test-data-raw'!N$415)/'test-data-raw'!N$416</f>
        <v>0.48355826570450622</v>
      </c>
      <c r="Q387">
        <f>('test-data-raw'!O387-'test-data-raw'!O$415)/'test-data-raw'!O$416</f>
        <v>-0.62110277446955431</v>
      </c>
      <c r="R387">
        <f>('test-data-raw'!P387-'test-data-raw'!P$415)/'test-data-raw'!P$416</f>
        <v>1.0987278450699514</v>
      </c>
      <c r="S387">
        <f>('test-data-raw'!Q387-'test-data-raw'!Q$415)/'test-data-raw'!Q$416</f>
        <v>-0.54856064533046389</v>
      </c>
      <c r="T387">
        <f>('test-data-raw'!R387-'test-data-raw'!R$415)/'test-data-raw'!R$416</f>
        <v>-6.1108668699243647E-3</v>
      </c>
      <c r="U387">
        <f>('test-data-raw'!S387-'test-data-raw'!S$415)/'test-data-raw'!S$416</f>
        <v>-0.85581731232534775</v>
      </c>
      <c r="V387">
        <f>('test-data-raw'!T387-'test-data-raw'!T$415)/'test-data-raw'!T$416</f>
        <v>1.4965538804132754</v>
      </c>
      <c r="W387">
        <f>('test-data-raw'!U387-'test-data-raw'!U$415)/'test-data-raw'!U$416</f>
        <v>-0.60488342319097732</v>
      </c>
      <c r="X387">
        <f>('test-data-raw'!V387-'test-data-raw'!V$415)/'test-data-raw'!V$416</f>
        <v>-1.0886068428772737</v>
      </c>
      <c r="Y387">
        <f>('test-data-raw'!W387-'test-data-raw'!W$415)/'test-data-raw'!W$416</f>
        <v>-0.6902634648181909</v>
      </c>
      <c r="Z387">
        <f>('test-data-raw'!X387-'test-data-raw'!X$415)/'test-data-raw'!X$416</f>
        <v>0.39451201841331779</v>
      </c>
      <c r="AA387">
        <f>('test-data-raw'!Y387-'test-data-raw'!Y$415)/'test-data-raw'!Y$416</f>
        <v>0.2805681855918325</v>
      </c>
      <c r="AB387">
        <f>('test-data-raw'!Z387-'test-data-raw'!Z$415)/'test-data-raw'!Z$416</f>
        <v>-0.3704019398066134</v>
      </c>
      <c r="AC387">
        <f>('test-data-raw'!AA387-'test-data-raw'!AA$415)/'test-data-raw'!AA$416</f>
        <v>0.20547291968955467</v>
      </c>
      <c r="AD387">
        <f>('test-data-raw'!AB387-'test-data-raw'!AB$415)/'test-data-raw'!AB$416</f>
        <v>-0.36486982594802686</v>
      </c>
      <c r="AE387">
        <f>('test-data-raw'!AC387-'test-data-raw'!AC$415)/'test-data-raw'!AC$416</f>
        <v>-0.96850041574599943</v>
      </c>
      <c r="AF387">
        <f>('test-data-raw'!AD387-'test-data-raw'!AD$415)/'test-data-raw'!AD$416</f>
        <v>-8.5561950555223448E-2</v>
      </c>
      <c r="AG387">
        <f>('test-data-raw'!AE387-'test-data-raw'!AE$415)/'test-data-raw'!AE$416</f>
        <v>2.059184192846498</v>
      </c>
      <c r="AH387">
        <f>('test-data-raw'!AF387-'test-data-raw'!AF$415)/'test-data-raw'!AF$416</f>
        <v>-1.2635053848671309</v>
      </c>
      <c r="AI387">
        <f>('test-data-raw'!AG387-'test-data-raw'!AG$415)/'test-data-raw'!AG$416</f>
        <v>-0.97807164166813965</v>
      </c>
      <c r="AJ387">
        <f>('test-data-raw'!AH387-'test-data-raw'!AH$415)/'test-data-raw'!AH$416</f>
        <v>-0.69503143894582509</v>
      </c>
      <c r="AK387">
        <f>('test-data-raw'!AI387-'test-data-raw'!AI$415)/'test-data-raw'!AI$416</f>
        <v>-0.14026168570229652</v>
      </c>
      <c r="AL387">
        <f>('test-data-raw'!AJ387-'test-data-raw'!AJ$415)/'test-data-raw'!AJ$416</f>
        <v>-1.6972153356240884E-2</v>
      </c>
      <c r="AM387">
        <f>('test-data-raw'!AK387-'test-data-raw'!AK$415)/'test-data-raw'!AK$416</f>
        <v>-0.54681182921634874</v>
      </c>
      <c r="AN387">
        <f>('test-data-raw'!AL387-'test-data-raw'!AL$415)/'test-data-raw'!AL$416</f>
        <v>-0.70131080067415796</v>
      </c>
      <c r="AO387">
        <f>('test-data-raw'!AM387-'test-data-raw'!AM$415)/'test-data-raw'!AM$416</f>
        <v>-0.87020572878427982</v>
      </c>
      <c r="AP387">
        <f>('test-data-raw'!AN387-'test-data-raw'!AN$415)/'test-data-raw'!AN$416</f>
        <v>-0.4585639382776005</v>
      </c>
      <c r="AQ387">
        <f>('test-data-raw'!AO387-'test-data-raw'!AO$415)/'test-data-raw'!AO$416</f>
        <v>-0.46129486941795605</v>
      </c>
    </row>
    <row r="388" spans="1:43" x14ac:dyDescent="0.35">
      <c r="A388" t="s">
        <v>434</v>
      </c>
      <c r="B388">
        <f>SUM('pca-1-wt'!$A388:$AN388)</f>
        <v>0.88945211549242542</v>
      </c>
      <c r="C388">
        <f>SUM('pca-2-wt'!$A388:$AN388)</f>
        <v>0.9827405072371117</v>
      </c>
      <c r="D388">
        <f>('test-data-raw'!B388-'test-data-raw'!B$415)/'test-data-raw'!B$416</f>
        <v>-0.32370287922670676</v>
      </c>
      <c r="E388">
        <f>('test-data-raw'!C388-'test-data-raw'!C$415)/'test-data-raw'!C$416</f>
        <v>1.4744607259526836</v>
      </c>
      <c r="F388">
        <f>('test-data-raw'!D388-'test-data-raw'!D$415)/'test-data-raw'!D$416</f>
        <v>-0.42646273810451391</v>
      </c>
      <c r="G388">
        <f>('test-data-raw'!E388-'test-data-raw'!E$415)/'test-data-raw'!E$416</f>
        <v>-6.9049141878585754E-2</v>
      </c>
      <c r="H388">
        <f>('test-data-raw'!F388-'test-data-raw'!F$415)/'test-data-raw'!F$416</f>
        <v>-0.26819375885352237</v>
      </c>
      <c r="I388">
        <f>('test-data-raw'!G388-'test-data-raw'!G$415)/'test-data-raw'!G$416</f>
        <v>-0.90367692156782431</v>
      </c>
      <c r="J388">
        <f>('test-data-raw'!H388-'test-data-raw'!H$415)/'test-data-raw'!H$416</f>
        <v>-0.64736126391425286</v>
      </c>
      <c r="K388">
        <f>('test-data-raw'!I388-'test-data-raw'!I$415)/'test-data-raw'!I$416</f>
        <v>0.19354470473770211</v>
      </c>
      <c r="L388">
        <f>('test-data-raw'!J388-'test-data-raw'!J$415)/'test-data-raw'!J$416</f>
        <v>-0.70991851091445879</v>
      </c>
      <c r="M388">
        <f>('test-data-raw'!K388-'test-data-raw'!K$415)/'test-data-raw'!K$416</f>
        <v>0.15715094572628333</v>
      </c>
      <c r="N388">
        <f>('test-data-raw'!L388-'test-data-raw'!L$415)/'test-data-raw'!L$416</f>
        <v>-0.55402117109719018</v>
      </c>
      <c r="O388">
        <f>('test-data-raw'!M388-'test-data-raw'!M$415)/'test-data-raw'!M$416</f>
        <v>0.18271385605872975</v>
      </c>
      <c r="P388">
        <f>('test-data-raw'!N388-'test-data-raw'!N$415)/'test-data-raw'!N$416</f>
        <v>0.14358214715458037</v>
      </c>
      <c r="Q388">
        <f>('test-data-raw'!O388-'test-data-raw'!O$415)/'test-data-raw'!O$416</f>
        <v>-0.62110277446955431</v>
      </c>
      <c r="R388">
        <f>('test-data-raw'!P388-'test-data-raw'!P$415)/'test-data-raw'!P$416</f>
        <v>0.33017797721117387</v>
      </c>
      <c r="S388">
        <f>('test-data-raw'!Q388-'test-data-raw'!Q$415)/'test-data-raw'!Q$416</f>
        <v>-0.54856064533046389</v>
      </c>
      <c r="T388">
        <f>('test-data-raw'!R388-'test-data-raw'!R$415)/'test-data-raw'!R$416</f>
        <v>-0.84533658367285802</v>
      </c>
      <c r="U388">
        <f>('test-data-raw'!S388-'test-data-raw'!S$415)/'test-data-raw'!S$416</f>
        <v>0.56451192303434339</v>
      </c>
      <c r="V388">
        <f>('test-data-raw'!T388-'test-data-raw'!T$415)/'test-data-raw'!T$416</f>
        <v>-0.86280912493214346</v>
      </c>
      <c r="W388">
        <f>('test-data-raw'!U388-'test-data-raw'!U$415)/'test-data-raw'!U$416</f>
        <v>8.1841545573193893E-3</v>
      </c>
      <c r="X388">
        <f>('test-data-raw'!V388-'test-data-raw'!V$415)/'test-data-raw'!V$416</f>
        <v>-7.3121516238548886E-2</v>
      </c>
      <c r="Y388">
        <f>('test-data-raw'!W388-'test-data-raw'!W$415)/'test-data-raw'!W$416</f>
        <v>0.21803595231721182</v>
      </c>
      <c r="Z388">
        <f>('test-data-raw'!X388-'test-data-raw'!X$415)/'test-data-raw'!X$416</f>
        <v>-1.160884647484165</v>
      </c>
      <c r="AA388">
        <f>('test-data-raw'!Y388-'test-data-raw'!Y$415)/'test-data-raw'!Y$416</f>
        <v>0.19494293191491768</v>
      </c>
      <c r="AB388">
        <f>('test-data-raw'!Z388-'test-data-raw'!Z$415)/'test-data-raw'!Z$416</f>
        <v>-0.3704019398066134</v>
      </c>
      <c r="AC388">
        <f>('test-data-raw'!AA388-'test-data-raw'!AA$415)/'test-data-raw'!AA$416</f>
        <v>0.20547291968955467</v>
      </c>
      <c r="AD388">
        <f>('test-data-raw'!AB388-'test-data-raw'!AB$415)/'test-data-raw'!AB$416</f>
        <v>0.31533998532159779</v>
      </c>
      <c r="AE388">
        <f>('test-data-raw'!AC388-'test-data-raw'!AC$415)/'test-data-raw'!AC$416</f>
        <v>-0.14577428938032555</v>
      </c>
      <c r="AF388">
        <f>('test-data-raw'!AD388-'test-data-raw'!AD$415)/'test-data-raw'!AD$416</f>
        <v>0.38211995496719281</v>
      </c>
      <c r="AG388">
        <f>('test-data-raw'!AE388-'test-data-raw'!AE$415)/'test-data-raw'!AE$416</f>
        <v>3.2229480988173584</v>
      </c>
      <c r="AH388">
        <f>('test-data-raw'!AF388-'test-data-raw'!AF$415)/'test-data-raw'!AF$416</f>
        <v>-0.5245923705800366</v>
      </c>
      <c r="AI388">
        <f>('test-data-raw'!AG388-'test-data-raw'!AG$415)/'test-data-raw'!AG$416</f>
        <v>-0.97807164166813965</v>
      </c>
      <c r="AJ388">
        <f>('test-data-raw'!AH388-'test-data-raw'!AH$415)/'test-data-raw'!AH$416</f>
        <v>-0.69503143894582509</v>
      </c>
      <c r="AK388">
        <f>('test-data-raw'!AI388-'test-data-raw'!AI$415)/'test-data-raw'!AI$416</f>
        <v>-0.40056715646511709</v>
      </c>
      <c r="AL388">
        <f>('test-data-raw'!AJ388-'test-data-raw'!AJ$415)/'test-data-raw'!AJ$416</f>
        <v>-0.51643838069704096</v>
      </c>
      <c r="AM388">
        <f>('test-data-raw'!AK388-'test-data-raw'!AK$415)/'test-data-raw'!AK$416</f>
        <v>-1.4144105723632128</v>
      </c>
      <c r="AN388">
        <f>('test-data-raw'!AL388-'test-data-raw'!AL$415)/'test-data-raw'!AL$416</f>
        <v>-0.70131080067415796</v>
      </c>
      <c r="AO388">
        <f>('test-data-raw'!AM388-'test-data-raw'!AM$415)/'test-data-raw'!AM$416</f>
        <v>1.9205941694444941</v>
      </c>
      <c r="AP388">
        <f>('test-data-raw'!AN388-'test-data-raw'!AN$415)/'test-data-raw'!AN$416</f>
        <v>-0.4585639382776005</v>
      </c>
      <c r="AQ388">
        <f>('test-data-raw'!AO388-'test-data-raw'!AO$415)/'test-data-raw'!AO$416</f>
        <v>-0.84369625010245886</v>
      </c>
    </row>
    <row r="389" spans="1:43" x14ac:dyDescent="0.35">
      <c r="A389" t="s">
        <v>435</v>
      </c>
      <c r="B389">
        <f>SUM('pca-1-wt'!$A389:$AN389)</f>
        <v>2.371964913198211</v>
      </c>
      <c r="C389">
        <f>SUM('pca-2-wt'!$A389:$AN389)</f>
        <v>1.546466997941494</v>
      </c>
      <c r="D389">
        <f>('test-data-raw'!B389-'test-data-raw'!B$415)/'test-data-raw'!B$416</f>
        <v>-0.32370287922670676</v>
      </c>
      <c r="E389">
        <f>('test-data-raw'!C389-'test-data-raw'!C$415)/'test-data-raw'!C$416</f>
        <v>-1.1372237929316913</v>
      </c>
      <c r="F389">
        <f>('test-data-raw'!D389-'test-data-raw'!D$415)/'test-data-raw'!D$416</f>
        <v>-0.42646273810451391</v>
      </c>
      <c r="G389">
        <f>('test-data-raw'!E389-'test-data-raw'!E$415)/'test-data-raw'!E$416</f>
        <v>-6.9049141878585754E-2</v>
      </c>
      <c r="H389">
        <f>('test-data-raw'!F389-'test-data-raw'!F$415)/'test-data-raw'!F$416</f>
        <v>-0.95879268790134242</v>
      </c>
      <c r="I389">
        <f>('test-data-raw'!G389-'test-data-raw'!G$415)/'test-data-raw'!G$416</f>
        <v>-8.1789743453158537E-2</v>
      </c>
      <c r="J389">
        <f>('test-data-raw'!H389-'test-data-raw'!H$415)/'test-data-raw'!H$416</f>
        <v>-0.64736126391425286</v>
      </c>
      <c r="K389">
        <f>('test-data-raw'!I389-'test-data-raw'!I$415)/'test-data-raw'!I$416</f>
        <v>-1.1083396765183511</v>
      </c>
      <c r="L389">
        <f>('test-data-raw'!J389-'test-data-raw'!J$415)/'test-data-raw'!J$416</f>
        <v>-0.93302028551152738</v>
      </c>
      <c r="M389">
        <f>('test-data-raw'!K389-'test-data-raw'!K$415)/'test-data-raw'!K$416</f>
        <v>-0.8545082673866653</v>
      </c>
      <c r="N389">
        <f>('test-data-raw'!L389-'test-data-raw'!L$415)/'test-data-raw'!L$416</f>
        <v>0.8906416294853563</v>
      </c>
      <c r="O389">
        <f>('test-data-raw'!M389-'test-data-raw'!M$415)/'test-data-raw'!M$416</f>
        <v>0.18271385605872975</v>
      </c>
      <c r="P389">
        <f>('test-data-raw'!N389-'test-data-raw'!N$415)/'test-data-raw'!N$416</f>
        <v>2.8633910955539874</v>
      </c>
      <c r="Q389">
        <f>('test-data-raw'!O389-'test-data-raw'!O$415)/'test-data-raw'!O$416</f>
        <v>-0.62110277446955431</v>
      </c>
      <c r="R389">
        <f>('test-data-raw'!P389-'test-data-raw'!P$415)/'test-data-raw'!P$416</f>
        <v>0.45826962185430342</v>
      </c>
      <c r="S389">
        <f>('test-data-raw'!Q389-'test-data-raw'!Q$415)/'test-data-raw'!Q$416</f>
        <v>-0.54856064533046389</v>
      </c>
      <c r="T389">
        <f>('test-data-raw'!R389-'test-data-raw'!R$415)/'test-data-raw'!R$416</f>
        <v>-0.84533658367285802</v>
      </c>
      <c r="U389">
        <f>('test-data-raw'!S389-'test-data-raw'!S$415)/'test-data-raw'!S$416</f>
        <v>-1.5659819300051934</v>
      </c>
      <c r="V389">
        <f>('test-data-raw'!T389-'test-data-raw'!T$415)/'test-data-raw'!T$416</f>
        <v>0.71009954529813579</v>
      </c>
      <c r="W389">
        <f>('test-data-raw'!U389-'test-data-raw'!U$415)/'test-data-raw'!U$416</f>
        <v>-0.60488342319097732</v>
      </c>
      <c r="X389">
        <f>('test-data-raw'!V389-'test-data-raw'!V$415)/'test-data-raw'!V$416</f>
        <v>-7.3121516238548886E-2</v>
      </c>
      <c r="Y389">
        <f>('test-data-raw'!W389-'test-data-raw'!W$415)/'test-data-raw'!W$416</f>
        <v>-5.4453872823409001E-2</v>
      </c>
      <c r="Z389">
        <f>('test-data-raw'!X389-'test-data-raw'!X$415)/'test-data-raw'!X$416</f>
        <v>-0.12395353688584311</v>
      </c>
      <c r="AA389">
        <f>('test-data-raw'!Y389-'test-data-raw'!Y$415)/'test-data-raw'!Y$416</f>
        <v>0.79431970765332138</v>
      </c>
      <c r="AB389">
        <f>('test-data-raw'!Z389-'test-data-raw'!Z$415)/'test-data-raw'!Z$416</f>
        <v>-0.3704019398066134</v>
      </c>
      <c r="AC389">
        <f>('test-data-raw'!AA389-'test-data-raw'!AA$415)/'test-data-raw'!AA$416</f>
        <v>-0.75651393158426938</v>
      </c>
      <c r="AD389">
        <f>('test-data-raw'!AB389-'test-data-raw'!AB$415)/'test-data-raw'!AB$416</f>
        <v>-1.0450796372176516</v>
      </c>
      <c r="AE389">
        <f>('test-data-raw'!AC389-'test-data-raw'!AC$415)/'test-data-raw'!AC$416</f>
        <v>-0.83137939468505384</v>
      </c>
      <c r="AF389">
        <f>('test-data-raw'!AD389-'test-data-raw'!AD$415)/'test-data-raw'!AD$416</f>
        <v>1.2005632896314213</v>
      </c>
      <c r="AG389">
        <f>('test-data-raw'!AE389-'test-data-raw'!AE$415)/'test-data-raw'!AE$416</f>
        <v>0.50749898488535083</v>
      </c>
      <c r="AH389">
        <f>('test-data-raw'!AF389-'test-data-raw'!AF$415)/'test-data-raw'!AF$416</f>
        <v>-1.2635053848671309</v>
      </c>
      <c r="AI389">
        <f>('test-data-raw'!AG389-'test-data-raw'!AG$415)/'test-data-raw'!AG$416</f>
        <v>-0.37301831378935052</v>
      </c>
      <c r="AJ389">
        <f>('test-data-raw'!AH389-'test-data-raw'!AH$415)/'test-data-raw'!AH$416</f>
        <v>7.6512313910125238E-2</v>
      </c>
      <c r="AK389">
        <f>('test-data-raw'!AI389-'test-data-raw'!AI$415)/'test-data-raw'!AI$416</f>
        <v>-0.6608726272279376</v>
      </c>
      <c r="AL389">
        <f>('test-data-raw'!AJ389-'test-data-raw'!AJ$415)/'test-data-raw'!AJ$416</f>
        <v>-0.51643838069704096</v>
      </c>
      <c r="AM389">
        <f>('test-data-raw'!AK389-'test-data-raw'!AK$415)/'test-data-raw'!AK$416</f>
        <v>-0.54681182921634874</v>
      </c>
      <c r="AN389">
        <f>('test-data-raw'!AL389-'test-data-raw'!AL$415)/'test-data-raw'!AL$416</f>
        <v>0.23075387635085184</v>
      </c>
      <c r="AO389">
        <f>('test-data-raw'!AM389-'test-data-raw'!AM$415)/'test-data-raw'!AM$416</f>
        <v>0.43216755705581472</v>
      </c>
      <c r="AP389">
        <f>('test-data-raw'!AN389-'test-data-raw'!AN$415)/'test-data-raw'!AN$416</f>
        <v>-0.4585639382776005</v>
      </c>
      <c r="AQ389">
        <f>('test-data-raw'!AO389-'test-data-raw'!AO$415)/'test-data-raw'!AO$416</f>
        <v>-1.2260976307869615</v>
      </c>
    </row>
    <row r="390" spans="1:43" x14ac:dyDescent="0.35">
      <c r="A390" t="s">
        <v>436</v>
      </c>
      <c r="B390">
        <f>SUM('pca-1-wt'!$A390:$AN390)</f>
        <v>0.10103632029445164</v>
      </c>
      <c r="C390">
        <f>SUM('pca-2-wt'!$A390:$AN390)</f>
        <v>1.0420884070262115</v>
      </c>
      <c r="D390">
        <f>('test-data-raw'!B390-'test-data-raw'!B$415)/'test-data-raw'!B$416</f>
        <v>0.4809160422900548</v>
      </c>
      <c r="E390">
        <f>('test-data-raw'!C390-'test-data-raw'!C$415)/'test-data-raw'!C$416</f>
        <v>-0.61488688915481626</v>
      </c>
      <c r="F390">
        <f>('test-data-raw'!D390-'test-data-raw'!D$415)/'test-data-raw'!D$416</f>
        <v>-1.2856443914006492</v>
      </c>
      <c r="G390">
        <f>('test-data-raw'!E390-'test-data-raw'!E$415)/'test-data-raw'!E$416</f>
        <v>2.5650477520082067</v>
      </c>
      <c r="H390">
        <f>('test-data-raw'!F390-'test-data-raw'!F$415)/'test-data-raw'!F$416</f>
        <v>-0.95879268790134242</v>
      </c>
      <c r="I390">
        <f>('test-data-raw'!G390-'test-data-raw'!G$415)/'test-data-raw'!G$416</f>
        <v>-8.1789743453158537E-2</v>
      </c>
      <c r="J390">
        <f>('test-data-raw'!H390-'test-data-raw'!H$415)/'test-data-raw'!H$416</f>
        <v>-0.64736126391425286</v>
      </c>
      <c r="K390">
        <f>('test-data-raw'!I390-'test-data-raw'!I$415)/'test-data-raw'!I$416</f>
        <v>0.19354470473770211</v>
      </c>
      <c r="L390">
        <f>('test-data-raw'!J390-'test-data-raw'!J$415)/'test-data-raw'!J$416</f>
        <v>-1.3792238347056649</v>
      </c>
      <c r="M390">
        <f>('test-data-raw'!K390-'test-data-raw'!K$415)/'test-data-raw'!K$416</f>
        <v>-0.8545082673866653</v>
      </c>
      <c r="N390">
        <f>('test-data-raw'!L390-'test-data-raw'!L$415)/'test-data-raw'!L$416</f>
        <v>-0.55402117109719018</v>
      </c>
      <c r="O390">
        <f>('test-data-raw'!M390-'test-data-raw'!M$415)/'test-data-raw'!M$416</f>
        <v>-0.38328696120590683</v>
      </c>
      <c r="P390">
        <f>('test-data-raw'!N390-'test-data-raw'!N$415)/'test-data-raw'!N$416</f>
        <v>-0.53637008994527136</v>
      </c>
      <c r="Q390">
        <f>('test-data-raw'!O390-'test-data-raw'!O$415)/'test-data-raw'!O$416</f>
        <v>1.2265098109561234</v>
      </c>
      <c r="R390">
        <f>('test-data-raw'!P390-'test-data-raw'!P$415)/'test-data-raw'!P$416</f>
        <v>-0.56646353529073334</v>
      </c>
      <c r="S390">
        <f>('test-data-raw'!Q390-'test-data-raw'!Q$415)/'test-data-raw'!Q$416</f>
        <v>0.61044953864979834</v>
      </c>
      <c r="T390">
        <f>('test-data-raw'!R390-'test-data-raw'!R$415)/'test-data-raw'!R$416</f>
        <v>-0.84533658367285802</v>
      </c>
      <c r="U390">
        <f>('test-data-raw'!S390-'test-data-raw'!S$415)/'test-data-raw'!S$416</f>
        <v>1.2746765407141889</v>
      </c>
      <c r="V390">
        <f>('test-data-raw'!T390-'test-data-raw'!T$415)/'test-data-raw'!T$416</f>
        <v>-0.86280912493214346</v>
      </c>
      <c r="W390">
        <f>('test-data-raw'!U390-'test-data-raw'!U$415)/'test-data-raw'!U$416</f>
        <v>-0.9114172120651256</v>
      </c>
      <c r="X390">
        <f>('test-data-raw'!V390-'test-data-raw'!V$415)/'test-data-raw'!V$416</f>
        <v>-1.0886068428772737</v>
      </c>
      <c r="Y390">
        <f>('test-data-raw'!W390-'test-data-raw'!W$415)/'test-data-raw'!W$416</f>
        <v>2.3979545534421782</v>
      </c>
      <c r="Z390">
        <f>('test-data-raw'!X390-'test-data-raw'!X$415)/'test-data-raw'!X$416</f>
        <v>0.39451201841331779</v>
      </c>
      <c r="AA390">
        <f>('test-data-raw'!Y390-'test-data-raw'!Y$415)/'test-data-raw'!Y$416</f>
        <v>-0.83256011220806014</v>
      </c>
      <c r="AB390">
        <f>('test-data-raw'!Z390-'test-data-raw'!Z$415)/'test-data-raw'!Z$416</f>
        <v>-0.3704019398066134</v>
      </c>
      <c r="AC390">
        <f>('test-data-raw'!AA390-'test-data-raw'!AA$415)/'test-data-raw'!AA$416</f>
        <v>-0.75651393158426938</v>
      </c>
      <c r="AD390">
        <f>('test-data-raw'!AB390-'test-data-raw'!AB$415)/'test-data-raw'!AB$416</f>
        <v>-0.36486982594802686</v>
      </c>
      <c r="AE390">
        <f>('test-data-raw'!AC390-'test-data-raw'!AC$415)/'test-data-raw'!AC$416</f>
        <v>-0.14577428938032555</v>
      </c>
      <c r="AF390">
        <f>('test-data-raw'!AD390-'test-data-raw'!AD$415)/'test-data-raw'!AD$416</f>
        <v>-1.1963064761709621</v>
      </c>
      <c r="AG390">
        <f>('test-data-raw'!AE390-'test-data-raw'!AE$415)/'test-data-raw'!AE$416</f>
        <v>2.059184192846498</v>
      </c>
      <c r="AH390">
        <f>('test-data-raw'!AF390-'test-data-raw'!AF$415)/'test-data-raw'!AF$416</f>
        <v>-1.2635053848671309</v>
      </c>
      <c r="AI390">
        <f>('test-data-raw'!AG390-'test-data-raw'!AG$415)/'test-data-raw'!AG$416</f>
        <v>-0.37301831378935052</v>
      </c>
      <c r="AJ390">
        <f>('test-data-raw'!AH390-'test-data-raw'!AH$415)/'test-data-raw'!AH$416</f>
        <v>1.3991587473774687</v>
      </c>
      <c r="AK390">
        <f>('test-data-raw'!AI390-'test-data-raw'!AI$415)/'test-data-raw'!AI$416</f>
        <v>0.64065472658616518</v>
      </c>
      <c r="AL390">
        <f>('test-data-raw'!AJ390-'test-data-raw'!AJ$415)/'test-data-raw'!AJ$416</f>
        <v>0.48249407398455918</v>
      </c>
      <c r="AM390">
        <f>('test-data-raw'!AK390-'test-data-raw'!AK$415)/'test-data-raw'!AK$416</f>
        <v>-0.25761224816739403</v>
      </c>
      <c r="AN390">
        <f>('test-data-raw'!AL390-'test-data-raw'!AL$415)/'test-data-raw'!AL$416</f>
        <v>-1.1673431391866629</v>
      </c>
      <c r="AO390">
        <f>('test-data-raw'!AM390-'test-data-raw'!AM$415)/'test-data-raw'!AM$416</f>
        <v>1.3624341897987393</v>
      </c>
      <c r="AP390">
        <f>('test-data-raw'!AN390-'test-data-raw'!AN$415)/'test-data-raw'!AN$416</f>
        <v>-0.4585639382776005</v>
      </c>
      <c r="AQ390">
        <f>('test-data-raw'!AO390-'test-data-raw'!AO$415)/'test-data-raw'!AO$416</f>
        <v>2.9803175567425688</v>
      </c>
    </row>
    <row r="391" spans="1:43" x14ac:dyDescent="0.35">
      <c r="A391" t="s">
        <v>437</v>
      </c>
      <c r="B391">
        <f>SUM('pca-1-wt'!$A391:$AN391)</f>
        <v>0.44450561650429787</v>
      </c>
      <c r="C391">
        <f>SUM('pca-2-wt'!$A391:$AN391)</f>
        <v>-1.6616912001300499</v>
      </c>
      <c r="D391">
        <f>('test-data-raw'!B391-'test-data-raw'!B$415)/'test-data-raw'!B$416</f>
        <v>-0.52485760960589711</v>
      </c>
      <c r="E391">
        <f>('test-data-raw'!C391-'test-data-raw'!C$415)/'test-data-raw'!C$416</f>
        <v>-0.61488688915481626</v>
      </c>
      <c r="F391">
        <f>('test-data-raw'!D391-'test-data-raw'!D$415)/'test-data-raw'!D$416</f>
        <v>3.1280885435537461E-3</v>
      </c>
      <c r="G391">
        <f>('test-data-raw'!E391-'test-data-raw'!E$415)/'test-data-raw'!E$416</f>
        <v>1.6870154540459426</v>
      </c>
      <c r="H391">
        <f>('test-data-raw'!F391-'test-data-raw'!F$415)/'test-data-raw'!F$416</f>
        <v>0.42240517019429769</v>
      </c>
      <c r="I391">
        <f>('test-data-raw'!G391-'test-data-raw'!G$415)/'test-data-raw'!G$416</f>
        <v>-1.3146205106251572</v>
      </c>
      <c r="J391">
        <f>('test-data-raw'!H391-'test-data-raw'!H$415)/'test-data-raw'!H$416</f>
        <v>3.0263693246900467</v>
      </c>
      <c r="K391">
        <f>('test-data-raw'!I391-'test-data-raw'!I$415)/'test-data-raw'!I$416</f>
        <v>0.19354470473770211</v>
      </c>
      <c r="L391">
        <f>('test-data-raw'!J391-'test-data-raw'!J$415)/'test-data-raw'!J$416</f>
        <v>1.2979974604591593</v>
      </c>
      <c r="M391">
        <f>('test-data-raw'!K391-'test-data-raw'!K$415)/'test-data-raw'!K$416</f>
        <v>-0.8545082673866653</v>
      </c>
      <c r="N391">
        <f>('test-data-raw'!L391-'test-data-raw'!L$415)/'test-data-raw'!L$416</f>
        <v>0.8906416294853563</v>
      </c>
      <c r="O391">
        <f>('test-data-raw'!M391-'test-data-raw'!M$415)/'test-data-raw'!M$416</f>
        <v>0.18271385605872975</v>
      </c>
      <c r="P391">
        <f>('test-data-raw'!N391-'test-data-raw'!N$415)/'test-data-raw'!N$416</f>
        <v>-0.87634620849519729</v>
      </c>
      <c r="Q391">
        <f>('test-data-raw'!O391-'test-data-raw'!O$415)/'test-data-raw'!O$416</f>
        <v>-0.62110277446955431</v>
      </c>
      <c r="R391">
        <f>('test-data-raw'!P391-'test-data-raw'!P$415)/'test-data-raw'!P$416</f>
        <v>7.3994687924914662E-2</v>
      </c>
      <c r="S391">
        <f>('test-data-raw'!Q391-'test-data-raw'!Q$415)/'test-data-raw'!Q$416</f>
        <v>0.61044953864979834</v>
      </c>
      <c r="T391">
        <f>('test-data-raw'!R391-'test-data-raw'!R$415)/'test-data-raw'!R$416</f>
        <v>-6.1108668699243647E-3</v>
      </c>
      <c r="U391">
        <f>('test-data-raw'!S391-'test-data-raw'!S$415)/'test-data-raw'!S$416</f>
        <v>-0.14565269464550221</v>
      </c>
      <c r="V391">
        <f>('test-data-raw'!T391-'test-data-raw'!T$415)/'test-data-raw'!T$416</f>
        <v>-0.86280912493214346</v>
      </c>
      <c r="W391">
        <f>('test-data-raw'!U391-'test-data-raw'!U$415)/'test-data-raw'!U$416</f>
        <v>-0.60488342319097732</v>
      </c>
      <c r="X391">
        <f>('test-data-raw'!V391-'test-data-raw'!V$415)/'test-data-raw'!V$416</f>
        <v>1.2808589192797508</v>
      </c>
      <c r="Y391">
        <f>('test-data-raw'!W391-'test-data-raw'!W$415)/'test-data-raw'!W$416</f>
        <v>1.2171653111661549</v>
      </c>
      <c r="Z391">
        <f>('test-data-raw'!X391-'test-data-raw'!X$415)/'test-data-raw'!X$416</f>
        <v>-0.90165186983458445</v>
      </c>
      <c r="AA391">
        <f>('test-data-raw'!Y391-'test-data-raw'!Y$415)/'test-data-raw'!Y$416</f>
        <v>-0.57568435117731565</v>
      </c>
      <c r="AB391">
        <f>('test-data-raw'!Z391-'test-data-raw'!Z$415)/'test-data-raw'!Z$416</f>
        <v>-0.3704019398066134</v>
      </c>
      <c r="AC391">
        <f>('test-data-raw'!AA391-'test-data-raw'!AA$415)/'test-data-raw'!AA$416</f>
        <v>-0.75651393158426938</v>
      </c>
      <c r="AD391">
        <f>('test-data-raw'!AB391-'test-data-raw'!AB$415)/'test-data-raw'!AB$416</f>
        <v>-0.36486982594802686</v>
      </c>
      <c r="AE391">
        <f>('test-data-raw'!AC391-'test-data-raw'!AC$415)/'test-data-raw'!AC$416</f>
        <v>1.225435921229131</v>
      </c>
      <c r="AF391">
        <f>('test-data-raw'!AD391-'test-data-raw'!AD$415)/'test-data-raw'!AD$416</f>
        <v>-0.67016433245824369</v>
      </c>
      <c r="AG391">
        <f>('test-data-raw'!AE391-'test-data-raw'!AE$415)/'test-data-raw'!AE$416</f>
        <v>-1.0441862230757961</v>
      </c>
      <c r="AH391">
        <f>('test-data-raw'!AF391-'test-data-raw'!AF$415)/'test-data-raw'!AF$416</f>
        <v>-0.1551358634364895</v>
      </c>
      <c r="AI391">
        <f>('test-data-raw'!AG391-'test-data-raw'!AG$415)/'test-data-raw'!AG$416</f>
        <v>-0.37301831378935052</v>
      </c>
      <c r="AJ391">
        <f>('test-data-raw'!AH391-'test-data-raw'!AH$415)/'test-data-raw'!AH$416</f>
        <v>0.5173944583992397</v>
      </c>
      <c r="AK391">
        <f>('test-data-raw'!AI391-'test-data-raw'!AI$415)/'test-data-raw'!AI$416</f>
        <v>-0.40056715646511709</v>
      </c>
      <c r="AL391">
        <f>('test-data-raw'!AJ391-'test-data-raw'!AJ$415)/'test-data-raw'!AJ$416</f>
        <v>-1.0159046080378411</v>
      </c>
      <c r="AM391">
        <f>('test-data-raw'!AK391-'test-data-raw'!AK$415)/'test-data-raw'!AK$416</f>
        <v>3.2127827244200624</v>
      </c>
      <c r="AN391">
        <f>('test-data-raw'!AL391-'test-data-raw'!AL$415)/'test-data-raw'!AL$416</f>
        <v>1.6288508918883666</v>
      </c>
      <c r="AO391">
        <f>('test-data-raw'!AM391-'test-data-raw'!AM$415)/'test-data-raw'!AM$416</f>
        <v>0.24611423050722978</v>
      </c>
      <c r="AP391">
        <f>('test-data-raw'!AN391-'test-data-raw'!AN$415)/'test-data-raw'!AN$416</f>
        <v>-0.4585639382776005</v>
      </c>
      <c r="AQ391">
        <f>('test-data-raw'!AO391-'test-data-raw'!AO$415)/'test-data-raw'!AO$416</f>
        <v>-0.46129486941795605</v>
      </c>
    </row>
    <row r="392" spans="1:43" x14ac:dyDescent="0.35">
      <c r="A392" t="s">
        <v>438</v>
      </c>
      <c r="B392">
        <f>SUM('pca-1-wt'!$A392:$AN392)</f>
        <v>0.65759772232920988</v>
      </c>
      <c r="C392">
        <f>SUM('pca-2-wt'!$A392:$AN392)</f>
        <v>-1.6523092813380713</v>
      </c>
      <c r="D392">
        <f>('test-data-raw'!B392-'test-data-raw'!B$415)/'test-data-raw'!B$416</f>
        <v>-0.32370287922670676</v>
      </c>
      <c r="E392">
        <f>('test-data-raw'!C392-'test-data-raw'!C$415)/'test-data-raw'!C$416</f>
        <v>-9.2549985377941332E-2</v>
      </c>
      <c r="F392">
        <f>('test-data-raw'!D392-'test-data-raw'!D$415)/'test-data-raw'!D$416</f>
        <v>-0.42646273810451391</v>
      </c>
      <c r="G392">
        <f>('test-data-raw'!E392-'test-data-raw'!E$415)/'test-data-raw'!E$416</f>
        <v>1.160196075268584</v>
      </c>
      <c r="H392">
        <f>('test-data-raw'!F392-'test-data-raw'!F$415)/'test-data-raw'!F$416</f>
        <v>-0.26819375885352237</v>
      </c>
      <c r="I392">
        <f>('test-data-raw'!G392-'test-data-raw'!G$415)/'test-data-raw'!G$416</f>
        <v>-0.4927333325104914</v>
      </c>
      <c r="J392">
        <f>('test-data-raw'!H392-'test-data-raw'!H$415)/'test-data-raw'!H$416</f>
        <v>0.82213097152746695</v>
      </c>
      <c r="K392">
        <f>('test-data-raw'!I392-'test-data-raw'!I$415)/'test-data-raw'!I$416</f>
        <v>0.19354470473770211</v>
      </c>
      <c r="L392">
        <f>('test-data-raw'!J392-'test-data-raw'!J$415)/'test-data-raw'!J$416</f>
        <v>-0.26371496172032138</v>
      </c>
      <c r="M392">
        <f>('test-data-raw'!K392-'test-data-raw'!K$415)/'test-data-raw'!K$416</f>
        <v>0.15715094572628333</v>
      </c>
      <c r="N392">
        <f>('test-data-raw'!L392-'test-data-raw'!L$415)/'test-data-raw'!L$416</f>
        <v>-0.55402117109719018</v>
      </c>
      <c r="O392">
        <f>('test-data-raw'!M392-'test-data-raw'!M$415)/'test-data-raw'!M$416</f>
        <v>0.18271385605872975</v>
      </c>
      <c r="P392">
        <f>('test-data-raw'!N392-'test-data-raw'!N$415)/'test-data-raw'!N$416</f>
        <v>-0.53637008994527136</v>
      </c>
      <c r="Q392">
        <f>('test-data-raw'!O392-'test-data-raw'!O$415)/'test-data-raw'!O$416</f>
        <v>3.9979286890946399</v>
      </c>
      <c r="R392">
        <f>('test-data-raw'!P392-'test-data-raw'!P$415)/'test-data-raw'!P$416</f>
        <v>0.20208633256804426</v>
      </c>
      <c r="S392">
        <f>('test-data-raw'!Q392-'test-data-raw'!Q$415)/'test-data-raw'!Q$416</f>
        <v>0.61044953864979834</v>
      </c>
      <c r="T392">
        <f>('test-data-raw'!R392-'test-data-raw'!R$415)/'test-data-raw'!R$416</f>
        <v>1.6723405667359428</v>
      </c>
      <c r="U392">
        <f>('test-data-raw'!S392-'test-data-raw'!S$415)/'test-data-raw'!S$416</f>
        <v>-0.14565269464550221</v>
      </c>
      <c r="V392">
        <f>('test-data-raw'!T392-'test-data-raw'!T$415)/'test-data-raw'!T$416</f>
        <v>-7.6354789817003818E-2</v>
      </c>
      <c r="W392">
        <f>('test-data-raw'!U392-'test-data-raw'!U$415)/'test-data-raw'!U$416</f>
        <v>0.92778552117976443</v>
      </c>
      <c r="X392">
        <f>('test-data-raw'!V392-'test-data-raw'!V$415)/'test-data-raw'!V$416</f>
        <v>-7.3121516238548886E-2</v>
      </c>
      <c r="Y392">
        <f>('test-data-raw'!W392-'test-data-raw'!W$415)/'test-data-raw'!W$416</f>
        <v>0.94467548602553397</v>
      </c>
      <c r="Z392">
        <f>('test-data-raw'!X392-'test-data-raw'!X$415)/'test-data-raw'!X$416</f>
        <v>-0.38318631453542357</v>
      </c>
      <c r="AA392">
        <f>('test-data-raw'!Y392-'test-data-raw'!Y$415)/'test-data-raw'!Y$416</f>
        <v>-0.66130960485423051</v>
      </c>
      <c r="AB392">
        <f>('test-data-raw'!Z392-'test-data-raw'!Z$415)/'test-data-raw'!Z$416</f>
        <v>-0.3704019398066134</v>
      </c>
      <c r="AC392">
        <f>('test-data-raw'!AA392-'test-data-raw'!AA$415)/'test-data-raw'!AA$416</f>
        <v>2.1294466222372028</v>
      </c>
      <c r="AD392">
        <f>('test-data-raw'!AB392-'test-data-raw'!AB$415)/'test-data-raw'!AB$416</f>
        <v>0.31533998532159779</v>
      </c>
      <c r="AE392">
        <f>('test-data-raw'!AC392-'test-data-raw'!AC$415)/'test-data-raw'!AC$416</f>
        <v>-0.2828953104412712</v>
      </c>
      <c r="AF392">
        <f>('test-data-raw'!AD392-'test-data-raw'!AD$415)/'test-data-raw'!AD$416</f>
        <v>-0.49478361788733766</v>
      </c>
      <c r="AG392">
        <f>('test-data-raw'!AE392-'test-data-raw'!AE$415)/'test-data-raw'!AE$416</f>
        <v>0.89542028687563768</v>
      </c>
      <c r="AH392">
        <f>('test-data-raw'!AF392-'test-data-raw'!AF$415)/'test-data-raw'!AF$416</f>
        <v>0.21432064370705761</v>
      </c>
      <c r="AI392">
        <f>('test-data-raw'!AG392-'test-data-raw'!AG$415)/'test-data-raw'!AG$416</f>
        <v>0.23203501408943858</v>
      </c>
      <c r="AJ392">
        <f>('test-data-raw'!AH392-'test-data-raw'!AH$415)/'test-data-raw'!AH$416</f>
        <v>0.29695338615468247</v>
      </c>
      <c r="AK392">
        <f>('test-data-raw'!AI392-'test-data-raw'!AI$415)/'test-data-raw'!AI$416</f>
        <v>-0.14026168570229652</v>
      </c>
      <c r="AL392">
        <f>('test-data-raw'!AJ392-'test-data-raw'!AJ$415)/'test-data-raw'!AJ$416</f>
        <v>-0.51643838069704096</v>
      </c>
      <c r="AM392">
        <f>('test-data-raw'!AK392-'test-data-raw'!AK$415)/'test-data-raw'!AK$416</f>
        <v>2.3451839812731983</v>
      </c>
      <c r="AN392">
        <f>('test-data-raw'!AL392-'test-data-raw'!AL$415)/'test-data-raw'!AL$416</f>
        <v>1.1628185533758617</v>
      </c>
      <c r="AO392">
        <f>('test-data-raw'!AM392-'test-data-raw'!AM$415)/'test-data-raw'!AM$416</f>
        <v>0.43216755705581472</v>
      </c>
      <c r="AP392">
        <f>('test-data-raw'!AN392-'test-data-raw'!AN$415)/'test-data-raw'!AN$416</f>
        <v>-0.38948593368148665</v>
      </c>
      <c r="AQ392">
        <f>('test-data-raw'!AO392-'test-data-raw'!AO$415)/'test-data-raw'!AO$416</f>
        <v>0.30350789195104944</v>
      </c>
    </row>
    <row r="393" spans="1:43" x14ac:dyDescent="0.35">
      <c r="A393" t="s">
        <v>439</v>
      </c>
      <c r="B393">
        <f>SUM('pca-1-wt'!$A393:$AN393)</f>
        <v>2.0980230861107025</v>
      </c>
      <c r="C393">
        <f>SUM('pca-2-wt'!$A393:$AN393)</f>
        <v>-0.36798561072188662</v>
      </c>
      <c r="D393">
        <f>('test-data-raw'!B393-'test-data-raw'!B$415)/'test-data-raw'!B$416</f>
        <v>-1.3294765311226586</v>
      </c>
      <c r="E393">
        <f>('test-data-raw'!C393-'test-data-raw'!C$415)/'test-data-raw'!C$416</f>
        <v>-0.61488688915481626</v>
      </c>
      <c r="F393">
        <f>('test-data-raw'!D393-'test-data-raw'!D$415)/'test-data-raw'!D$416</f>
        <v>-0.85605356475258154</v>
      </c>
      <c r="G393">
        <f>('test-data-raw'!E393-'test-data-raw'!E$415)/'test-data-raw'!E$416</f>
        <v>1.3358025348610367</v>
      </c>
      <c r="H393">
        <f>('test-data-raw'!F393-'test-data-raw'!F$415)/'test-data-raw'!F$416</f>
        <v>0.42240517019429769</v>
      </c>
      <c r="I393">
        <f>('test-data-raw'!G393-'test-data-raw'!G$415)/'test-data-raw'!G$416</f>
        <v>0.74009743466150724</v>
      </c>
      <c r="J393">
        <f>('test-data-raw'!H393-'test-data-raw'!H$415)/'test-data-raw'!H$416</f>
        <v>8.7384853806607085E-2</v>
      </c>
      <c r="K393">
        <f>('test-data-raw'!I393-'test-data-raw'!I$415)/'test-data-raw'!I$416</f>
        <v>-0.1319263905763112</v>
      </c>
      <c r="L393">
        <f>('test-data-raw'!J393-'test-data-raw'!J$415)/'test-data-raw'!J$416</f>
        <v>0.85179391126502202</v>
      </c>
      <c r="M393">
        <f>('test-data-raw'!K393-'test-data-raw'!K$415)/'test-data-raw'!K$416</f>
        <v>-0.8545082673866653</v>
      </c>
      <c r="N393">
        <f>('test-data-raw'!L393-'test-data-raw'!L$415)/'test-data-raw'!L$416</f>
        <v>2.3353044300679029</v>
      </c>
      <c r="O393">
        <f>('test-data-raw'!M393-'test-data-raw'!M$415)/'test-data-raw'!M$416</f>
        <v>-0.38328696120590683</v>
      </c>
      <c r="P393">
        <f>('test-data-raw'!N393-'test-data-raw'!N$415)/'test-data-raw'!N$416</f>
        <v>0.14358214715458037</v>
      </c>
      <c r="Q393">
        <f>('test-data-raw'!O393-'test-data-raw'!O$415)/'test-data-raw'!O$416</f>
        <v>4.9217349818074787</v>
      </c>
      <c r="R393">
        <f>('test-data-raw'!P393-'test-data-raw'!P$415)/'test-data-raw'!P$416</f>
        <v>-1.2069217585063812</v>
      </c>
      <c r="S393">
        <f>('test-data-raw'!Q393-'test-data-raw'!Q$415)/'test-data-raw'!Q$416</f>
        <v>-0.54856064533046389</v>
      </c>
      <c r="T393">
        <f>('test-data-raw'!R393-'test-data-raw'!R$415)/'test-data-raw'!R$416</f>
        <v>-6.1108668699243647E-3</v>
      </c>
      <c r="U393">
        <f>('test-data-raw'!S393-'test-data-raw'!S$415)/'test-data-raw'!S$416</f>
        <v>0.20942961419442058</v>
      </c>
      <c r="V393">
        <f>('test-data-raw'!T393-'test-data-raw'!T$415)/'test-data-raw'!T$416</f>
        <v>0.71009954529813579</v>
      </c>
      <c r="W393">
        <f>('test-data-raw'!U393-'test-data-raw'!U$415)/'test-data-raw'!U$416</f>
        <v>0.31471794343146775</v>
      </c>
      <c r="X393">
        <f>('test-data-raw'!V393-'test-data-raw'!V$415)/'test-data-raw'!V$416</f>
        <v>-7.3121516238548886E-2</v>
      </c>
      <c r="Y393">
        <f>('test-data-raw'!W393-'test-data-raw'!W$415)/'test-data-raw'!W$416</f>
        <v>3.6376068890131272E-2</v>
      </c>
      <c r="Z393">
        <f>('test-data-raw'!X393-'test-data-raw'!X$415)/'test-data-raw'!X$416</f>
        <v>-0.38318631453542357</v>
      </c>
      <c r="AA393">
        <f>('test-data-raw'!Y393-'test-data-raw'!Y$415)/'test-data-raw'!Y$416</f>
        <v>0.2805681855918325</v>
      </c>
      <c r="AB393">
        <f>('test-data-raw'!Z393-'test-data-raw'!Z$415)/'test-data-raw'!Z$416</f>
        <v>4.3251549586649158</v>
      </c>
      <c r="AC393">
        <f>('test-data-raw'!AA393-'test-data-raw'!AA$415)/'test-data-raw'!AA$416</f>
        <v>0.20547291968955467</v>
      </c>
      <c r="AD393">
        <f>('test-data-raw'!AB393-'test-data-raw'!AB$415)/'test-data-raw'!AB$416</f>
        <v>-1.0450796372176516</v>
      </c>
      <c r="AE393">
        <f>('test-data-raw'!AC393-'test-data-raw'!AC$415)/'test-data-raw'!AC$416</f>
        <v>0.53983081592440274</v>
      </c>
      <c r="AF393">
        <f>('test-data-raw'!AD393-'test-data-raw'!AD$415)/'test-data-raw'!AD$416</f>
        <v>0.26519947858658877</v>
      </c>
      <c r="AG393">
        <f>('test-data-raw'!AE393-'test-data-raw'!AE$415)/'test-data-raw'!AE$416</f>
        <v>0.11957768289506411</v>
      </c>
      <c r="AH393">
        <f>('test-data-raw'!AF393-'test-data-raw'!AF$415)/'test-data-raw'!AF$416</f>
        <v>0.58377715085060478</v>
      </c>
      <c r="AI393">
        <f>('test-data-raw'!AG393-'test-data-raw'!AG$415)/'test-data-raw'!AG$416</f>
        <v>-0.97807164166813965</v>
      </c>
      <c r="AJ393">
        <f>('test-data-raw'!AH393-'test-data-raw'!AH$415)/'test-data-raw'!AH$416</f>
        <v>0.73783553064379692</v>
      </c>
      <c r="AK393">
        <f>('test-data-raw'!AI393-'test-data-raw'!AI$415)/'test-data-raw'!AI$416</f>
        <v>-0.6608726272279376</v>
      </c>
      <c r="AL393">
        <f>('test-data-raw'!AJ393-'test-data-raw'!AJ$415)/'test-data-raw'!AJ$416</f>
        <v>-1.6972153356240884E-2</v>
      </c>
      <c r="AM393">
        <f>('test-data-raw'!AK393-'test-data-raw'!AK$415)/'test-data-raw'!AK$416</f>
        <v>0.89918607602842471</v>
      </c>
      <c r="AN393">
        <f>('test-data-raw'!AL393-'test-data-raw'!AL$415)/'test-data-raw'!AL$416</f>
        <v>0.23075387635085184</v>
      </c>
      <c r="AO393">
        <f>('test-data-raw'!AM393-'test-data-raw'!AM$415)/'test-data-raw'!AM$416</f>
        <v>-0.49809907568710998</v>
      </c>
      <c r="AP393">
        <f>('test-data-raw'!AN393-'test-data-raw'!AN$415)/'test-data-raw'!AN$416</f>
        <v>-0.4585639382776005</v>
      </c>
      <c r="AQ393">
        <f>('test-data-raw'!AO393-'test-data-raw'!AO$415)/'test-data-raw'!AO$416</f>
        <v>-1.2260976307869615</v>
      </c>
    </row>
    <row r="394" spans="1:43" x14ac:dyDescent="0.35">
      <c r="A394" t="s">
        <v>440</v>
      </c>
      <c r="B394">
        <f>SUM('pca-1-wt'!$A394:$AN394)</f>
        <v>2.4415797161750126</v>
      </c>
      <c r="C394">
        <f>SUM('pca-2-wt'!$A394:$AN394)</f>
        <v>-1.6191021786091551</v>
      </c>
      <c r="D394">
        <f>('test-data-raw'!B394-'test-data-raw'!B$415)/'test-data-raw'!B$416</f>
        <v>-0.92716707036427792</v>
      </c>
      <c r="E394">
        <f>('test-data-raw'!C394-'test-data-raw'!C$415)/'test-data-raw'!C$416</f>
        <v>-1.1372237929316913</v>
      </c>
      <c r="F394">
        <f>('test-data-raw'!D394-'test-data-raw'!D$415)/'test-data-raw'!D$416</f>
        <v>0.862309741839689</v>
      </c>
      <c r="G394">
        <f>('test-data-raw'!E394-'test-data-raw'!E$415)/'test-data-raw'!E$416</f>
        <v>0.80898315608367832</v>
      </c>
      <c r="H394">
        <f>('test-data-raw'!F394-'test-data-raw'!F$415)/'test-data-raw'!F$416</f>
        <v>3.1848008863855779</v>
      </c>
      <c r="I394">
        <f>('test-data-raw'!G394-'test-data-raw'!G$415)/'test-data-raw'!G$416</f>
        <v>-8.1789743453158537E-2</v>
      </c>
      <c r="J394">
        <f>('test-data-raw'!H394-'test-data-raw'!H$415)/'test-data-raw'!H$416</f>
        <v>-0.64736126391425286</v>
      </c>
      <c r="K394">
        <f>('test-data-raw'!I394-'test-data-raw'!I$415)/'test-data-raw'!I$416</f>
        <v>0.19354470473770211</v>
      </c>
      <c r="L394">
        <f>('test-data-raw'!J394-'test-data-raw'!J$415)/'test-data-raw'!J$416</f>
        <v>-0.48681673631739009</v>
      </c>
      <c r="M394">
        <f>('test-data-raw'!K394-'test-data-raw'!K$415)/'test-data-raw'!K$416</f>
        <v>-0.8545082673866653</v>
      </c>
      <c r="N394">
        <f>('test-data-raw'!L394-'test-data-raw'!L$415)/'test-data-raw'!L$416</f>
        <v>-0.55402117109719018</v>
      </c>
      <c r="O394">
        <f>('test-data-raw'!M394-'test-data-raw'!M$415)/'test-data-raw'!M$416</f>
        <v>-0.94928777847054335</v>
      </c>
      <c r="P394">
        <f>('test-data-raw'!N394-'test-data-raw'!N$415)/'test-data-raw'!N$416</f>
        <v>0.48355826570450622</v>
      </c>
      <c r="Q394">
        <f>('test-data-raw'!O394-'test-data-raw'!O$415)/'test-data-raw'!O$416</f>
        <v>0.30270351824328456</v>
      </c>
      <c r="R394">
        <f>('test-data-raw'!P394-'test-data-raw'!P$415)/'test-data-raw'!P$416</f>
        <v>-0.56646353529073334</v>
      </c>
      <c r="S394">
        <f>('test-data-raw'!Q394-'test-data-raw'!Q$415)/'test-data-raw'!Q$416</f>
        <v>0.61044953864979834</v>
      </c>
      <c r="T394">
        <f>('test-data-raw'!R394-'test-data-raw'!R$415)/'test-data-raw'!R$416</f>
        <v>-6.1108668699243647E-3</v>
      </c>
      <c r="U394">
        <f>('test-data-raw'!S394-'test-data-raw'!S$415)/'test-data-raw'!S$416</f>
        <v>-1.2108996211652705</v>
      </c>
      <c r="V394">
        <f>('test-data-raw'!T394-'test-data-raw'!T$415)/'test-data-raw'!T$416</f>
        <v>-7.6354789817003818E-2</v>
      </c>
      <c r="W394">
        <f>('test-data-raw'!U394-'test-data-raw'!U$415)/'test-data-raw'!U$416</f>
        <v>0.31471794343146775</v>
      </c>
      <c r="X394">
        <f>('test-data-raw'!V394-'test-data-raw'!V$415)/'test-data-raw'!V$416</f>
        <v>-0.4116166251181238</v>
      </c>
      <c r="Y394">
        <f>('test-data-raw'!W394-'test-data-raw'!W$415)/'test-data-raw'!W$416</f>
        <v>0.58135571917137296</v>
      </c>
      <c r="Z394">
        <f>('test-data-raw'!X394-'test-data-raw'!X$415)/'test-data-raw'!X$416</f>
        <v>-0.64241909218500404</v>
      </c>
      <c r="AA394">
        <f>('test-data-raw'!Y394-'test-data-raw'!Y$415)/'test-data-raw'!Y$416</f>
        <v>0.87994496133023625</v>
      </c>
      <c r="AB394">
        <f>('test-data-raw'!Z394-'test-data-raw'!Z$415)/'test-data-raw'!Z$416</f>
        <v>-0.3704019398066134</v>
      </c>
      <c r="AC394">
        <f>('test-data-raw'!AA394-'test-data-raw'!AA$415)/'test-data-raw'!AA$416</f>
        <v>-0.75651393158426938</v>
      </c>
      <c r="AD394">
        <f>('test-data-raw'!AB394-'test-data-raw'!AB$415)/'test-data-raw'!AB$416</f>
        <v>-1.0450796372176516</v>
      </c>
      <c r="AE394">
        <f>('test-data-raw'!AC394-'test-data-raw'!AC$415)/'test-data-raw'!AC$416</f>
        <v>-0.55713735256316255</v>
      </c>
      <c r="AF394">
        <f>('test-data-raw'!AD394-'test-data-raw'!AD$415)/'test-data-raw'!AD$416</f>
        <v>1.2005632896314213</v>
      </c>
      <c r="AG394">
        <f>('test-data-raw'!AE394-'test-data-raw'!AE$415)/'test-data-raw'!AE$416</f>
        <v>-1.0441862230757961</v>
      </c>
      <c r="AH394">
        <f>('test-data-raw'!AF394-'test-data-raw'!AF$415)/'test-data-raw'!AF$416</f>
        <v>-0.5245923705800366</v>
      </c>
      <c r="AI394">
        <f>('test-data-raw'!AG394-'test-data-raw'!AG$415)/'test-data-raw'!AG$416</f>
        <v>0.23203501408943858</v>
      </c>
      <c r="AJ394">
        <f>('test-data-raw'!AH394-'test-data-raw'!AH$415)/'test-data-raw'!AH$416</f>
        <v>1.8400408918665832</v>
      </c>
      <c r="AK394">
        <f>('test-data-raw'!AI394-'test-data-raw'!AI$415)/'test-data-raw'!AI$416</f>
        <v>0.12004378506052404</v>
      </c>
      <c r="AL394">
        <f>('test-data-raw'!AJ394-'test-data-raw'!AJ$415)/'test-data-raw'!AJ$416</f>
        <v>-1.0159046080378411</v>
      </c>
      <c r="AM394">
        <f>('test-data-raw'!AK394-'test-data-raw'!AK$415)/'test-data-raw'!AK$416</f>
        <v>3.2127827244200624</v>
      </c>
      <c r="AN394">
        <f>('test-data-raw'!AL394-'test-data-raw'!AL$415)/'test-data-raw'!AL$416</f>
        <v>-0.70131080067415796</v>
      </c>
      <c r="AO394">
        <f>('test-data-raw'!AM394-'test-data-raw'!AM$415)/'test-data-raw'!AM$416</f>
        <v>-0.49809907568710998</v>
      </c>
      <c r="AP394">
        <f>('test-data-raw'!AN394-'test-data-raw'!AN$415)/'test-data-raw'!AN$416</f>
        <v>-0.4585639382776005</v>
      </c>
      <c r="AQ394">
        <f>('test-data-raw'!AO394-'test-data-raw'!AO$415)/'test-data-raw'!AO$416</f>
        <v>-7.8893488733453324E-2</v>
      </c>
    </row>
    <row r="395" spans="1:43" x14ac:dyDescent="0.35">
      <c r="A395" t="s">
        <v>441</v>
      </c>
      <c r="B395">
        <f>SUM('pca-1-wt'!$A395:$AN395)</f>
        <v>-2.6103506465104814E-4</v>
      </c>
      <c r="C395">
        <f>SUM('pca-2-wt'!$A395:$AN395)</f>
        <v>1.2526448242303394</v>
      </c>
      <c r="D395">
        <f>('test-data-raw'!B395-'test-data-raw'!B$415)/'test-data-raw'!B$416</f>
        <v>7.8606581531674033E-2</v>
      </c>
      <c r="E395">
        <f>('test-data-raw'!C395-'test-data-raw'!C$415)/'test-data-raw'!C$416</f>
        <v>-9.2549985377941332E-2</v>
      </c>
      <c r="F395">
        <f>('test-data-raw'!D395-'test-data-raw'!D$415)/'test-data-raw'!D$416</f>
        <v>-1.0708489780766153</v>
      </c>
      <c r="G395">
        <f>('test-data-raw'!E395-'test-data-raw'!E$415)/'test-data-raw'!E$416</f>
        <v>-0.94708143984084991</v>
      </c>
      <c r="H395">
        <f>('test-data-raw'!F395-'test-data-raw'!F$415)/'test-data-raw'!F$416</f>
        <v>-0.26819375885352237</v>
      </c>
      <c r="I395">
        <f>('test-data-raw'!G395-'test-data-raw'!G$415)/'test-data-raw'!G$416</f>
        <v>-8.1789743453158537E-2</v>
      </c>
      <c r="J395">
        <f>('test-data-raw'!H395-'test-data-raw'!H$415)/'test-data-raw'!H$416</f>
        <v>-0.64736126391425286</v>
      </c>
      <c r="K395">
        <f>('test-data-raw'!I395-'test-data-raw'!I$415)/'test-data-raw'!I$416</f>
        <v>0.19354470473770211</v>
      </c>
      <c r="L395">
        <f>('test-data-raw'!J395-'test-data-raw'!J$415)/'test-data-raw'!J$416</f>
        <v>-0.70991851091445879</v>
      </c>
      <c r="M395">
        <f>('test-data-raw'!K395-'test-data-raw'!K$415)/'test-data-raw'!K$416</f>
        <v>-0.348678660830191</v>
      </c>
      <c r="N395">
        <f>('test-data-raw'!L395-'test-data-raw'!L$415)/'test-data-raw'!L$416</f>
        <v>-0.55402117109719018</v>
      </c>
      <c r="O395">
        <f>('test-data-raw'!M395-'test-data-raw'!M$415)/'test-data-raw'!M$416</f>
        <v>-0.38328696120590683</v>
      </c>
      <c r="P395">
        <f>('test-data-raw'!N395-'test-data-raw'!N$415)/'test-data-raw'!N$416</f>
        <v>0.82353438425443215</v>
      </c>
      <c r="Q395">
        <f>('test-data-raw'!O395-'test-data-raw'!O$415)/'test-data-raw'!O$416</f>
        <v>-0.62110277446955431</v>
      </c>
      <c r="R395">
        <f>('test-data-raw'!P395-'test-data-raw'!P$415)/'test-data-raw'!P$416</f>
        <v>-1.0788301138632517</v>
      </c>
      <c r="S395">
        <f>('test-data-raw'!Q395-'test-data-raw'!Q$415)/'test-data-raw'!Q$416</f>
        <v>-0.54856064533046389</v>
      </c>
      <c r="T395">
        <f>('test-data-raw'!R395-'test-data-raw'!R$415)/'test-data-raw'!R$416</f>
        <v>-0.84533658367285802</v>
      </c>
      <c r="U395">
        <f>('test-data-raw'!S395-'test-data-raw'!S$415)/'test-data-raw'!S$416</f>
        <v>0.56451192303434339</v>
      </c>
      <c r="V395">
        <f>('test-data-raw'!T395-'test-data-raw'!T$415)/'test-data-raw'!T$416</f>
        <v>-7.6354789817003818E-2</v>
      </c>
      <c r="W395">
        <f>('test-data-raw'!U395-'test-data-raw'!U$415)/'test-data-raw'!U$416</f>
        <v>0.62125173230561603</v>
      </c>
      <c r="X395">
        <f>('test-data-raw'!V395-'test-data-raw'!V$415)/'test-data-raw'!V$416</f>
        <v>-1.0886068428772737</v>
      </c>
      <c r="Y395">
        <f>('test-data-raw'!W395-'test-data-raw'!W$415)/'test-data-raw'!W$416</f>
        <v>-5.4453872823409001E-2</v>
      </c>
      <c r="Z395">
        <f>('test-data-raw'!X395-'test-data-raw'!X$415)/'test-data-raw'!X$416</f>
        <v>2.9868397949091223</v>
      </c>
      <c r="AA395">
        <f>('test-data-raw'!Y395-'test-data-raw'!Y$415)/'test-data-raw'!Y$416</f>
        <v>0.2805681855918325</v>
      </c>
      <c r="AB395">
        <f>('test-data-raw'!Z395-'test-data-raw'!Z$415)/'test-data-raw'!Z$416</f>
        <v>-0.3704019398066134</v>
      </c>
      <c r="AC395">
        <f>('test-data-raw'!AA395-'test-data-raw'!AA$415)/'test-data-raw'!AA$416</f>
        <v>0.20547291968955467</v>
      </c>
      <c r="AD395">
        <f>('test-data-raw'!AB395-'test-data-raw'!AB$415)/'test-data-raw'!AB$416</f>
        <v>0.99554979659122245</v>
      </c>
      <c r="AE395">
        <f>('test-data-raw'!AC395-'test-data-raw'!AC$415)/'test-data-raw'!AC$416</f>
        <v>-0.83137939468505384</v>
      </c>
      <c r="AF395">
        <f>('test-data-raw'!AD395-'test-data-raw'!AD$415)/'test-data-raw'!AD$416</f>
        <v>0.90826209867991103</v>
      </c>
      <c r="AG395">
        <f>('test-data-raw'!AE395-'test-data-raw'!AE$415)/'test-data-raw'!AE$416</f>
        <v>2.059184192846498</v>
      </c>
      <c r="AH395">
        <f>('test-data-raw'!AF395-'test-data-raw'!AF$415)/'test-data-raw'!AF$416</f>
        <v>0.58377715085060478</v>
      </c>
      <c r="AI395">
        <f>('test-data-raw'!AG395-'test-data-raw'!AG$415)/'test-data-raw'!AG$416</f>
        <v>-0.97807164166813965</v>
      </c>
      <c r="AJ395">
        <f>('test-data-raw'!AH395-'test-data-raw'!AH$415)/'test-data-raw'!AH$416</f>
        <v>1.6195998196220258</v>
      </c>
      <c r="AK395">
        <f>('test-data-raw'!AI395-'test-data-raw'!AI$415)/'test-data-raw'!AI$416</f>
        <v>0.38034925582334461</v>
      </c>
      <c r="AL395">
        <f>('test-data-raw'!AJ395-'test-data-raw'!AJ$415)/'test-data-raw'!AJ$416</f>
        <v>1.4814265286661594</v>
      </c>
      <c r="AM395">
        <f>('test-data-raw'!AK395-'test-data-raw'!AK$415)/'test-data-raw'!AK$416</f>
        <v>1.1883856570773794</v>
      </c>
      <c r="AN395">
        <f>('test-data-raw'!AL395-'test-data-raw'!AL$415)/'test-data-raw'!AL$416</f>
        <v>-0.70131080067415796</v>
      </c>
      <c r="AO395">
        <f>('test-data-raw'!AM395-'test-data-raw'!AM$415)/'test-data-raw'!AM$416</f>
        <v>-0.49809907568710998</v>
      </c>
      <c r="AP395">
        <f>('test-data-raw'!AN395-'test-data-raw'!AN$415)/'test-data-raw'!AN$416</f>
        <v>-0.4585639382776005</v>
      </c>
      <c r="AQ395">
        <f>('test-data-raw'!AO395-'test-data-raw'!AO$415)/'test-data-raw'!AO$416</f>
        <v>0.30350789195104944</v>
      </c>
    </row>
    <row r="396" spans="1:43" x14ac:dyDescent="0.35">
      <c r="A396" t="s">
        <v>442</v>
      </c>
      <c r="B396">
        <f>SUM('pca-1-wt'!$A396:$AN396)</f>
        <v>1.4245206069943144</v>
      </c>
      <c r="C396">
        <f>SUM('pca-2-wt'!$A396:$AN396)</f>
        <v>0.18461137277011191</v>
      </c>
      <c r="D396">
        <f>('test-data-raw'!B396-'test-data-raw'!B$415)/'test-data-raw'!B$416</f>
        <v>0.88322550304843561</v>
      </c>
      <c r="E396">
        <f>('test-data-raw'!C396-'test-data-raw'!C$415)/'test-data-raw'!C$416</f>
        <v>-1.1372237929316913</v>
      </c>
      <c r="F396">
        <f>('test-data-raw'!D396-'test-data-raw'!D$415)/'test-data-raw'!D$416</f>
        <v>-0.85605356475258154</v>
      </c>
      <c r="G396">
        <f>('test-data-raw'!E396-'test-data-raw'!E$415)/'test-data-raw'!E$416</f>
        <v>-0.5958685206559442</v>
      </c>
      <c r="H396">
        <f>('test-data-raw'!F396-'test-data-raw'!F$415)/'test-data-raw'!F$416</f>
        <v>0.42240517019429769</v>
      </c>
      <c r="I396">
        <f>('test-data-raw'!G396-'test-data-raw'!G$415)/'test-data-raw'!G$416</f>
        <v>-0.4927333325104914</v>
      </c>
      <c r="J396">
        <f>('test-data-raw'!H396-'test-data-raw'!H$415)/'test-data-raw'!H$416</f>
        <v>-0.64736126391425286</v>
      </c>
      <c r="K396">
        <f>('test-data-raw'!I396-'test-data-raw'!I$415)/'test-data-raw'!I$416</f>
        <v>-0.78286858120433778</v>
      </c>
      <c r="L396">
        <f>('test-data-raw'!J396-'test-data-raw'!J$415)/'test-data-raw'!J$416</f>
        <v>-1.1561220601085962</v>
      </c>
      <c r="M396">
        <f>('test-data-raw'!K396-'test-data-raw'!K$415)/'test-data-raw'!K$416</f>
        <v>-0.348678660830191</v>
      </c>
      <c r="N396">
        <f>('test-data-raw'!L396-'test-data-raw'!L$415)/'test-data-raw'!L$416</f>
        <v>2.3353044300679029</v>
      </c>
      <c r="O396">
        <f>('test-data-raw'!M396-'test-data-raw'!M$415)/'test-data-raw'!M$416</f>
        <v>-0.38328696120590683</v>
      </c>
      <c r="P396">
        <f>('test-data-raw'!N396-'test-data-raw'!N$415)/'test-data-raw'!N$416</f>
        <v>1.163510502804358</v>
      </c>
      <c r="Q396">
        <f>('test-data-raw'!O396-'test-data-raw'!O$415)/'test-data-raw'!O$416</f>
        <v>0.30270351824328456</v>
      </c>
      <c r="R396">
        <f>('test-data-raw'!P396-'test-data-raw'!P$415)/'test-data-raw'!P$416</f>
        <v>-0.95073846922012206</v>
      </c>
      <c r="S396">
        <f>('test-data-raw'!Q396-'test-data-raw'!Q$415)/'test-data-raw'!Q$416</f>
        <v>-0.54856064533046389</v>
      </c>
      <c r="T396">
        <f>('test-data-raw'!R396-'test-data-raw'!R$415)/'test-data-raw'!R$416</f>
        <v>-6.1108668699243647E-3</v>
      </c>
      <c r="U396">
        <f>('test-data-raw'!S396-'test-data-raw'!S$415)/'test-data-raw'!S$416</f>
        <v>0.20942961419442058</v>
      </c>
      <c r="V396">
        <f>('test-data-raw'!T396-'test-data-raw'!T$415)/'test-data-raw'!T$416</f>
        <v>-0.86280912493214346</v>
      </c>
      <c r="W396">
        <f>('test-data-raw'!U396-'test-data-raw'!U$415)/'test-data-raw'!U$416</f>
        <v>8.1841545573193893E-3</v>
      </c>
      <c r="X396">
        <f>('test-data-raw'!V396-'test-data-raw'!V$415)/'test-data-raw'!V$416</f>
        <v>0.94236381040017592</v>
      </c>
      <c r="Y396">
        <f>('test-data-raw'!W396-'test-data-raw'!W$415)/'test-data-raw'!W$416</f>
        <v>0.76301560259845347</v>
      </c>
      <c r="Z396">
        <f>('test-data-raw'!X396-'test-data-raw'!X$415)/'test-data-raw'!X$416</f>
        <v>0.13527924076373735</v>
      </c>
      <c r="AA396">
        <f>('test-data-raw'!Y396-'test-data-raw'!Y$415)/'test-data-raw'!Y$416</f>
        <v>1.2224459760378954</v>
      </c>
      <c r="AB396">
        <f>('test-data-raw'!Z396-'test-data-raw'!Z$415)/'test-data-raw'!Z$416</f>
        <v>-0.3704019398066134</v>
      </c>
      <c r="AC396">
        <f>('test-data-raw'!AA396-'test-data-raw'!AA$415)/'test-data-raw'!AA$416</f>
        <v>0.20547291968955467</v>
      </c>
      <c r="AD396">
        <f>('test-data-raw'!AB396-'test-data-raw'!AB$415)/'test-data-raw'!AB$416</f>
        <v>-1.0450796372176516</v>
      </c>
      <c r="AE396">
        <f>('test-data-raw'!AC396-'test-data-raw'!AC$415)/'test-data-raw'!AC$416</f>
        <v>-0.55713735256316255</v>
      </c>
      <c r="AF396">
        <f>('test-data-raw'!AD396-'test-data-raw'!AD$415)/'test-data-raw'!AD$416</f>
        <v>1.0251825750605152</v>
      </c>
      <c r="AG396">
        <f>('test-data-raw'!AE396-'test-data-raw'!AE$415)/'test-data-raw'!AE$416</f>
        <v>0.50749898488535083</v>
      </c>
      <c r="AH396">
        <f>('test-data-raw'!AF396-'test-data-raw'!AF$415)/'test-data-raw'!AF$416</f>
        <v>2.4310596865683403</v>
      </c>
      <c r="AI396">
        <f>('test-data-raw'!AG396-'test-data-raw'!AG$415)/'test-data-raw'!AG$416</f>
        <v>-0.37301831378935052</v>
      </c>
      <c r="AJ396">
        <f>('test-data-raw'!AH396-'test-data-raw'!AH$415)/'test-data-raw'!AH$416</f>
        <v>-0.36436983057898925</v>
      </c>
      <c r="AK396">
        <f>('test-data-raw'!AI396-'test-data-raw'!AI$415)/'test-data-raw'!AI$416</f>
        <v>-0.6608726272279376</v>
      </c>
      <c r="AL396">
        <f>('test-data-raw'!AJ396-'test-data-raw'!AJ$415)/'test-data-raw'!AJ$416</f>
        <v>0.98196030132535927</v>
      </c>
      <c r="AM396">
        <f>('test-data-raw'!AK396-'test-data-raw'!AK$415)/'test-data-raw'!AK$416</f>
        <v>0.89918607602842471</v>
      </c>
      <c r="AN396">
        <f>('test-data-raw'!AL396-'test-data-raw'!AL$415)/'test-data-raw'!AL$416</f>
        <v>-0.23527846216165307</v>
      </c>
      <c r="AO396">
        <f>('test-data-raw'!AM396-'test-data-raw'!AM$415)/'test-data-raw'!AM$416</f>
        <v>0.43216755705581472</v>
      </c>
      <c r="AP396">
        <f>('test-data-raw'!AN396-'test-data-raw'!AN$415)/'test-data-raw'!AN$416</f>
        <v>-0.4585639382776005</v>
      </c>
      <c r="AQ396">
        <f>('test-data-raw'!AO396-'test-data-raw'!AO$415)/'test-data-raw'!AO$416</f>
        <v>-0.84369625010245886</v>
      </c>
    </row>
    <row r="397" spans="1:43" x14ac:dyDescent="0.35">
      <c r="A397" t="s">
        <v>443</v>
      </c>
      <c r="B397">
        <f>SUM('pca-1-wt'!$A397:$AN397)</f>
        <v>-0.64766873078480525</v>
      </c>
      <c r="C397">
        <f>SUM('pca-2-wt'!$A397:$AN397)</f>
        <v>-0.29799881625644487</v>
      </c>
      <c r="D397">
        <f>('test-data-raw'!B397-'test-data-raw'!B$415)/'test-data-raw'!B$416</f>
        <v>0.88322550304843561</v>
      </c>
      <c r="E397">
        <f>('test-data-raw'!C397-'test-data-raw'!C$415)/'test-data-raw'!C$416</f>
        <v>-9.2549985377941332E-2</v>
      </c>
      <c r="F397">
        <f>('test-data-raw'!D397-'test-data-raw'!D$415)/'test-data-raw'!D$416</f>
        <v>0.21792350186758758</v>
      </c>
      <c r="G397">
        <f>('test-data-raw'!E397-'test-data-raw'!E$415)/'test-data-raw'!E$416</f>
        <v>0.28216377730631992</v>
      </c>
      <c r="H397">
        <f>('test-data-raw'!F397-'test-data-raw'!F$415)/'test-data-raw'!F$416</f>
        <v>0.42240517019429769</v>
      </c>
      <c r="I397">
        <f>('test-data-raw'!G397-'test-data-raw'!G$415)/'test-data-raw'!G$416</f>
        <v>1.15104102371884</v>
      </c>
      <c r="J397">
        <f>('test-data-raw'!H397-'test-data-raw'!H$415)/'test-data-raw'!H$416</f>
        <v>-0.64736126391425286</v>
      </c>
      <c r="K397">
        <f>('test-data-raw'!I397-'test-data-raw'!I$415)/'test-data-raw'!I$416</f>
        <v>-0.78286858120433778</v>
      </c>
      <c r="L397">
        <f>('test-data-raw'!J397-'test-data-raw'!J$415)/'test-data-raw'!J$416</f>
        <v>-4.0613187123252702E-2</v>
      </c>
      <c r="M397">
        <f>('test-data-raw'!K397-'test-data-raw'!K$415)/'test-data-raw'!K$416</f>
        <v>-0.348678660830191</v>
      </c>
      <c r="N397">
        <f>('test-data-raw'!L397-'test-data-raw'!L$415)/'test-data-raw'!L$416</f>
        <v>2.3353044300679029</v>
      </c>
      <c r="O397">
        <f>('test-data-raw'!M397-'test-data-raw'!M$415)/'test-data-raw'!M$416</f>
        <v>0.74871467332336628</v>
      </c>
      <c r="P397">
        <f>('test-data-raw'!N397-'test-data-raw'!N$415)/'test-data-raw'!N$416</f>
        <v>0.48355826570450622</v>
      </c>
      <c r="Q397">
        <f>('test-data-raw'!O397-'test-data-raw'!O$415)/'test-data-raw'!O$416</f>
        <v>0.30270351824328456</v>
      </c>
      <c r="R397">
        <f>('test-data-raw'!P397-'test-data-raw'!P$415)/'test-data-raw'!P$416</f>
        <v>-0.43837189064760368</v>
      </c>
      <c r="S397">
        <f>('test-data-raw'!Q397-'test-data-raw'!Q$415)/'test-data-raw'!Q$416</f>
        <v>0.61044953864979834</v>
      </c>
      <c r="T397">
        <f>('test-data-raw'!R397-'test-data-raw'!R$415)/'test-data-raw'!R$416</f>
        <v>0.83311484993300922</v>
      </c>
      <c r="U397">
        <f>('test-data-raw'!S397-'test-data-raw'!S$415)/'test-data-raw'!S$416</f>
        <v>-1.5659819300051934</v>
      </c>
      <c r="V397">
        <f>('test-data-raw'!T397-'test-data-raw'!T$415)/'test-data-raw'!T$416</f>
        <v>1.4965538804132754</v>
      </c>
      <c r="W397">
        <f>('test-data-raw'!U397-'test-data-raw'!U$415)/'test-data-raw'!U$416</f>
        <v>0.92778552117976443</v>
      </c>
      <c r="X397">
        <f>('test-data-raw'!V397-'test-data-raw'!V$415)/'test-data-raw'!V$416</f>
        <v>-7.3121516238548886E-2</v>
      </c>
      <c r="Y397">
        <f>('test-data-raw'!W397-'test-data-raw'!W$415)/'test-data-raw'!W$416</f>
        <v>-1.0535832316723521</v>
      </c>
      <c r="Z397">
        <f>('test-data-raw'!X397-'test-data-raw'!X$415)/'test-data-raw'!X$416</f>
        <v>-0.12395353688584311</v>
      </c>
      <c r="AA397">
        <f>('test-data-raw'!Y397-'test-data-raw'!Y$415)/'test-data-raw'!Y$416</f>
        <v>0.45181869294566213</v>
      </c>
      <c r="AB397">
        <f>('test-data-raw'!Z397-'test-data-raw'!Z$415)/'test-data-raw'!Z$416</f>
        <v>-0.3704019398066134</v>
      </c>
      <c r="AC397">
        <f>('test-data-raw'!AA397-'test-data-raw'!AA$415)/'test-data-raw'!AA$416</f>
        <v>0.20547291968955467</v>
      </c>
      <c r="AD397">
        <f>('test-data-raw'!AB397-'test-data-raw'!AB$415)/'test-data-raw'!AB$416</f>
        <v>0.99554979659122245</v>
      </c>
      <c r="AE397">
        <f>('test-data-raw'!AC397-'test-data-raw'!AC$415)/'test-data-raw'!AC$416</f>
        <v>0.53983081592440274</v>
      </c>
      <c r="AF397">
        <f>('test-data-raw'!AD397-'test-data-raw'!AD$415)/'test-data-raw'!AD$416</f>
        <v>-0.49478361788733766</v>
      </c>
      <c r="AG397">
        <f>('test-data-raw'!AE397-'test-data-raw'!AE$415)/'test-data-raw'!AE$416</f>
        <v>0.50749898488535083</v>
      </c>
      <c r="AH397">
        <f>('test-data-raw'!AF397-'test-data-raw'!AF$415)/'test-data-raw'!AF$416</f>
        <v>0.95323365799415183</v>
      </c>
      <c r="AI397">
        <f>('test-data-raw'!AG397-'test-data-raw'!AG$415)/'test-data-raw'!AG$416</f>
        <v>-0.37301831378935052</v>
      </c>
      <c r="AJ397">
        <f>('test-data-raw'!AH397-'test-data-raw'!AH$415)/'test-data-raw'!AH$416</f>
        <v>-3.3708222212153374E-2</v>
      </c>
      <c r="AK397">
        <f>('test-data-raw'!AI397-'test-data-raw'!AI$415)/'test-data-raw'!AI$416</f>
        <v>1.6818766096374473</v>
      </c>
      <c r="AL397">
        <f>('test-data-raw'!AJ397-'test-data-raw'!AJ$415)/'test-data-raw'!AJ$416</f>
        <v>1.9808927560069596</v>
      </c>
      <c r="AM397">
        <f>('test-data-raw'!AK397-'test-data-raw'!AK$415)/'test-data-raw'!AK$416</f>
        <v>0.89918607602842471</v>
      </c>
      <c r="AN397">
        <f>('test-data-raw'!AL397-'test-data-raw'!AL$415)/'test-data-raw'!AL$416</f>
        <v>-0.70131080067415796</v>
      </c>
      <c r="AO397">
        <f>('test-data-raw'!AM397-'test-data-raw'!AM$415)/'test-data-raw'!AM$416</f>
        <v>-1.0562590553328648</v>
      </c>
      <c r="AP397">
        <f>('test-data-raw'!AN397-'test-data-raw'!AN$415)/'test-data-raw'!AN$416</f>
        <v>-0.4585639382776005</v>
      </c>
      <c r="AQ397">
        <f>('test-data-raw'!AO397-'test-data-raw'!AO$415)/'test-data-raw'!AO$416</f>
        <v>-0.84369625010245886</v>
      </c>
    </row>
    <row r="398" spans="1:43" x14ac:dyDescent="0.35">
      <c r="A398" t="s">
        <v>444</v>
      </c>
      <c r="B398">
        <f>SUM('pca-1-wt'!$A398:$AN398)</f>
        <v>-0.90697207219123399</v>
      </c>
      <c r="C398">
        <f>SUM('pca-2-wt'!$A398:$AN398)</f>
        <v>-0.70520960618184292</v>
      </c>
      <c r="D398">
        <f>('test-data-raw'!B398-'test-data-raw'!B$415)/'test-data-raw'!B$416</f>
        <v>-1.5306312615018491</v>
      </c>
      <c r="E398">
        <f>('test-data-raw'!C398-'test-data-raw'!C$415)/'test-data-raw'!C$416</f>
        <v>-9.2549985377941332E-2</v>
      </c>
      <c r="F398">
        <f>('test-data-raw'!D398-'test-data-raw'!D$415)/'test-data-raw'!D$416</f>
        <v>-1.0708489780766153</v>
      </c>
      <c r="G398">
        <f>('test-data-raw'!E398-'test-data-raw'!E$415)/'test-data-raw'!E$416</f>
        <v>1.6870154540459426</v>
      </c>
      <c r="H398">
        <f>('test-data-raw'!F398-'test-data-raw'!F$415)/'test-data-raw'!F$416</f>
        <v>1.1130040992421177</v>
      </c>
      <c r="I398">
        <f>('test-data-raw'!G398-'test-data-raw'!G$415)/'test-data-raw'!G$416</f>
        <v>0.32915384560417432</v>
      </c>
      <c r="J398">
        <f>('test-data-raw'!H398-'test-data-raw'!H$415)/'test-data-raw'!H$416</f>
        <v>0.82213097152746695</v>
      </c>
      <c r="K398">
        <f>('test-data-raw'!I398-'test-data-raw'!I$415)/'test-data-raw'!I$416</f>
        <v>-0.78286858120433778</v>
      </c>
      <c r="L398">
        <f>('test-data-raw'!J398-'test-data-raw'!J$415)/'test-data-raw'!J$416</f>
        <v>-0.48681673631739009</v>
      </c>
      <c r="M398">
        <f>('test-data-raw'!K398-'test-data-raw'!K$415)/'test-data-raw'!K$416</f>
        <v>-0.8545082673866653</v>
      </c>
      <c r="N398">
        <f>('test-data-raw'!L398-'test-data-raw'!L$415)/'test-data-raw'!L$416</f>
        <v>-0.55402117109719018</v>
      </c>
      <c r="O398">
        <f>('test-data-raw'!M398-'test-data-raw'!M$415)/'test-data-raw'!M$416</f>
        <v>1.8807163078526394</v>
      </c>
      <c r="P398">
        <f>('test-data-raw'!N398-'test-data-raw'!N$415)/'test-data-raw'!N$416</f>
        <v>-0.87634620849519729</v>
      </c>
      <c r="Q398">
        <f>('test-data-raw'!O398-'test-data-raw'!O$415)/'test-data-raw'!O$416</f>
        <v>-0.62110277446955431</v>
      </c>
      <c r="R398">
        <f>('test-data-raw'!P398-'test-data-raw'!P$415)/'test-data-raw'!P$416</f>
        <v>-1.8473799817220291</v>
      </c>
      <c r="S398">
        <f>('test-data-raw'!Q398-'test-data-raw'!Q$415)/'test-data-raw'!Q$416</f>
        <v>-0.54856064533046389</v>
      </c>
      <c r="T398">
        <f>('test-data-raw'!R398-'test-data-raw'!R$415)/'test-data-raw'!R$416</f>
        <v>-0.84533658367285802</v>
      </c>
      <c r="U398">
        <f>('test-data-raw'!S398-'test-data-raw'!S$415)/'test-data-raw'!S$416</f>
        <v>1.6297588495541118</v>
      </c>
      <c r="V398">
        <f>('test-data-raw'!T398-'test-data-raw'!T$415)/'test-data-raw'!T$416</f>
        <v>-7.6354789817003818E-2</v>
      </c>
      <c r="W398">
        <f>('test-data-raw'!U398-'test-data-raw'!U$415)/'test-data-raw'!U$416</f>
        <v>1.8473868878022095</v>
      </c>
      <c r="X398">
        <f>('test-data-raw'!V398-'test-data-raw'!V$415)/'test-data-raw'!V$416</f>
        <v>1.2808589192797508</v>
      </c>
      <c r="Y398">
        <f>('test-data-raw'!W398-'test-data-raw'!W$415)/'test-data-raw'!W$416</f>
        <v>1.1263353694526146</v>
      </c>
      <c r="Z398">
        <f>('test-data-raw'!X398-'test-data-raw'!X$415)/'test-data-raw'!X$416</f>
        <v>-0.38318631453542357</v>
      </c>
      <c r="AA398">
        <f>('test-data-raw'!Y398-'test-data-raw'!Y$415)/'test-data-raw'!Y$416</f>
        <v>0.10931767823800287</v>
      </c>
      <c r="AB398">
        <f>('test-data-raw'!Z398-'test-data-raw'!Z$415)/'test-data-raw'!Z$416</f>
        <v>-0.3704019398066134</v>
      </c>
      <c r="AC398">
        <f>('test-data-raw'!AA398-'test-data-raw'!AA$415)/'test-data-raw'!AA$416</f>
        <v>-0.75651393158426938</v>
      </c>
      <c r="AD398">
        <f>('test-data-raw'!AB398-'test-data-raw'!AB$415)/'test-data-raw'!AB$416</f>
        <v>-1.0450796372176516</v>
      </c>
      <c r="AE398">
        <f>('test-data-raw'!AC398-'test-data-raw'!AC$415)/'test-data-raw'!AC$416</f>
        <v>-0.2828953104412712</v>
      </c>
      <c r="AF398">
        <f>('test-data-raw'!AD398-'test-data-raw'!AD$415)/'test-data-raw'!AD$416</f>
        <v>-0.84554504702914979</v>
      </c>
      <c r="AG398">
        <f>('test-data-raw'!AE398-'test-data-raw'!AE$415)/'test-data-raw'!AE$416</f>
        <v>-0.26834361909522264</v>
      </c>
      <c r="AH398">
        <f>('test-data-raw'!AF398-'test-data-raw'!AF$415)/'test-data-raw'!AF$416</f>
        <v>0.58377715085060478</v>
      </c>
      <c r="AI398">
        <f>('test-data-raw'!AG398-'test-data-raw'!AG$415)/'test-data-raw'!AG$416</f>
        <v>-0.97807164166813965</v>
      </c>
      <c r="AJ398">
        <f>('test-data-raw'!AH398-'test-data-raw'!AH$415)/'test-data-raw'!AH$416</f>
        <v>1.0684971390106328</v>
      </c>
      <c r="AK398">
        <f>('test-data-raw'!AI398-'test-data-raw'!AI$415)/'test-data-raw'!AI$416</f>
        <v>-0.14026168570229652</v>
      </c>
      <c r="AL398">
        <f>('test-data-raw'!AJ398-'test-data-raw'!AJ$415)/'test-data-raw'!AJ$416</f>
        <v>0.48249407398455918</v>
      </c>
      <c r="AM398">
        <f>('test-data-raw'!AK398-'test-data-raw'!AK$415)/'test-data-raw'!AK$416</f>
        <v>0.32078691393051534</v>
      </c>
      <c r="AN398">
        <f>('test-data-raw'!AL398-'test-data-raw'!AL$415)/'test-data-raw'!AL$416</f>
        <v>0.23075387635085184</v>
      </c>
      <c r="AO398">
        <f>('test-data-raw'!AM398-'test-data-raw'!AM$415)/'test-data-raw'!AM$416</f>
        <v>-0.87020572878427982</v>
      </c>
      <c r="AP398">
        <f>('test-data-raw'!AN398-'test-data-raw'!AN$415)/'test-data-raw'!AN$416</f>
        <v>-0.4585639382776005</v>
      </c>
      <c r="AQ398">
        <f>('test-data-raw'!AO398-'test-data-raw'!AO$415)/'test-data-raw'!AO$416</f>
        <v>-7.8893488733453324E-2</v>
      </c>
    </row>
    <row r="399" spans="1:43" x14ac:dyDescent="0.35">
      <c r="A399" t="s">
        <v>445</v>
      </c>
      <c r="B399">
        <f>SUM('pca-1-wt'!$A399:$AN399)</f>
        <v>0.27545018492076762</v>
      </c>
      <c r="C399">
        <f>SUM('pca-2-wt'!$A399:$AN399)</f>
        <v>-6.6886632159653764E-2</v>
      </c>
      <c r="D399">
        <f>('test-data-raw'!B399-'test-data-raw'!B$415)/'test-data-raw'!B$416</f>
        <v>1.2855349638068163</v>
      </c>
      <c r="E399">
        <f>('test-data-raw'!C399-'test-data-raw'!C$415)/'test-data-raw'!C$416</f>
        <v>-0.61488688915481626</v>
      </c>
      <c r="F399">
        <f>('test-data-raw'!D399-'test-data-raw'!D$415)/'test-data-raw'!D$416</f>
        <v>-0.42646273810451391</v>
      </c>
      <c r="G399">
        <f>('test-data-raw'!E399-'test-data-raw'!E$415)/'test-data-raw'!E$416</f>
        <v>-0.771474980248397</v>
      </c>
      <c r="H399">
        <f>('test-data-raw'!F399-'test-data-raw'!F$415)/'test-data-raw'!F$416</f>
        <v>3.1848008863855779</v>
      </c>
      <c r="I399">
        <f>('test-data-raw'!G399-'test-data-raw'!G$415)/'test-data-raw'!G$416</f>
        <v>-0.4927333325104914</v>
      </c>
      <c r="J399">
        <f>('test-data-raw'!H399-'test-data-raw'!H$415)/'test-data-raw'!H$416</f>
        <v>-0.64736126391425286</v>
      </c>
      <c r="K399">
        <f>('test-data-raw'!I399-'test-data-raw'!I$415)/'test-data-raw'!I$416</f>
        <v>-1.1083396765183511</v>
      </c>
      <c r="L399">
        <f>('test-data-raw'!J399-'test-data-raw'!J$415)/'test-data-raw'!J$416</f>
        <v>-4.0613187123252702E-2</v>
      </c>
      <c r="M399">
        <f>('test-data-raw'!K399-'test-data-raw'!K$415)/'test-data-raw'!K$416</f>
        <v>-0.348678660830191</v>
      </c>
      <c r="N399">
        <f>('test-data-raw'!L399-'test-data-raw'!L$415)/'test-data-raw'!L$416</f>
        <v>-0.55402117109719018</v>
      </c>
      <c r="O399">
        <f>('test-data-raw'!M399-'test-data-raw'!M$415)/'test-data-raw'!M$416</f>
        <v>-0.94928777847054335</v>
      </c>
      <c r="P399">
        <f>('test-data-raw'!N399-'test-data-raw'!N$415)/'test-data-raw'!N$416</f>
        <v>-0.87634620849519729</v>
      </c>
      <c r="Q399">
        <f>('test-data-raw'!O399-'test-data-raw'!O$415)/'test-data-raw'!O$416</f>
        <v>-0.62110277446955431</v>
      </c>
      <c r="R399">
        <f>('test-data-raw'!P399-'test-data-raw'!P$415)/'test-data-raw'!P$416</f>
        <v>0.20208633256804426</v>
      </c>
      <c r="S399">
        <f>('test-data-raw'!Q399-'test-data-raw'!Q$415)/'test-data-raw'!Q$416</f>
        <v>-0.54856064533046389</v>
      </c>
      <c r="T399">
        <f>('test-data-raw'!R399-'test-data-raw'!R$415)/'test-data-raw'!R$416</f>
        <v>-0.84533658367285802</v>
      </c>
      <c r="U399">
        <f>('test-data-raw'!S399-'test-data-raw'!S$415)/'test-data-raw'!S$416</f>
        <v>0.91959423187426614</v>
      </c>
      <c r="V399">
        <f>('test-data-raw'!T399-'test-data-raw'!T$415)/'test-data-raw'!T$416</f>
        <v>0.71009954529813579</v>
      </c>
      <c r="W399">
        <f>('test-data-raw'!U399-'test-data-raw'!U$415)/'test-data-raw'!U$416</f>
        <v>-0.29834963431682898</v>
      </c>
      <c r="X399">
        <f>('test-data-raw'!V399-'test-data-raw'!V$415)/'test-data-raw'!V$416</f>
        <v>1.2808589192797508</v>
      </c>
      <c r="Y399">
        <f>('test-data-raw'!W399-'test-data-raw'!W$415)/'test-data-raw'!W$416</f>
        <v>-0.41777363967757009</v>
      </c>
      <c r="Z399">
        <f>('test-data-raw'!X399-'test-data-raw'!X$415)/'test-data-raw'!X$416</f>
        <v>-0.38318631453542357</v>
      </c>
      <c r="AA399">
        <f>('test-data-raw'!Y399-'test-data-raw'!Y$415)/'test-data-raw'!Y$416</f>
        <v>2.3692424561088051E-2</v>
      </c>
      <c r="AB399">
        <f>('test-data-raw'!Z399-'test-data-raw'!Z$415)/'test-data-raw'!Z$416</f>
        <v>-0.3704019398066134</v>
      </c>
      <c r="AC399">
        <f>('test-data-raw'!AA399-'test-data-raw'!AA$415)/'test-data-raw'!AA$416</f>
        <v>-0.75651393158426938</v>
      </c>
      <c r="AD399">
        <f>('test-data-raw'!AB399-'test-data-raw'!AB$415)/'test-data-raw'!AB$416</f>
        <v>-0.36486982594802686</v>
      </c>
      <c r="AE399">
        <f>('test-data-raw'!AC399-'test-data-raw'!AC$415)/'test-data-raw'!AC$416</f>
        <v>-8.6532683193799101E-3</v>
      </c>
      <c r="AF399">
        <f>('test-data-raw'!AD399-'test-data-raw'!AD$415)/'test-data-raw'!AD$416</f>
        <v>1.0836428132508171</v>
      </c>
      <c r="AG399">
        <f>('test-data-raw'!AE399-'test-data-raw'!AE$415)/'test-data-raw'!AE$416</f>
        <v>1.671262890856211</v>
      </c>
      <c r="AH399">
        <f>('test-data-raw'!AF399-'test-data-raw'!AF$415)/'test-data-raw'!AF$416</f>
        <v>-0.1551358634364895</v>
      </c>
      <c r="AI399">
        <f>('test-data-raw'!AG399-'test-data-raw'!AG$415)/'test-data-raw'!AG$416</f>
        <v>1.4421416698470169</v>
      </c>
      <c r="AJ399">
        <f>('test-data-raw'!AH399-'test-data-raw'!AH$415)/'test-data-raw'!AH$416</f>
        <v>0.95827660288835426</v>
      </c>
      <c r="AK399">
        <f>('test-data-raw'!AI399-'test-data-raw'!AI$415)/'test-data-raw'!AI$416</f>
        <v>-0.14026168570229652</v>
      </c>
      <c r="AL399">
        <f>('test-data-raw'!AJ399-'test-data-raw'!AJ$415)/'test-data-raw'!AJ$416</f>
        <v>-1.6972153356240884E-2</v>
      </c>
      <c r="AM399">
        <f>('test-data-raw'!AK399-'test-data-raw'!AK$415)/'test-data-raw'!AK$416</f>
        <v>3.1587332881560667E-2</v>
      </c>
      <c r="AN399">
        <f>('test-data-raw'!AL399-'test-data-raw'!AL$415)/'test-data-raw'!AL$416</f>
        <v>1.1628185533758617</v>
      </c>
      <c r="AO399">
        <f>('test-data-raw'!AM399-'test-data-raw'!AM$415)/'test-data-raw'!AM$416</f>
        <v>-0.12599242258994009</v>
      </c>
      <c r="AP399">
        <f>('test-data-raw'!AN399-'test-data-raw'!AN$415)/'test-data-raw'!AN$416</f>
        <v>-0.4585639382776005</v>
      </c>
      <c r="AQ399">
        <f>('test-data-raw'!AO399-'test-data-raw'!AO$415)/'test-data-raw'!AO$416</f>
        <v>0.30350789195104944</v>
      </c>
    </row>
    <row r="400" spans="1:43" x14ac:dyDescent="0.35">
      <c r="A400" t="s">
        <v>446</v>
      </c>
      <c r="B400">
        <f>SUM('pca-1-wt'!$A400:$AN400)</f>
        <v>0.59553521283481359</v>
      </c>
      <c r="C400">
        <f>SUM('pca-2-wt'!$A400:$AN400)</f>
        <v>-0.42204122086756801</v>
      </c>
      <c r="D400">
        <f>('test-data-raw'!B400-'test-data-raw'!B$415)/'test-data-raw'!B$416</f>
        <v>7.8606581531674033E-2</v>
      </c>
      <c r="E400">
        <f>('test-data-raw'!C400-'test-data-raw'!C$415)/'test-data-raw'!C$416</f>
        <v>2.5191345335064335</v>
      </c>
      <c r="F400">
        <f>('test-data-raw'!D400-'test-data-raw'!D$415)/'test-data-raw'!D$416</f>
        <v>0.43271891519162142</v>
      </c>
      <c r="G400">
        <f>('test-data-raw'!E400-'test-data-raw'!E$415)/'test-data-raw'!E$416</f>
        <v>2.2138348328233008</v>
      </c>
      <c r="H400">
        <f>('test-data-raw'!F400-'test-data-raw'!F$415)/'test-data-raw'!F$416</f>
        <v>-0.26819375885352237</v>
      </c>
      <c r="I400">
        <f>('test-data-raw'!G400-'test-data-raw'!G$415)/'test-data-raw'!G$416</f>
        <v>-0.90367692156782431</v>
      </c>
      <c r="J400">
        <f>('test-data-raw'!H400-'test-data-raw'!H$415)/'test-data-raw'!H$416</f>
        <v>-0.64736126391425286</v>
      </c>
      <c r="K400">
        <f>('test-data-raw'!I400-'test-data-raw'!I$415)/'test-data-raw'!I$416</f>
        <v>0.84448689536572863</v>
      </c>
      <c r="L400">
        <f>('test-data-raw'!J400-'test-data-raw'!J$415)/'test-data-raw'!J$416</f>
        <v>-1.1561220601085962</v>
      </c>
      <c r="M400">
        <f>('test-data-raw'!K400-'test-data-raw'!K$415)/'test-data-raw'!K$416</f>
        <v>-0.348678660830191</v>
      </c>
      <c r="N400">
        <f>('test-data-raw'!L400-'test-data-raw'!L$415)/'test-data-raw'!L$416</f>
        <v>-0.55402117109719018</v>
      </c>
      <c r="O400">
        <f>('test-data-raw'!M400-'test-data-raw'!M$415)/'test-data-raw'!M$416</f>
        <v>-0.38328696120590683</v>
      </c>
      <c r="P400">
        <f>('test-data-raw'!N400-'test-data-raw'!N$415)/'test-data-raw'!N$416</f>
        <v>0.14358214715458037</v>
      </c>
      <c r="Q400">
        <f>('test-data-raw'!O400-'test-data-raw'!O$415)/'test-data-raw'!O$416</f>
        <v>-0.62110277446955431</v>
      </c>
      <c r="R400">
        <f>('test-data-raw'!P400-'test-data-raw'!P$415)/'test-data-raw'!P$416</f>
        <v>-0.69455517993386284</v>
      </c>
      <c r="S400">
        <f>('test-data-raw'!Q400-'test-data-raw'!Q$415)/'test-data-raw'!Q$416</f>
        <v>0.61044953864979834</v>
      </c>
      <c r="T400">
        <f>('test-data-raw'!R400-'test-data-raw'!R$415)/'test-data-raw'!R$416</f>
        <v>-6.1108668699243647E-3</v>
      </c>
      <c r="U400">
        <f>('test-data-raw'!S400-'test-data-raw'!S$415)/'test-data-raw'!S$416</f>
        <v>0.20942961419442058</v>
      </c>
      <c r="V400">
        <f>('test-data-raw'!T400-'test-data-raw'!T$415)/'test-data-raw'!T$416</f>
        <v>4.6423712208738337</v>
      </c>
      <c r="W400">
        <f>('test-data-raw'!U400-'test-data-raw'!U$415)/'test-data-raw'!U$416</f>
        <v>0.92778552117976443</v>
      </c>
      <c r="X400">
        <f>('test-data-raw'!V400-'test-data-raw'!V$415)/'test-data-raw'!V$416</f>
        <v>-1.0886068428772737</v>
      </c>
      <c r="Y400">
        <f>('test-data-raw'!W400-'test-data-raw'!W$415)/'test-data-raw'!W$416</f>
        <v>0.39969583574429235</v>
      </c>
      <c r="Z400">
        <f>('test-data-raw'!X400-'test-data-raw'!X$415)/'test-data-raw'!X$416</f>
        <v>0.91297757371247867</v>
      </c>
      <c r="AA400">
        <f>('test-data-raw'!Y400-'test-data-raw'!Y$415)/'test-data-raw'!Y$416</f>
        <v>-0.83256011220806014</v>
      </c>
      <c r="AB400">
        <f>('test-data-raw'!Z400-'test-data-raw'!Z$415)/'test-data-raw'!Z$416</f>
        <v>-0.3704019398066134</v>
      </c>
      <c r="AC400">
        <f>('test-data-raw'!AA400-'test-data-raw'!AA$415)/'test-data-raw'!AA$416</f>
        <v>-0.75651393158426938</v>
      </c>
      <c r="AD400">
        <f>('test-data-raw'!AB400-'test-data-raw'!AB$415)/'test-data-raw'!AB$416</f>
        <v>0.31533998532159779</v>
      </c>
      <c r="AE400">
        <f>('test-data-raw'!AC400-'test-data-raw'!AC$415)/'test-data-raw'!AC$416</f>
        <v>0.40270979486345704</v>
      </c>
      <c r="AF400">
        <f>('test-data-raw'!AD400-'test-data-raw'!AD$415)/'test-data-raw'!AD$416</f>
        <v>-2.7101712364921413E-2</v>
      </c>
      <c r="AG400">
        <f>('test-data-raw'!AE400-'test-data-raw'!AE$415)/'test-data-raw'!AE$416</f>
        <v>-0.65626492108550938</v>
      </c>
      <c r="AH400">
        <f>('test-data-raw'!AF400-'test-data-raw'!AF$415)/'test-data-raw'!AF$416</f>
        <v>0.21432064370705761</v>
      </c>
      <c r="AI400">
        <f>('test-data-raw'!AG400-'test-data-raw'!AG$415)/'test-data-raw'!AG$416</f>
        <v>0.83708834196822768</v>
      </c>
      <c r="AJ400">
        <f>('test-data-raw'!AH400-'test-data-raw'!AH$415)/'test-data-raw'!AH$416</f>
        <v>0.5173944583992397</v>
      </c>
      <c r="AK400">
        <f>('test-data-raw'!AI400-'test-data-raw'!AI$415)/'test-data-raw'!AI$416</f>
        <v>-0.14026168570229652</v>
      </c>
      <c r="AL400">
        <f>('test-data-raw'!AJ400-'test-data-raw'!AJ$415)/'test-data-raw'!AJ$416</f>
        <v>-1.6972153356240884E-2</v>
      </c>
      <c r="AM400">
        <f>('test-data-raw'!AK400-'test-data-raw'!AK$415)/'test-data-raw'!AK$416</f>
        <v>0.89918607602842471</v>
      </c>
      <c r="AN400">
        <f>('test-data-raw'!AL400-'test-data-raw'!AL$415)/'test-data-raw'!AL$416</f>
        <v>2.5609155689133769</v>
      </c>
      <c r="AO400">
        <f>('test-data-raw'!AM400-'test-data-raw'!AM$415)/'test-data-raw'!AM$416</f>
        <v>0.24611423050722978</v>
      </c>
      <c r="AP400">
        <f>('test-data-raw'!AN400-'test-data-raw'!AN$415)/'test-data-raw'!AN$416</f>
        <v>-0.4585639382776005</v>
      </c>
      <c r="AQ400">
        <f>('test-data-raw'!AO400-'test-data-raw'!AO$415)/'test-data-raw'!AO$416</f>
        <v>-0.84369625010245886</v>
      </c>
    </row>
    <row r="401" spans="1:43" x14ac:dyDescent="0.35">
      <c r="A401" t="s">
        <v>447</v>
      </c>
      <c r="B401">
        <f>SUM('pca-1-wt'!$A401:$AN401)</f>
        <v>1.8297252061399456</v>
      </c>
      <c r="C401">
        <f>SUM('pca-2-wt'!$A401:$AN401)</f>
        <v>-2.1537818983409318</v>
      </c>
      <c r="D401">
        <f>('test-data-raw'!B401-'test-data-raw'!B$415)/'test-data-raw'!B$416</f>
        <v>-0.32370287922670676</v>
      </c>
      <c r="E401">
        <f>('test-data-raw'!C401-'test-data-raw'!C$415)/'test-data-raw'!C$416</f>
        <v>-0.61488688915481626</v>
      </c>
      <c r="F401">
        <f>('test-data-raw'!D401-'test-data-raw'!D$415)/'test-data-raw'!D$416</f>
        <v>0.21792350186758758</v>
      </c>
      <c r="G401">
        <f>('test-data-raw'!E401-'test-data-raw'!E$415)/'test-data-raw'!E$416</f>
        <v>0.63337669649122552</v>
      </c>
      <c r="H401">
        <f>('test-data-raw'!F401-'test-data-raw'!F$415)/'test-data-raw'!F$416</f>
        <v>1.803603028289938</v>
      </c>
      <c r="I401">
        <f>('test-data-raw'!G401-'test-data-raw'!G$415)/'test-data-raw'!G$416</f>
        <v>-0.90367692156782431</v>
      </c>
      <c r="J401">
        <f>('test-data-raw'!H401-'test-data-raw'!H$415)/'test-data-raw'!H$416</f>
        <v>-0.64736126391425286</v>
      </c>
      <c r="K401">
        <f>('test-data-raw'!I401-'test-data-raw'!I$415)/'test-data-raw'!I$416</f>
        <v>-0.1319263905763112</v>
      </c>
      <c r="L401">
        <f>('test-data-raw'!J401-'test-data-raw'!J$415)/'test-data-raw'!J$416</f>
        <v>-0.70991851091445879</v>
      </c>
      <c r="M401">
        <f>('test-data-raw'!K401-'test-data-raw'!K$415)/'test-data-raw'!K$416</f>
        <v>-0.8545082673866653</v>
      </c>
      <c r="N401">
        <f>('test-data-raw'!L401-'test-data-raw'!L$415)/'test-data-raw'!L$416</f>
        <v>-0.55402117109719018</v>
      </c>
      <c r="O401">
        <f>('test-data-raw'!M401-'test-data-raw'!M$415)/'test-data-raw'!M$416</f>
        <v>1.314715490588003</v>
      </c>
      <c r="P401">
        <f>('test-data-raw'!N401-'test-data-raw'!N$415)/'test-data-raw'!N$416</f>
        <v>0.14358214715458037</v>
      </c>
      <c r="Q401">
        <f>('test-data-raw'!O401-'test-data-raw'!O$415)/'test-data-raw'!O$416</f>
        <v>0.30270351824328456</v>
      </c>
      <c r="R401">
        <f>('test-data-raw'!P401-'test-data-raw'!P$415)/'test-data-raw'!P$416</f>
        <v>0.71445291114056264</v>
      </c>
      <c r="S401">
        <f>('test-data-raw'!Q401-'test-data-raw'!Q$415)/'test-data-raw'!Q$416</f>
        <v>-0.54856064533046389</v>
      </c>
      <c r="T401">
        <f>('test-data-raw'!R401-'test-data-raw'!R$415)/'test-data-raw'!R$416</f>
        <v>0.83311484993300922</v>
      </c>
      <c r="U401">
        <f>('test-data-raw'!S401-'test-data-raw'!S$415)/'test-data-raw'!S$416</f>
        <v>0.20942961419442058</v>
      </c>
      <c r="V401">
        <f>('test-data-raw'!T401-'test-data-raw'!T$415)/'test-data-raw'!T$416</f>
        <v>1.4965538804132754</v>
      </c>
      <c r="W401">
        <f>('test-data-raw'!U401-'test-data-raw'!U$415)/'test-data-raw'!U$416</f>
        <v>1.5408530989280611</v>
      </c>
      <c r="X401">
        <f>('test-data-raw'!V401-'test-data-raw'!V$415)/'test-data-raw'!V$416</f>
        <v>-0.7501117339976987</v>
      </c>
      <c r="Y401">
        <f>('test-data-raw'!W401-'test-data-raw'!W$415)/'test-data-raw'!W$416</f>
        <v>-0.50860358139111039</v>
      </c>
      <c r="Z401">
        <f>('test-data-raw'!X401-'test-data-raw'!X$415)/'test-data-raw'!X$416</f>
        <v>2.2091414619603809</v>
      </c>
      <c r="AA401">
        <f>('test-data-raw'!Y401-'test-data-raw'!Y$415)/'test-data-raw'!Y$416</f>
        <v>2.6780752885454473</v>
      </c>
      <c r="AB401">
        <f>('test-data-raw'!Z401-'test-data-raw'!Z$415)/'test-data-raw'!Z$416</f>
        <v>-0.3704019398066134</v>
      </c>
      <c r="AC401">
        <f>('test-data-raw'!AA401-'test-data-raw'!AA$415)/'test-data-raw'!AA$416</f>
        <v>0.20547291968955467</v>
      </c>
      <c r="AD401">
        <f>('test-data-raw'!AB401-'test-data-raw'!AB$415)/'test-data-raw'!AB$416</f>
        <v>0.99554979659122245</v>
      </c>
      <c r="AE401">
        <f>('test-data-raw'!AC401-'test-data-raw'!AC$415)/'test-data-raw'!AC$416</f>
        <v>0.26558877380251139</v>
      </c>
      <c r="AF401">
        <f>('test-data-raw'!AD401-'test-data-raw'!AD$415)/'test-data-raw'!AD$416</f>
        <v>1.8436259097247436</v>
      </c>
      <c r="AG401">
        <f>('test-data-raw'!AE401-'test-data-raw'!AE$415)/'test-data-raw'!AE$416</f>
        <v>1.2833415888659243</v>
      </c>
      <c r="AH401">
        <f>('test-data-raw'!AF401-'test-data-raw'!AF$415)/'test-data-raw'!AF$416</f>
        <v>0.58377715085060478</v>
      </c>
      <c r="AI401">
        <f>('test-data-raw'!AG401-'test-data-raw'!AG$415)/'test-data-raw'!AG$416</f>
        <v>-0.37301831378935052</v>
      </c>
      <c r="AJ401">
        <f>('test-data-raw'!AH401-'test-data-raw'!AH$415)/'test-data-raw'!AH$416</f>
        <v>0.40717392227696109</v>
      </c>
      <c r="AK401">
        <f>('test-data-raw'!AI401-'test-data-raw'!AI$415)/'test-data-raw'!AI$416</f>
        <v>-0.92117809799075823</v>
      </c>
      <c r="AL401">
        <f>('test-data-raw'!AJ401-'test-data-raw'!AJ$415)/'test-data-raw'!AJ$416</f>
        <v>-1.6972153356240884E-2</v>
      </c>
      <c r="AM401">
        <f>('test-data-raw'!AK401-'test-data-raw'!AK$415)/'test-data-raw'!AK$416</f>
        <v>3.5019823054690171</v>
      </c>
      <c r="AN401">
        <f>('test-data-raw'!AL401-'test-data-raw'!AL$415)/'test-data-raw'!AL$416</f>
        <v>1.1628185533758617</v>
      </c>
      <c r="AO401">
        <f>('test-data-raw'!AM401-'test-data-raw'!AM$415)/'test-data-raw'!AM$416</f>
        <v>-0.31204574913852501</v>
      </c>
      <c r="AP401">
        <f>('test-data-raw'!AN401-'test-data-raw'!AN$415)/'test-data-raw'!AN$416</f>
        <v>-0.4585639382776005</v>
      </c>
      <c r="AQ401">
        <f>('test-data-raw'!AO401-'test-data-raw'!AO$415)/'test-data-raw'!AO$416</f>
        <v>-7.8893488733453324E-2</v>
      </c>
    </row>
    <row r="402" spans="1:43" x14ac:dyDescent="0.35">
      <c r="A402" t="s">
        <v>448</v>
      </c>
      <c r="B402">
        <f>SUM('pca-1-wt'!$A402:$AN402)</f>
        <v>1.1115586762168075</v>
      </c>
      <c r="C402">
        <f>SUM('pca-2-wt'!$A402:$AN402)</f>
        <v>-0.61751822327542771</v>
      </c>
      <c r="D402">
        <f>('test-data-raw'!B402-'test-data-raw'!B$415)/'test-data-raw'!B$416</f>
        <v>1.4866896941860068</v>
      </c>
      <c r="E402">
        <f>('test-data-raw'!C402-'test-data-raw'!C$415)/'test-data-raw'!C$416</f>
        <v>-1.1372237929316913</v>
      </c>
      <c r="F402">
        <f>('test-data-raw'!D402-'test-data-raw'!D$415)/'test-data-raw'!D$416</f>
        <v>-0.21166732478048009</v>
      </c>
      <c r="G402">
        <f>('test-data-raw'!E402-'test-data-raw'!E$415)/'test-data-raw'!E$416</f>
        <v>-0.94708143984084991</v>
      </c>
      <c r="H402">
        <f>('test-data-raw'!F402-'test-data-raw'!F$415)/'test-data-raw'!F$416</f>
        <v>-0.26819375885352237</v>
      </c>
      <c r="I402">
        <f>('test-data-raw'!G402-'test-data-raw'!G$415)/'test-data-raw'!G$416</f>
        <v>-1.3146205106251572</v>
      </c>
      <c r="J402">
        <f>('test-data-raw'!H402-'test-data-raw'!H$415)/'test-data-raw'!H$416</f>
        <v>-0.64736126391425286</v>
      </c>
      <c r="K402">
        <f>('test-data-raw'!I402-'test-data-raw'!I$415)/'test-data-raw'!I$416</f>
        <v>-0.78286858120433778</v>
      </c>
      <c r="L402">
        <f>('test-data-raw'!J402-'test-data-raw'!J$415)/'test-data-raw'!J$416</f>
        <v>-0.93302028551152738</v>
      </c>
      <c r="M402">
        <f>('test-data-raw'!K402-'test-data-raw'!K$415)/'test-data-raw'!K$416</f>
        <v>0.15715094572628333</v>
      </c>
      <c r="N402">
        <f>('test-data-raw'!L402-'test-data-raw'!L$415)/'test-data-raw'!L$416</f>
        <v>-0.55402117109719018</v>
      </c>
      <c r="O402">
        <f>('test-data-raw'!M402-'test-data-raw'!M$415)/'test-data-raw'!M$416</f>
        <v>0.74871467332336628</v>
      </c>
      <c r="P402">
        <f>('test-data-raw'!N402-'test-data-raw'!N$415)/'test-data-raw'!N$416</f>
        <v>0.82353438425443215</v>
      </c>
      <c r="Q402">
        <f>('test-data-raw'!O402-'test-data-raw'!O$415)/'test-data-raw'!O$416</f>
        <v>0.30270351824328456</v>
      </c>
      <c r="R402">
        <f>('test-data-raw'!P402-'test-data-raw'!P$415)/'test-data-raw'!P$416</f>
        <v>1.3549111343562106</v>
      </c>
      <c r="S402">
        <f>('test-data-raw'!Q402-'test-data-raw'!Q$415)/'test-data-raw'!Q$416</f>
        <v>-0.54856064533046389</v>
      </c>
      <c r="T402">
        <f>('test-data-raw'!R402-'test-data-raw'!R$415)/'test-data-raw'!R$416</f>
        <v>0.83311484993300922</v>
      </c>
      <c r="U402">
        <f>('test-data-raw'!S402-'test-data-raw'!S$415)/'test-data-raw'!S$416</f>
        <v>-0.14565269464550221</v>
      </c>
      <c r="V402">
        <f>('test-data-raw'!T402-'test-data-raw'!T$415)/'test-data-raw'!T$416</f>
        <v>2.2830082155284153</v>
      </c>
      <c r="W402">
        <f>('test-data-raw'!U402-'test-data-raw'!U$415)/'test-data-raw'!U$416</f>
        <v>2.1539206766763579</v>
      </c>
      <c r="X402">
        <f>('test-data-raw'!V402-'test-data-raw'!V$415)/'test-data-raw'!V$416</f>
        <v>-7.3121516238548886E-2</v>
      </c>
      <c r="Y402">
        <f>('test-data-raw'!W402-'test-data-raw'!W$415)/'test-data-raw'!W$416</f>
        <v>-0.6902634648181909</v>
      </c>
      <c r="Z402">
        <f>('test-data-raw'!X402-'test-data-raw'!X$415)/'test-data-raw'!X$416</f>
        <v>0.65374479606289826</v>
      </c>
      <c r="AA402">
        <f>('test-data-raw'!Y402-'test-data-raw'!Y$415)/'test-data-raw'!Y$416</f>
        <v>-0.23318333646965639</v>
      </c>
      <c r="AB402">
        <f>('test-data-raw'!Z402-'test-data-raw'!Z$415)/'test-data-raw'!Z$416</f>
        <v>4.3251549586649158</v>
      </c>
      <c r="AC402">
        <f>('test-data-raw'!AA402-'test-data-raw'!AA$415)/'test-data-raw'!AA$416</f>
        <v>-0.75651393158426938</v>
      </c>
      <c r="AD402">
        <f>('test-data-raw'!AB402-'test-data-raw'!AB$415)/'test-data-raw'!AB$416</f>
        <v>-1.0450796372176516</v>
      </c>
      <c r="AE402">
        <f>('test-data-raw'!AC402-'test-data-raw'!AC$415)/'test-data-raw'!AC$416</f>
        <v>-0.2828953104412712</v>
      </c>
      <c r="AF402">
        <f>('test-data-raw'!AD402-'test-data-raw'!AD$415)/'test-data-raw'!AD$416</f>
        <v>-2.7101712364921413E-2</v>
      </c>
      <c r="AG402">
        <f>('test-data-raw'!AE402-'test-data-raw'!AE$415)/'test-data-raw'!AE$416</f>
        <v>-0.65626492108550938</v>
      </c>
      <c r="AH402">
        <f>('test-data-raw'!AF402-'test-data-raw'!AF$415)/'test-data-raw'!AF$416</f>
        <v>0.21432064370705761</v>
      </c>
      <c r="AI402">
        <f>('test-data-raw'!AG402-'test-data-raw'!AG$415)/'test-data-raw'!AG$416</f>
        <v>0.83708834196822768</v>
      </c>
      <c r="AJ402">
        <f>('test-data-raw'!AH402-'test-data-raw'!AH$415)/'test-data-raw'!AH$416</f>
        <v>0.29695338615468247</v>
      </c>
      <c r="AK402">
        <f>('test-data-raw'!AI402-'test-data-raw'!AI$415)/'test-data-raw'!AI$416</f>
        <v>-1.1814835687535787</v>
      </c>
      <c r="AL402">
        <f>('test-data-raw'!AJ402-'test-data-raw'!AJ$415)/'test-data-raw'!AJ$416</f>
        <v>0.48249407398455918</v>
      </c>
      <c r="AM402">
        <f>('test-data-raw'!AK402-'test-data-raw'!AK$415)/'test-data-raw'!AK$416</f>
        <v>0.60998649497947</v>
      </c>
      <c r="AN402">
        <f>('test-data-raw'!AL402-'test-data-raw'!AL$415)/'test-data-raw'!AL$416</f>
        <v>-1.1673431391866629</v>
      </c>
      <c r="AO402">
        <f>('test-data-raw'!AM402-'test-data-raw'!AM$415)/'test-data-raw'!AM$416</f>
        <v>0.80427421015298461</v>
      </c>
      <c r="AP402">
        <f>('test-data-raw'!AN402-'test-data-raw'!AN$415)/'test-data-raw'!AN$416</f>
        <v>-0.4585639382776005</v>
      </c>
      <c r="AQ402">
        <f>('test-data-raw'!AO402-'test-data-raw'!AO$415)/'test-data-raw'!AO$416</f>
        <v>-0.84369625010245886</v>
      </c>
    </row>
    <row r="403" spans="1:43" x14ac:dyDescent="0.35">
      <c r="A403" t="s">
        <v>449</v>
      </c>
      <c r="B403">
        <f>SUM('pca-1-wt'!$A403:$AN403)</f>
        <v>0.16275386540012562</v>
      </c>
      <c r="C403">
        <f>SUM('pca-2-wt'!$A403:$AN403)</f>
        <v>1.1698153608679802</v>
      </c>
      <c r="D403">
        <f>('test-data-raw'!B403-'test-data-raw'!B$415)/'test-data-raw'!B$416</f>
        <v>1.4866896941860068</v>
      </c>
      <c r="E403">
        <f>('test-data-raw'!C403-'test-data-raw'!C$415)/'test-data-raw'!C$416</f>
        <v>-0.61488688915481626</v>
      </c>
      <c r="F403">
        <f>('test-data-raw'!D403-'test-data-raw'!D$415)/'test-data-raw'!D$416</f>
        <v>0.43271891519162142</v>
      </c>
      <c r="G403">
        <f>('test-data-raw'!E403-'test-data-raw'!E$415)/'test-data-raw'!E$416</f>
        <v>-6.9049141878585754E-2</v>
      </c>
      <c r="H403">
        <f>('test-data-raw'!F403-'test-data-raw'!F$415)/'test-data-raw'!F$416</f>
        <v>-0.95879268790134242</v>
      </c>
      <c r="I403">
        <f>('test-data-raw'!G403-'test-data-raw'!G$415)/'test-data-raw'!G$416</f>
        <v>-0.90367692156782431</v>
      </c>
      <c r="J403">
        <f>('test-data-raw'!H403-'test-data-raw'!H$415)/'test-data-raw'!H$416</f>
        <v>-0.64736126391425286</v>
      </c>
      <c r="K403">
        <f>('test-data-raw'!I403-'test-data-raw'!I$415)/'test-data-raw'!I$416</f>
        <v>-0.45739748589032447</v>
      </c>
      <c r="L403">
        <f>('test-data-raw'!J403-'test-data-raw'!J$415)/'test-data-raw'!J$416</f>
        <v>0.40559036207088467</v>
      </c>
      <c r="M403">
        <f>('test-data-raw'!K403-'test-data-raw'!K$415)/'test-data-raw'!K$416</f>
        <v>-0.348678660830191</v>
      </c>
      <c r="N403">
        <f>('test-data-raw'!L403-'test-data-raw'!L$415)/'test-data-raw'!L$416</f>
        <v>-0.55402117109719018</v>
      </c>
      <c r="O403">
        <f>('test-data-raw'!M403-'test-data-raw'!M$415)/'test-data-raw'!M$416</f>
        <v>-0.94928777847054335</v>
      </c>
      <c r="P403">
        <f>('test-data-raw'!N403-'test-data-raw'!N$415)/'test-data-raw'!N$416</f>
        <v>-0.53637008994527136</v>
      </c>
      <c r="Q403">
        <f>('test-data-raw'!O403-'test-data-raw'!O$415)/'test-data-raw'!O$416</f>
        <v>-0.62110277446955431</v>
      </c>
      <c r="R403">
        <f>('test-data-raw'!P403-'test-data-raw'!P$415)/'test-data-raw'!P$416</f>
        <v>0.45826962185430342</v>
      </c>
      <c r="S403">
        <f>('test-data-raw'!Q403-'test-data-raw'!Q$415)/'test-data-raw'!Q$416</f>
        <v>0.61044953864979834</v>
      </c>
      <c r="T403">
        <f>('test-data-raw'!R403-'test-data-raw'!R$415)/'test-data-raw'!R$416</f>
        <v>-0.84533658367285802</v>
      </c>
      <c r="U403">
        <f>('test-data-raw'!S403-'test-data-raw'!S$415)/'test-data-raw'!S$416</f>
        <v>0.20942961419442058</v>
      </c>
      <c r="V403">
        <f>('test-data-raw'!T403-'test-data-raw'!T$415)/'test-data-raw'!T$416</f>
        <v>-0.86280912493214346</v>
      </c>
      <c r="W403">
        <f>('test-data-raw'!U403-'test-data-raw'!U$415)/'test-data-raw'!U$416</f>
        <v>-1.217951000939274</v>
      </c>
      <c r="X403">
        <f>('test-data-raw'!V403-'test-data-raw'!V$415)/'test-data-raw'!V$416</f>
        <v>-0.4116166251181238</v>
      </c>
      <c r="Y403">
        <f>('test-data-raw'!W403-'test-data-raw'!W$415)/'test-data-raw'!W$416</f>
        <v>0.85384554431199378</v>
      </c>
      <c r="Z403">
        <f>('test-data-raw'!X403-'test-data-raw'!X$415)/'test-data-raw'!X$416</f>
        <v>-0.12395353688584311</v>
      </c>
      <c r="AA403">
        <f>('test-data-raw'!Y403-'test-data-raw'!Y$415)/'test-data-raw'!Y$416</f>
        <v>0.10931767823800287</v>
      </c>
      <c r="AB403">
        <f>('test-data-raw'!Z403-'test-data-raw'!Z$415)/'test-data-raw'!Z$416</f>
        <v>-0.3704019398066134</v>
      </c>
      <c r="AC403">
        <f>('test-data-raw'!AA403-'test-data-raw'!AA$415)/'test-data-raw'!AA$416</f>
        <v>1.1674597709633787</v>
      </c>
      <c r="AD403">
        <f>('test-data-raw'!AB403-'test-data-raw'!AB$415)/'test-data-raw'!AB$416</f>
        <v>0.99554979659122245</v>
      </c>
      <c r="AE403">
        <f>('test-data-raw'!AC403-'test-data-raw'!AC$415)/'test-data-raw'!AC$416</f>
        <v>-0.55713735256316255</v>
      </c>
      <c r="AF403">
        <f>('test-data-raw'!AD403-'test-data-raw'!AD$415)/'test-data-raw'!AD$416</f>
        <v>3.1358525825380616E-2</v>
      </c>
      <c r="AG403">
        <f>('test-data-raw'!AE403-'test-data-raw'!AE$415)/'test-data-raw'!AE$416</f>
        <v>-1.0441862230757961</v>
      </c>
      <c r="AH403">
        <f>('test-data-raw'!AF403-'test-data-raw'!AF$415)/'test-data-raw'!AF$416</f>
        <v>-0.89404887772358377</v>
      </c>
      <c r="AI403">
        <f>('test-data-raw'!AG403-'test-data-raw'!AG$415)/'test-data-raw'!AG$416</f>
        <v>-0.37301831378935052</v>
      </c>
      <c r="AJ403">
        <f>('test-data-raw'!AH403-'test-data-raw'!AH$415)/'test-data-raw'!AH$416</f>
        <v>0.29695338615468247</v>
      </c>
      <c r="AK403">
        <f>('test-data-raw'!AI403-'test-data-raw'!AI$415)/'test-data-raw'!AI$416</f>
        <v>-0.92117809799075823</v>
      </c>
      <c r="AL403">
        <f>('test-data-raw'!AJ403-'test-data-raw'!AJ$415)/'test-data-raw'!AJ$416</f>
        <v>-0.51643838069704096</v>
      </c>
      <c r="AM403">
        <f>('test-data-raw'!AK403-'test-data-raw'!AK$415)/'test-data-raw'!AK$416</f>
        <v>-0.54681182921634874</v>
      </c>
      <c r="AN403">
        <f>('test-data-raw'!AL403-'test-data-raw'!AL$415)/'test-data-raw'!AL$416</f>
        <v>-0.23527846216165307</v>
      </c>
      <c r="AO403">
        <f>('test-data-raw'!AM403-'test-data-raw'!AM$415)/'test-data-raw'!AM$416</f>
        <v>-0.87020572878427982</v>
      </c>
      <c r="AP403">
        <f>('test-data-raw'!AN403-'test-data-raw'!AN$415)/'test-data-raw'!AN$416</f>
        <v>-0.4585639382776005</v>
      </c>
      <c r="AQ403">
        <f>('test-data-raw'!AO403-'test-data-raw'!AO$415)/'test-data-raw'!AO$416</f>
        <v>1.0683106533200548</v>
      </c>
    </row>
    <row r="404" spans="1:43" x14ac:dyDescent="0.35">
      <c r="A404" t="s">
        <v>450</v>
      </c>
      <c r="B404">
        <f>SUM('pca-1-wt'!$A404:$AN404)</f>
        <v>0.11834120787086772</v>
      </c>
      <c r="C404">
        <f>SUM('pca-2-wt'!$A404:$AN404)</f>
        <v>0.84912316606381011</v>
      </c>
      <c r="D404">
        <f>('test-data-raw'!B404-'test-data-raw'!B$415)/'test-data-raw'!B$416</f>
        <v>1.084380233427626</v>
      </c>
      <c r="E404">
        <f>('test-data-raw'!C404-'test-data-raw'!C$415)/'test-data-raw'!C$416</f>
        <v>-1.1372237929316913</v>
      </c>
      <c r="F404">
        <f>('test-data-raw'!D404-'test-data-raw'!D$415)/'test-data-raw'!D$416</f>
        <v>-0.21166732478048009</v>
      </c>
      <c r="G404">
        <f>('test-data-raw'!E404-'test-data-raw'!E$415)/'test-data-raw'!E$416</f>
        <v>-0.94708143984084991</v>
      </c>
      <c r="H404">
        <f>('test-data-raw'!F404-'test-data-raw'!F$415)/'test-data-raw'!F$416</f>
        <v>-0.95879268790134242</v>
      </c>
      <c r="I404">
        <f>('test-data-raw'!G404-'test-data-raw'!G$415)/'test-data-raw'!G$416</f>
        <v>-1.3146205106251572</v>
      </c>
      <c r="J404">
        <f>('test-data-raw'!H404-'test-data-raw'!H$415)/'test-data-raw'!H$416</f>
        <v>8.7384853806607085E-2</v>
      </c>
      <c r="K404">
        <f>('test-data-raw'!I404-'test-data-raw'!I$415)/'test-data-raw'!I$416</f>
        <v>-1.1083396765183511</v>
      </c>
      <c r="L404">
        <f>('test-data-raw'!J404-'test-data-raw'!J$415)/'test-data-raw'!J$416</f>
        <v>-4.0613187123252702E-2</v>
      </c>
      <c r="M404">
        <f>('test-data-raw'!K404-'test-data-raw'!K$415)/'test-data-raw'!K$416</f>
        <v>-0.348678660830191</v>
      </c>
      <c r="N404">
        <f>('test-data-raw'!L404-'test-data-raw'!L$415)/'test-data-raw'!L$416</f>
        <v>0.8906416294853563</v>
      </c>
      <c r="O404">
        <f>('test-data-raw'!M404-'test-data-raw'!M$415)/'test-data-raw'!M$416</f>
        <v>-0.94928777847054335</v>
      </c>
      <c r="P404">
        <f>('test-data-raw'!N404-'test-data-raw'!N$415)/'test-data-raw'!N$416</f>
        <v>-0.87634620849519729</v>
      </c>
      <c r="Q404">
        <f>('test-data-raw'!O404-'test-data-raw'!O$415)/'test-data-raw'!O$416</f>
        <v>-0.62110277446955431</v>
      </c>
      <c r="R404">
        <f>('test-data-raw'!P404-'test-data-raw'!P$415)/'test-data-raw'!P$416</f>
        <v>-5.4096956718214927E-2</v>
      </c>
      <c r="S404">
        <f>('test-data-raw'!Q404-'test-data-raw'!Q$415)/'test-data-raw'!Q$416</f>
        <v>-0.54856064533046389</v>
      </c>
      <c r="T404">
        <f>('test-data-raw'!R404-'test-data-raw'!R$415)/'test-data-raw'!R$416</f>
        <v>-0.84533658367285802</v>
      </c>
      <c r="U404">
        <f>('test-data-raw'!S404-'test-data-raw'!S$415)/'test-data-raw'!S$416</f>
        <v>-0.85581731232534775</v>
      </c>
      <c r="V404">
        <f>('test-data-raw'!T404-'test-data-raw'!T$415)/'test-data-raw'!T$416</f>
        <v>1.4965538804132754</v>
      </c>
      <c r="W404">
        <f>('test-data-raw'!U404-'test-data-raw'!U$415)/'test-data-raw'!U$416</f>
        <v>0.92778552117976443</v>
      </c>
      <c r="X404">
        <f>('test-data-raw'!V404-'test-data-raw'!V$415)/'test-data-raw'!V$416</f>
        <v>-0.7501117339976987</v>
      </c>
      <c r="Y404">
        <f>('test-data-raw'!W404-'test-data-raw'!W$415)/'test-data-raw'!W$416</f>
        <v>2.3979545534421782</v>
      </c>
      <c r="Z404">
        <f>('test-data-raw'!X404-'test-data-raw'!X$415)/'test-data-raw'!X$416</f>
        <v>0.13527924076373735</v>
      </c>
      <c r="AA404">
        <f>('test-data-raw'!Y404-'test-data-raw'!Y$415)/'test-data-raw'!Y$416</f>
        <v>-1.0894358732388045</v>
      </c>
      <c r="AB404">
        <f>('test-data-raw'!Z404-'test-data-raw'!Z$415)/'test-data-raw'!Z$416</f>
        <v>-0.3704019398066134</v>
      </c>
      <c r="AC404">
        <f>('test-data-raw'!AA404-'test-data-raw'!AA$415)/'test-data-raw'!AA$416</f>
        <v>0.20547291968955467</v>
      </c>
      <c r="AD404">
        <f>('test-data-raw'!AB404-'test-data-raw'!AB$415)/'test-data-raw'!AB$416</f>
        <v>-0.36486982594802686</v>
      </c>
      <c r="AE404">
        <f>('test-data-raw'!AC404-'test-data-raw'!AC$415)/'test-data-raw'!AC$416</f>
        <v>0.12846775274156574</v>
      </c>
      <c r="AF404">
        <f>('test-data-raw'!AD404-'test-data-raw'!AD$415)/'test-data-raw'!AD$416</f>
        <v>-0.31940290331643156</v>
      </c>
      <c r="AG404">
        <f>('test-data-raw'!AE404-'test-data-raw'!AE$415)/'test-data-raw'!AE$416</f>
        <v>-1.8200288270563696</v>
      </c>
      <c r="AH404">
        <f>('test-data-raw'!AF404-'test-data-raw'!AF$415)/'test-data-raw'!AF$416</f>
        <v>0.58377715085060478</v>
      </c>
      <c r="AI404">
        <f>('test-data-raw'!AG404-'test-data-raw'!AG$415)/'test-data-raw'!AG$416</f>
        <v>0.83708834196822768</v>
      </c>
      <c r="AJ404">
        <f>('test-data-raw'!AH404-'test-data-raw'!AH$415)/'test-data-raw'!AH$416</f>
        <v>1.1787176751329114</v>
      </c>
      <c r="AK404">
        <f>('test-data-raw'!AI404-'test-data-raw'!AI$415)/'test-data-raw'!AI$416</f>
        <v>-0.40056715646511709</v>
      </c>
      <c r="AL404">
        <f>('test-data-raw'!AJ404-'test-data-raw'!AJ$415)/'test-data-raw'!AJ$416</f>
        <v>-0.51643838069704096</v>
      </c>
      <c r="AM404">
        <f>('test-data-raw'!AK404-'test-data-raw'!AK$415)/'test-data-raw'!AK$416</f>
        <v>-0.54681182921634874</v>
      </c>
      <c r="AN404">
        <f>('test-data-raw'!AL404-'test-data-raw'!AL$415)/'test-data-raw'!AL$416</f>
        <v>-1.1673431391866629</v>
      </c>
      <c r="AO404">
        <f>('test-data-raw'!AM404-'test-data-raw'!AM$415)/'test-data-raw'!AM$416</f>
        <v>0.80427421015298461</v>
      </c>
      <c r="AP404">
        <f>('test-data-raw'!AN404-'test-data-raw'!AN$415)/'test-data-raw'!AN$416</f>
        <v>-0.4585639382776005</v>
      </c>
      <c r="AQ404">
        <f>('test-data-raw'!AO404-'test-data-raw'!AO$415)/'test-data-raw'!AO$416</f>
        <v>-0.84369625010245886</v>
      </c>
    </row>
    <row r="405" spans="1:43" x14ac:dyDescent="0.35">
      <c r="A405" t="s">
        <v>451</v>
      </c>
      <c r="B405">
        <f>SUM('pca-1-wt'!$A405:$AN405)</f>
        <v>0.42907533579466339</v>
      </c>
      <c r="C405">
        <f>SUM('pca-2-wt'!$A405:$AN405)</f>
        <v>0.47863750723339227</v>
      </c>
      <c r="D405">
        <f>('test-data-raw'!B405-'test-data-raw'!B$415)/'test-data-raw'!B$416</f>
        <v>1.2855349638068163</v>
      </c>
      <c r="E405">
        <f>('test-data-raw'!C405-'test-data-raw'!C$415)/'test-data-raw'!C$416</f>
        <v>-1.1372237929316913</v>
      </c>
      <c r="F405">
        <f>('test-data-raw'!D405-'test-data-raw'!D$415)/'test-data-raw'!D$416</f>
        <v>-0.85605356475258154</v>
      </c>
      <c r="G405">
        <f>('test-data-raw'!E405-'test-data-raw'!E$415)/'test-data-raw'!E$416</f>
        <v>0.63337669649122552</v>
      </c>
      <c r="H405">
        <f>('test-data-raw'!F405-'test-data-raw'!F$415)/'test-data-raw'!F$416</f>
        <v>-0.26819375885352237</v>
      </c>
      <c r="I405">
        <f>('test-data-raw'!G405-'test-data-raw'!G$415)/'test-data-raw'!G$416</f>
        <v>-0.4927333325104914</v>
      </c>
      <c r="J405">
        <f>('test-data-raw'!H405-'test-data-raw'!H$415)/'test-data-raw'!H$416</f>
        <v>-0.64736126391425286</v>
      </c>
      <c r="K405">
        <f>('test-data-raw'!I405-'test-data-raw'!I$415)/'test-data-raw'!I$416</f>
        <v>-0.1319263905763112</v>
      </c>
      <c r="L405">
        <f>('test-data-raw'!J405-'test-data-raw'!J$415)/'test-data-raw'!J$416</f>
        <v>-0.26371496172032138</v>
      </c>
      <c r="M405">
        <f>('test-data-raw'!K405-'test-data-raw'!K$415)/'test-data-raw'!K$416</f>
        <v>-0.8545082673866653</v>
      </c>
      <c r="N405">
        <f>('test-data-raw'!L405-'test-data-raw'!L$415)/'test-data-raw'!L$416</f>
        <v>0.8906416294853563</v>
      </c>
      <c r="O405">
        <f>('test-data-raw'!M405-'test-data-raw'!M$415)/'test-data-raw'!M$416</f>
        <v>-0.38328696120590683</v>
      </c>
      <c r="P405">
        <f>('test-data-raw'!N405-'test-data-raw'!N$415)/'test-data-raw'!N$416</f>
        <v>-0.19639397139534551</v>
      </c>
      <c r="Q405">
        <f>('test-data-raw'!O405-'test-data-raw'!O$415)/'test-data-raw'!O$416</f>
        <v>-0.62110277446955431</v>
      </c>
      <c r="R405">
        <f>('test-data-raw'!P405-'test-data-raw'!P$415)/'test-data-raw'!P$416</f>
        <v>-0.95073846922012206</v>
      </c>
      <c r="S405">
        <f>('test-data-raw'!Q405-'test-data-raw'!Q$415)/'test-data-raw'!Q$416</f>
        <v>-0.54856064533046389</v>
      </c>
      <c r="T405">
        <f>('test-data-raw'!R405-'test-data-raw'!R$415)/'test-data-raw'!R$416</f>
        <v>1.6723405667359428</v>
      </c>
      <c r="U405">
        <f>('test-data-raw'!S405-'test-data-raw'!S$415)/'test-data-raw'!S$416</f>
        <v>-0.85581731232534775</v>
      </c>
      <c r="V405">
        <f>('test-data-raw'!T405-'test-data-raw'!T$415)/'test-data-raw'!T$416</f>
        <v>-7.6354789817003818E-2</v>
      </c>
      <c r="W405">
        <f>('test-data-raw'!U405-'test-data-raw'!U$415)/'test-data-raw'!U$416</f>
        <v>-0.29834963431682898</v>
      </c>
      <c r="X405">
        <f>('test-data-raw'!V405-'test-data-raw'!V$415)/'test-data-raw'!V$416</f>
        <v>-0.4116166251181238</v>
      </c>
      <c r="Y405">
        <f>('test-data-raw'!W405-'test-data-raw'!W$415)/'test-data-raw'!W$416</f>
        <v>-0.87192334824527151</v>
      </c>
      <c r="Z405">
        <f>('test-data-raw'!X405-'test-data-raw'!X$415)/'test-data-raw'!X$416</f>
        <v>0.65374479606289826</v>
      </c>
      <c r="AA405">
        <f>('test-data-raw'!Y405-'test-data-raw'!Y$415)/'test-data-raw'!Y$416</f>
        <v>-0.23318333646965639</v>
      </c>
      <c r="AB405">
        <f>('test-data-raw'!Z405-'test-data-raw'!Z$415)/'test-data-raw'!Z$416</f>
        <v>-0.3704019398066134</v>
      </c>
      <c r="AC405">
        <f>('test-data-raw'!AA405-'test-data-raw'!AA$415)/'test-data-raw'!AA$416</f>
        <v>0.20547291968955467</v>
      </c>
      <c r="AD405">
        <f>('test-data-raw'!AB405-'test-data-raw'!AB$415)/'test-data-raw'!AB$416</f>
        <v>-1.0450796372176516</v>
      </c>
      <c r="AE405">
        <f>('test-data-raw'!AC405-'test-data-raw'!AC$415)/'test-data-raw'!AC$416</f>
        <v>-1.105621436806945</v>
      </c>
      <c r="AF405">
        <f>('test-data-raw'!AD405-'test-data-raw'!AD$415)/'test-data-raw'!AD$416</f>
        <v>0.20673924039628672</v>
      </c>
      <c r="AG405">
        <f>('test-data-raw'!AE405-'test-data-raw'!AE$415)/'test-data-raw'!AE$416</f>
        <v>-0.26834361909522264</v>
      </c>
      <c r="AH405">
        <f>('test-data-raw'!AF405-'test-data-raw'!AF$415)/'test-data-raw'!AF$416</f>
        <v>-0.5245923705800366</v>
      </c>
      <c r="AI405">
        <f>('test-data-raw'!AG405-'test-data-raw'!AG$415)/'test-data-raw'!AG$416</f>
        <v>0.23203501408943858</v>
      </c>
      <c r="AJ405">
        <f>('test-data-raw'!AH405-'test-data-raw'!AH$415)/'test-data-raw'!AH$416</f>
        <v>1.6195998196220258</v>
      </c>
      <c r="AK405">
        <f>('test-data-raw'!AI405-'test-data-raw'!AI$415)/'test-data-raw'!AI$416</f>
        <v>-0.92117809799075823</v>
      </c>
      <c r="AL405">
        <f>('test-data-raw'!AJ405-'test-data-raw'!AJ$415)/'test-data-raw'!AJ$416</f>
        <v>-1.6972153356240884E-2</v>
      </c>
      <c r="AM405">
        <f>('test-data-raw'!AK405-'test-data-raw'!AK$415)/'test-data-raw'!AK$416</f>
        <v>1.1883856570773794</v>
      </c>
      <c r="AN405">
        <f>('test-data-raw'!AL405-'test-data-raw'!AL$415)/'test-data-raw'!AL$416</f>
        <v>0.23075387635085184</v>
      </c>
      <c r="AO405">
        <f>('test-data-raw'!AM405-'test-data-raw'!AM$415)/'test-data-raw'!AM$416</f>
        <v>-0.68415240223569485</v>
      </c>
      <c r="AP405">
        <f>('test-data-raw'!AN405-'test-data-raw'!AN$415)/'test-data-raw'!AN$416</f>
        <v>-0.4585639382776005</v>
      </c>
      <c r="AQ405">
        <f>('test-data-raw'!AO405-'test-data-raw'!AO$415)/'test-data-raw'!AO$416</f>
        <v>-1.2260976307869615</v>
      </c>
    </row>
    <row r="406" spans="1:43" x14ac:dyDescent="0.35">
      <c r="A406" t="s">
        <v>452</v>
      </c>
      <c r="B406">
        <f>SUM('pca-1-wt'!$A406:$AN406)</f>
        <v>0.47956117576064039</v>
      </c>
      <c r="C406">
        <f>SUM('pca-2-wt'!$A406:$AN406)</f>
        <v>-1.0298414908695268</v>
      </c>
      <c r="D406">
        <f>('test-data-raw'!B406-'test-data-raw'!B$415)/'test-data-raw'!B$416</f>
        <v>1.2855349638068163</v>
      </c>
      <c r="E406">
        <f>('test-data-raw'!C406-'test-data-raw'!C$415)/'test-data-raw'!C$416</f>
        <v>-1.1372237929316913</v>
      </c>
      <c r="F406">
        <f>('test-data-raw'!D406-'test-data-raw'!D$415)/'test-data-raw'!D$416</f>
        <v>0.862309741839689</v>
      </c>
      <c r="G406">
        <f>('test-data-raw'!E406-'test-data-raw'!E$415)/'test-data-raw'!E$416</f>
        <v>-0.4202620610634914</v>
      </c>
      <c r="H406">
        <f>('test-data-raw'!F406-'test-data-raw'!F$415)/'test-data-raw'!F$416</f>
        <v>-0.26819375885352237</v>
      </c>
      <c r="I406">
        <f>('test-data-raw'!G406-'test-data-raw'!G$415)/'test-data-raw'!G$416</f>
        <v>-0.4927333325104914</v>
      </c>
      <c r="J406">
        <f>('test-data-raw'!H406-'test-data-raw'!H$415)/'test-data-raw'!H$416</f>
        <v>-0.64736126391425286</v>
      </c>
      <c r="K406">
        <f>('test-data-raw'!I406-'test-data-raw'!I$415)/'test-data-raw'!I$416</f>
        <v>0.19354470473770211</v>
      </c>
      <c r="L406">
        <f>('test-data-raw'!J406-'test-data-raw'!J$415)/'test-data-raw'!J$416</f>
        <v>-1.6023256093027334</v>
      </c>
      <c r="M406">
        <f>('test-data-raw'!K406-'test-data-raw'!K$415)/'test-data-raw'!K$416</f>
        <v>-0.348678660830191</v>
      </c>
      <c r="N406">
        <f>('test-data-raw'!L406-'test-data-raw'!L$415)/'test-data-raw'!L$416</f>
        <v>0.8906416294853563</v>
      </c>
      <c r="O406">
        <f>('test-data-raw'!M406-'test-data-raw'!M$415)/'test-data-raw'!M$416</f>
        <v>0.18271385605872975</v>
      </c>
      <c r="P406">
        <f>('test-data-raw'!N406-'test-data-raw'!N$415)/'test-data-raw'!N$416</f>
        <v>1.163510502804358</v>
      </c>
      <c r="Q406">
        <f>('test-data-raw'!O406-'test-data-raw'!O$415)/'test-data-raw'!O$416</f>
        <v>-0.62110277446955431</v>
      </c>
      <c r="R406">
        <f>('test-data-raw'!P406-'test-data-raw'!P$415)/'test-data-raw'!P$416</f>
        <v>7.3994687924914662E-2</v>
      </c>
      <c r="S406">
        <f>('test-data-raw'!Q406-'test-data-raw'!Q$415)/'test-data-raw'!Q$416</f>
        <v>-0.54856064533046389</v>
      </c>
      <c r="T406">
        <f>('test-data-raw'!R406-'test-data-raw'!R$415)/'test-data-raw'!R$416</f>
        <v>1.6723405667359428</v>
      </c>
      <c r="U406">
        <f>('test-data-raw'!S406-'test-data-raw'!S$415)/'test-data-raw'!S$416</f>
        <v>0.20942961419442058</v>
      </c>
      <c r="V406">
        <f>('test-data-raw'!T406-'test-data-raw'!T$415)/'test-data-raw'!T$416</f>
        <v>-7.6354789817003818E-2</v>
      </c>
      <c r="W406">
        <f>('test-data-raw'!U406-'test-data-raw'!U$415)/'test-data-raw'!U$416</f>
        <v>-0.29834963431682898</v>
      </c>
      <c r="X406">
        <f>('test-data-raw'!V406-'test-data-raw'!V$415)/'test-data-raw'!V$416</f>
        <v>0.26537359264102606</v>
      </c>
      <c r="Y406">
        <f>('test-data-raw'!W406-'test-data-raw'!W$415)/'test-data-raw'!W$416</f>
        <v>1.2171653111661549</v>
      </c>
      <c r="Z406">
        <f>('test-data-raw'!X406-'test-data-raw'!X$415)/'test-data-raw'!X$416</f>
        <v>0.13527924076373735</v>
      </c>
      <c r="AA406">
        <f>('test-data-raw'!Y406-'test-data-raw'!Y$415)/'test-data-raw'!Y$416</f>
        <v>-0.66130960485423051</v>
      </c>
      <c r="AB406">
        <f>('test-data-raw'!Z406-'test-data-raw'!Z$415)/'test-data-raw'!Z$416</f>
        <v>-0.3704019398066134</v>
      </c>
      <c r="AC406">
        <f>('test-data-raw'!AA406-'test-data-raw'!AA$415)/'test-data-raw'!AA$416</f>
        <v>0.20547291968955467</v>
      </c>
      <c r="AD406">
        <f>('test-data-raw'!AB406-'test-data-raw'!AB$415)/'test-data-raw'!AB$416</f>
        <v>-1.0450796372176516</v>
      </c>
      <c r="AE406">
        <f>('test-data-raw'!AC406-'test-data-raw'!AC$415)/'test-data-raw'!AC$416</f>
        <v>-0.42001633150221684</v>
      </c>
      <c r="AF406">
        <f>('test-data-raw'!AD406-'test-data-raw'!AD$415)/'test-data-raw'!AD$416</f>
        <v>-0.49478361788733766</v>
      </c>
      <c r="AG406">
        <f>('test-data-raw'!AE406-'test-data-raw'!AE$415)/'test-data-raw'!AE$416</f>
        <v>0.11957768289506411</v>
      </c>
      <c r="AH406">
        <f>('test-data-raw'!AF406-'test-data-raw'!AF$415)/'test-data-raw'!AF$416</f>
        <v>-0.5245923705800366</v>
      </c>
      <c r="AI406">
        <f>('test-data-raw'!AG406-'test-data-raw'!AG$415)/'test-data-raw'!AG$416</f>
        <v>2.652248325604595</v>
      </c>
      <c r="AJ406">
        <f>('test-data-raw'!AH406-'test-data-raw'!AH$415)/'test-data-raw'!AH$416</f>
        <v>0.40717392227696109</v>
      </c>
      <c r="AK406">
        <f>('test-data-raw'!AI406-'test-data-raw'!AI$415)/'test-data-raw'!AI$416</f>
        <v>-0.92117809799075823</v>
      </c>
      <c r="AL406">
        <f>('test-data-raw'!AJ406-'test-data-raw'!AJ$415)/'test-data-raw'!AJ$416</f>
        <v>-0.51643838069704096</v>
      </c>
      <c r="AM406">
        <f>('test-data-raw'!AK406-'test-data-raw'!AK$415)/'test-data-raw'!AK$416</f>
        <v>0.89918607602842471</v>
      </c>
      <c r="AN406">
        <f>('test-data-raw'!AL406-'test-data-raw'!AL$415)/'test-data-raw'!AL$416</f>
        <v>2.5609155689133769</v>
      </c>
      <c r="AO406">
        <f>('test-data-raw'!AM406-'test-data-raw'!AM$415)/'test-data-raw'!AM$416</f>
        <v>-0.49809907568710998</v>
      </c>
      <c r="AP406">
        <f>('test-data-raw'!AN406-'test-data-raw'!AN$415)/'test-data-raw'!AN$416</f>
        <v>-0.4585639382776005</v>
      </c>
      <c r="AQ406">
        <f>('test-data-raw'!AO406-'test-data-raw'!AO$415)/'test-data-raw'!AO$416</f>
        <v>-0.84369625010245886</v>
      </c>
    </row>
    <row r="407" spans="1:43" x14ac:dyDescent="0.35">
      <c r="A407" t="s">
        <v>453</v>
      </c>
      <c r="B407">
        <f>SUM('pca-1-wt'!$A407:$AN407)</f>
        <v>-0.14896227646717361</v>
      </c>
      <c r="C407">
        <f>SUM('pca-2-wt'!$A407:$AN407)</f>
        <v>0.14244353354392211</v>
      </c>
      <c r="D407">
        <f>('test-data-raw'!B407-'test-data-raw'!B$415)/'test-data-raw'!B$416</f>
        <v>0.88322550304843561</v>
      </c>
      <c r="E407">
        <f>('test-data-raw'!C407-'test-data-raw'!C$415)/'test-data-raw'!C$416</f>
        <v>0.9521238221758086</v>
      </c>
      <c r="F407">
        <f>('test-data-raw'!D407-'test-data-raw'!D$415)/'test-data-raw'!D$416</f>
        <v>3.1280885435537461E-3</v>
      </c>
      <c r="G407">
        <f>('test-data-raw'!E407-'test-data-raw'!E$415)/'test-data-raw'!E$416</f>
        <v>0.28216377730631992</v>
      </c>
      <c r="H407">
        <f>('test-data-raw'!F407-'test-data-raw'!F$415)/'test-data-raw'!F$416</f>
        <v>0.42240517019429769</v>
      </c>
      <c r="I407">
        <f>('test-data-raw'!G407-'test-data-raw'!G$415)/'test-data-raw'!G$416</f>
        <v>-1.3146205106251572</v>
      </c>
      <c r="J407">
        <f>('test-data-raw'!H407-'test-data-raw'!H$415)/'test-data-raw'!H$416</f>
        <v>8.7384853806607085E-2</v>
      </c>
      <c r="K407">
        <f>('test-data-raw'!I407-'test-data-raw'!I$415)/'test-data-raw'!I$416</f>
        <v>-0.1319263905763112</v>
      </c>
      <c r="L407">
        <f>('test-data-raw'!J407-'test-data-raw'!J$415)/'test-data-raw'!J$416</f>
        <v>2.4135063334445026</v>
      </c>
      <c r="M407">
        <f>('test-data-raw'!K407-'test-data-raw'!K$415)/'test-data-raw'!K$416</f>
        <v>-0.348678660830191</v>
      </c>
      <c r="N407">
        <f>('test-data-raw'!L407-'test-data-raw'!L$415)/'test-data-raw'!L$416</f>
        <v>0.8906416294853563</v>
      </c>
      <c r="O407">
        <f>('test-data-raw'!M407-'test-data-raw'!M$415)/'test-data-raw'!M$416</f>
        <v>0.74871467332336628</v>
      </c>
      <c r="P407">
        <f>('test-data-raw'!N407-'test-data-raw'!N$415)/'test-data-raw'!N$416</f>
        <v>-0.53637008994527136</v>
      </c>
      <c r="Q407">
        <f>('test-data-raw'!O407-'test-data-raw'!O$415)/'test-data-raw'!O$416</f>
        <v>2.1503161036689624</v>
      </c>
      <c r="R407">
        <f>('test-data-raw'!P407-'test-data-raw'!P$415)/'test-data-raw'!P$416</f>
        <v>1.0987278450699514</v>
      </c>
      <c r="S407">
        <f>('test-data-raw'!Q407-'test-data-raw'!Q$415)/'test-data-raw'!Q$416</f>
        <v>0.61044953864979834</v>
      </c>
      <c r="T407">
        <f>('test-data-raw'!R407-'test-data-raw'!R$415)/'test-data-raw'!R$416</f>
        <v>0.83311484993300922</v>
      </c>
      <c r="U407">
        <f>('test-data-raw'!S407-'test-data-raw'!S$415)/'test-data-raw'!S$416</f>
        <v>-0.14565269464550221</v>
      </c>
      <c r="V407">
        <f>('test-data-raw'!T407-'test-data-raw'!T$415)/'test-data-raw'!T$416</f>
        <v>-0.86280912493214346</v>
      </c>
      <c r="W407">
        <f>('test-data-raw'!U407-'test-data-raw'!U$415)/'test-data-raw'!U$416</f>
        <v>-0.9114172120651256</v>
      </c>
      <c r="X407">
        <f>('test-data-raw'!V407-'test-data-raw'!V$415)/'test-data-raw'!V$416</f>
        <v>0.26537359264102606</v>
      </c>
      <c r="Y407">
        <f>('test-data-raw'!W407-'test-data-raw'!W$415)/'test-data-raw'!W$416</f>
        <v>-0.7810934065317312</v>
      </c>
      <c r="Z407">
        <f>('test-data-raw'!X407-'test-data-raw'!X$415)/'test-data-raw'!X$416</f>
        <v>0.65374479606289826</v>
      </c>
      <c r="AA407">
        <f>('test-data-raw'!Y407-'test-data-raw'!Y$415)/'test-data-raw'!Y$416</f>
        <v>0.537443946622577</v>
      </c>
      <c r="AB407">
        <f>('test-data-raw'!Z407-'test-data-raw'!Z$415)/'test-data-raw'!Z$416</f>
        <v>-0.3704019398066134</v>
      </c>
      <c r="AC407">
        <f>('test-data-raw'!AA407-'test-data-raw'!AA$415)/'test-data-raw'!AA$416</f>
        <v>0.20547291968955467</v>
      </c>
      <c r="AD407">
        <f>('test-data-raw'!AB407-'test-data-raw'!AB$415)/'test-data-raw'!AB$416</f>
        <v>0.99554979659122245</v>
      </c>
      <c r="AE407">
        <f>('test-data-raw'!AC407-'test-data-raw'!AC$415)/'test-data-raw'!AC$416</f>
        <v>-8.6532683193799101E-3</v>
      </c>
      <c r="AF407">
        <f>('test-data-raw'!AD407-'test-data-raw'!AD$415)/'test-data-raw'!AD$416</f>
        <v>0.32365971677689076</v>
      </c>
      <c r="AG407">
        <f>('test-data-raw'!AE407-'test-data-raw'!AE$415)/'test-data-raw'!AE$416</f>
        <v>0.50749898488535083</v>
      </c>
      <c r="AH407">
        <f>('test-data-raw'!AF407-'test-data-raw'!AF$415)/'test-data-raw'!AF$416</f>
        <v>0.21432064370705761</v>
      </c>
      <c r="AI407">
        <f>('test-data-raw'!AG407-'test-data-raw'!AG$415)/'test-data-raw'!AG$416</f>
        <v>-0.37301831378935052</v>
      </c>
      <c r="AJ407">
        <f>('test-data-raw'!AH407-'test-data-raw'!AH$415)/'test-data-raw'!AH$416</f>
        <v>-0.36436983057898925</v>
      </c>
      <c r="AK407">
        <f>('test-data-raw'!AI407-'test-data-raw'!AI$415)/'test-data-raw'!AI$416</f>
        <v>-0.40056715646511709</v>
      </c>
      <c r="AL407">
        <f>('test-data-raw'!AJ407-'test-data-raw'!AJ$415)/'test-data-raw'!AJ$416</f>
        <v>-0.51643838069704096</v>
      </c>
      <c r="AM407">
        <f>('test-data-raw'!AK407-'test-data-raw'!AK$415)/'test-data-raw'!AK$416</f>
        <v>-0.54681182921634874</v>
      </c>
      <c r="AN407">
        <f>('test-data-raw'!AL407-'test-data-raw'!AL$415)/'test-data-raw'!AL$416</f>
        <v>-0.23527846216165307</v>
      </c>
      <c r="AO407">
        <f>('test-data-raw'!AM407-'test-data-raw'!AM$415)/'test-data-raw'!AM$416</f>
        <v>-0.31204574913852501</v>
      </c>
      <c r="AP407">
        <f>('test-data-raw'!AN407-'test-data-raw'!AN$415)/'test-data-raw'!AN$416</f>
        <v>-0.4585639382776005</v>
      </c>
      <c r="AQ407">
        <f>('test-data-raw'!AO407-'test-data-raw'!AO$415)/'test-data-raw'!AO$416</f>
        <v>-0.84369625010245886</v>
      </c>
    </row>
    <row r="408" spans="1:43" x14ac:dyDescent="0.35">
      <c r="A408" t="s">
        <v>454</v>
      </c>
      <c r="B408">
        <f>SUM('pca-1-wt'!$A408:$AN408)</f>
        <v>-0.19852862272961166</v>
      </c>
      <c r="C408">
        <f>SUM('pca-2-wt'!$A408:$AN408)</f>
        <v>0.27476971050525545</v>
      </c>
      <c r="D408">
        <f>('test-data-raw'!B408-'test-data-raw'!B$415)/'test-data-raw'!B$416</f>
        <v>1.6878444245651971</v>
      </c>
      <c r="E408">
        <f>('test-data-raw'!C408-'test-data-raw'!C$415)/'test-data-raw'!C$416</f>
        <v>-0.61488688915481626</v>
      </c>
      <c r="F408">
        <f>('test-data-raw'!D408-'test-data-raw'!D$415)/'test-data-raw'!D$416</f>
        <v>0.862309741839689</v>
      </c>
      <c r="G408">
        <f>('test-data-raw'!E408-'test-data-raw'!E$415)/'test-data-raw'!E$416</f>
        <v>-0.24465560147103857</v>
      </c>
      <c r="H408">
        <f>('test-data-raw'!F408-'test-data-raw'!F$415)/'test-data-raw'!F$416</f>
        <v>-0.26819375885352237</v>
      </c>
      <c r="I408">
        <f>('test-data-raw'!G408-'test-data-raw'!G$415)/'test-data-raw'!G$416</f>
        <v>-8.1789743453158537E-2</v>
      </c>
      <c r="J408">
        <f>('test-data-raw'!H408-'test-data-raw'!H$415)/'test-data-raw'!H$416</f>
        <v>-0.64736126391425286</v>
      </c>
      <c r="K408">
        <f>('test-data-raw'!I408-'test-data-raw'!I$415)/'test-data-raw'!I$416</f>
        <v>0.19354470473770211</v>
      </c>
      <c r="L408">
        <f>('test-data-raw'!J408-'test-data-raw'!J$415)/'test-data-raw'!J$416</f>
        <v>0.85179391126502202</v>
      </c>
      <c r="M408">
        <f>('test-data-raw'!K408-'test-data-raw'!K$415)/'test-data-raw'!K$416</f>
        <v>-0.348678660830191</v>
      </c>
      <c r="N408">
        <f>('test-data-raw'!L408-'test-data-raw'!L$415)/'test-data-raw'!L$416</f>
        <v>0.8906416294853563</v>
      </c>
      <c r="O408">
        <f>('test-data-raw'!M408-'test-data-raw'!M$415)/'test-data-raw'!M$416</f>
        <v>-0.38328696120590683</v>
      </c>
      <c r="P408">
        <f>('test-data-raw'!N408-'test-data-raw'!N$415)/'test-data-raw'!N$416</f>
        <v>-0.19639397139534551</v>
      </c>
      <c r="Q408">
        <f>('test-data-raw'!O408-'test-data-raw'!O$415)/'test-data-raw'!O$416</f>
        <v>-0.62110277446955431</v>
      </c>
      <c r="R408">
        <f>('test-data-raw'!P408-'test-data-raw'!P$415)/'test-data-raw'!P$416</f>
        <v>-5.4096956718214927E-2</v>
      </c>
      <c r="S408">
        <f>('test-data-raw'!Q408-'test-data-raw'!Q$415)/'test-data-raw'!Q$416</f>
        <v>-0.54856064533046389</v>
      </c>
      <c r="T408">
        <f>('test-data-raw'!R408-'test-data-raw'!R$415)/'test-data-raw'!R$416</f>
        <v>-6.1108668699243647E-3</v>
      </c>
      <c r="U408">
        <f>('test-data-raw'!S408-'test-data-raw'!S$415)/'test-data-raw'!S$416</f>
        <v>-0.85581731232534775</v>
      </c>
      <c r="V408">
        <f>('test-data-raw'!T408-'test-data-raw'!T$415)/'test-data-raw'!T$416</f>
        <v>0.71009954529813579</v>
      </c>
      <c r="W408">
        <f>('test-data-raw'!U408-'test-data-raw'!U$415)/'test-data-raw'!U$416</f>
        <v>-0.29834963431682898</v>
      </c>
      <c r="X408">
        <f>('test-data-raw'!V408-'test-data-raw'!V$415)/'test-data-raw'!V$416</f>
        <v>-7.3121516238548886E-2</v>
      </c>
      <c r="Y408">
        <f>('test-data-raw'!W408-'test-data-raw'!W$415)/'test-data-raw'!W$416</f>
        <v>1.3079952528796952</v>
      </c>
      <c r="Z408">
        <f>('test-data-raw'!X408-'test-data-raw'!X$415)/'test-data-raw'!X$416</f>
        <v>1.9499086843108004</v>
      </c>
      <c r="AA408">
        <f>('test-data-raw'!Y408-'test-data-raw'!Y$415)/'test-data-raw'!Y$416</f>
        <v>0.10931767823800287</v>
      </c>
      <c r="AB408">
        <f>('test-data-raw'!Z408-'test-data-raw'!Z$415)/'test-data-raw'!Z$416</f>
        <v>-0.3704019398066134</v>
      </c>
      <c r="AC408">
        <f>('test-data-raw'!AA408-'test-data-raw'!AA$415)/'test-data-raw'!AA$416</f>
        <v>-0.75651393158426938</v>
      </c>
      <c r="AD408">
        <f>('test-data-raw'!AB408-'test-data-raw'!AB$415)/'test-data-raw'!AB$416</f>
        <v>0.31533998532159779</v>
      </c>
      <c r="AE408">
        <f>('test-data-raw'!AC408-'test-data-raw'!AC$415)/'test-data-raw'!AC$416</f>
        <v>-0.14577428938032555</v>
      </c>
      <c r="AF408">
        <f>('test-data-raw'!AD408-'test-data-raw'!AD$415)/'test-data-raw'!AD$416</f>
        <v>-0.67016433245824369</v>
      </c>
      <c r="AG408">
        <f>('test-data-raw'!AE408-'test-data-raw'!AE$415)/'test-data-raw'!AE$416</f>
        <v>0.89542028687563768</v>
      </c>
      <c r="AH408">
        <f>('test-data-raw'!AF408-'test-data-raw'!AF$415)/'test-data-raw'!AF$416</f>
        <v>0.95323365799415183</v>
      </c>
      <c r="AI408">
        <f>('test-data-raw'!AG408-'test-data-raw'!AG$415)/'test-data-raw'!AG$416</f>
        <v>0.83708834196822768</v>
      </c>
      <c r="AJ408">
        <f>('test-data-raw'!AH408-'test-data-raw'!AH$415)/'test-data-raw'!AH$416</f>
        <v>0.73783553064379692</v>
      </c>
      <c r="AK408">
        <f>('test-data-raw'!AI408-'test-data-raw'!AI$415)/'test-data-raw'!AI$416</f>
        <v>-0.92117809799075823</v>
      </c>
      <c r="AL408">
        <f>('test-data-raw'!AJ408-'test-data-raw'!AJ$415)/'test-data-raw'!AJ$416</f>
        <v>-1.0159046080378411</v>
      </c>
      <c r="AM408">
        <f>('test-data-raw'!AK408-'test-data-raw'!AK$415)/'test-data-raw'!AK$416</f>
        <v>0.89918607602842471</v>
      </c>
      <c r="AN408">
        <f>('test-data-raw'!AL408-'test-data-raw'!AL$415)/'test-data-raw'!AL$416</f>
        <v>1.1628185533758617</v>
      </c>
      <c r="AO408">
        <f>('test-data-raw'!AM408-'test-data-raw'!AM$415)/'test-data-raw'!AM$416</f>
        <v>0.43216755705581472</v>
      </c>
      <c r="AP408">
        <f>('test-data-raw'!AN408-'test-data-raw'!AN$415)/'test-data-raw'!AN$416</f>
        <v>-0.4585639382776005</v>
      </c>
      <c r="AQ408">
        <f>('test-data-raw'!AO408-'test-data-raw'!AO$415)/'test-data-raw'!AO$416</f>
        <v>-0.84369625010245886</v>
      </c>
    </row>
    <row r="409" spans="1:43" x14ac:dyDescent="0.35">
      <c r="A409" t="s">
        <v>455</v>
      </c>
      <c r="B409">
        <f>SUM('pca-1-wt'!$A409:$AN409)</f>
        <v>1.5916619225517177</v>
      </c>
      <c r="C409">
        <f>SUM('pca-2-wt'!$A409:$AN409)</f>
        <v>-1.8619686652971417</v>
      </c>
      <c r="D409">
        <f>('test-data-raw'!B409-'test-data-raw'!B$415)/'test-data-raw'!B$416</f>
        <v>0.68207077266924521</v>
      </c>
      <c r="E409">
        <f>('test-data-raw'!C409-'test-data-raw'!C$415)/'test-data-raw'!C$416</f>
        <v>-0.61488688915481626</v>
      </c>
      <c r="F409">
        <f>('test-data-raw'!D409-'test-data-raw'!D$415)/'test-data-raw'!D$416</f>
        <v>-0.21166732478048009</v>
      </c>
      <c r="G409">
        <f>('test-data-raw'!E409-'test-data-raw'!E$415)/'test-data-raw'!E$416</f>
        <v>-0.94708143984084991</v>
      </c>
      <c r="H409">
        <f>('test-data-raw'!F409-'test-data-raw'!F$415)/'test-data-raw'!F$416</f>
        <v>1.1130040992421177</v>
      </c>
      <c r="I409">
        <f>('test-data-raw'!G409-'test-data-raw'!G$415)/'test-data-raw'!G$416</f>
        <v>-8.1789743453158537E-2</v>
      </c>
      <c r="J409">
        <f>('test-data-raw'!H409-'test-data-raw'!H$415)/'test-data-raw'!H$416</f>
        <v>8.7384853806607085E-2</v>
      </c>
      <c r="K409">
        <f>('test-data-raw'!I409-'test-data-raw'!I$415)/'test-data-raw'!I$416</f>
        <v>0.84448689536572863</v>
      </c>
      <c r="L409">
        <f>('test-data-raw'!J409-'test-data-raw'!J$415)/'test-data-raw'!J$416</f>
        <v>0.62869213666795332</v>
      </c>
      <c r="M409">
        <f>('test-data-raw'!K409-'test-data-raw'!K$415)/'test-data-raw'!K$416</f>
        <v>0.15715094572628333</v>
      </c>
      <c r="N409">
        <f>('test-data-raw'!L409-'test-data-raw'!L$415)/'test-data-raw'!L$416</f>
        <v>-0.55402117109719018</v>
      </c>
      <c r="O409">
        <f>('test-data-raw'!M409-'test-data-raw'!M$415)/'test-data-raw'!M$416</f>
        <v>0.18271385605872975</v>
      </c>
      <c r="P409">
        <f>('test-data-raw'!N409-'test-data-raw'!N$415)/'test-data-raw'!N$416</f>
        <v>0.82353438425443215</v>
      </c>
      <c r="Q409">
        <f>('test-data-raw'!O409-'test-data-raw'!O$415)/'test-data-raw'!O$416</f>
        <v>1.2265098109561234</v>
      </c>
      <c r="R409">
        <f>('test-data-raw'!P409-'test-data-raw'!P$415)/'test-data-raw'!P$416</f>
        <v>-5.4096956718214927E-2</v>
      </c>
      <c r="S409">
        <f>('test-data-raw'!Q409-'test-data-raw'!Q$415)/'test-data-raw'!Q$416</f>
        <v>-0.54856064533046389</v>
      </c>
      <c r="T409">
        <f>('test-data-raw'!R409-'test-data-raw'!R$415)/'test-data-raw'!R$416</f>
        <v>-6.1108668699243647E-3</v>
      </c>
      <c r="U409">
        <f>('test-data-raw'!S409-'test-data-raw'!S$415)/'test-data-raw'!S$416</f>
        <v>0.91959423187426614</v>
      </c>
      <c r="V409">
        <f>('test-data-raw'!T409-'test-data-raw'!T$415)/'test-data-raw'!T$416</f>
        <v>-0.86280912493214346</v>
      </c>
      <c r="W409">
        <f>('test-data-raw'!U409-'test-data-raw'!U$415)/'test-data-raw'!U$416</f>
        <v>-0.60488342319097732</v>
      </c>
      <c r="X409">
        <f>('test-data-raw'!V409-'test-data-raw'!V$415)/'test-data-raw'!V$416</f>
        <v>-7.3121516238548886E-2</v>
      </c>
      <c r="Y409">
        <f>('test-data-raw'!W409-'test-data-raw'!W$415)/'test-data-raw'!W$416</f>
        <v>0.21803595231721182</v>
      </c>
      <c r="Z409">
        <f>('test-data-raw'!X409-'test-data-raw'!X$415)/'test-data-raw'!X$416</f>
        <v>-0.38318631453542357</v>
      </c>
      <c r="AA409">
        <f>('test-data-raw'!Y409-'test-data-raw'!Y$415)/'test-data-raw'!Y$416</f>
        <v>0.45181869294566213</v>
      </c>
      <c r="AB409">
        <f>('test-data-raw'!Z409-'test-data-raw'!Z$415)/'test-data-raw'!Z$416</f>
        <v>-0.3704019398066134</v>
      </c>
      <c r="AC409">
        <f>('test-data-raw'!AA409-'test-data-raw'!AA$415)/'test-data-raw'!AA$416</f>
        <v>2.1294466222372028</v>
      </c>
      <c r="AD409">
        <f>('test-data-raw'!AB409-'test-data-raw'!AB$415)/'test-data-raw'!AB$416</f>
        <v>0.99554979659122245</v>
      </c>
      <c r="AE409">
        <f>('test-data-raw'!AC409-'test-data-raw'!AC$415)/'test-data-raw'!AC$416</f>
        <v>-0.14577428938032555</v>
      </c>
      <c r="AF409">
        <f>('test-data-raw'!AD409-'test-data-raw'!AD$415)/'test-data-raw'!AD$416</f>
        <v>1.4344042423926293</v>
      </c>
      <c r="AG409">
        <f>('test-data-raw'!AE409-'test-data-raw'!AE$415)/'test-data-raw'!AE$416</f>
        <v>-1.4321075250660829</v>
      </c>
      <c r="AH409">
        <f>('test-data-raw'!AF409-'test-data-raw'!AF$415)/'test-data-raw'!AF$416</f>
        <v>0.21432064370705761</v>
      </c>
      <c r="AI409">
        <f>('test-data-raw'!AG409-'test-data-raw'!AG$415)/'test-data-raw'!AG$416</f>
        <v>0.23203501408943858</v>
      </c>
      <c r="AJ409">
        <f>('test-data-raw'!AH409-'test-data-raw'!AH$415)/'test-data-raw'!AH$416</f>
        <v>0.73783553064379692</v>
      </c>
      <c r="AK409">
        <f>('test-data-raw'!AI409-'test-data-raw'!AI$415)/'test-data-raw'!AI$416</f>
        <v>-0.92117809799075823</v>
      </c>
      <c r="AL409">
        <f>('test-data-raw'!AJ409-'test-data-raw'!AJ$415)/'test-data-raw'!AJ$416</f>
        <v>-1.0159046080378411</v>
      </c>
      <c r="AM409">
        <f>('test-data-raw'!AK409-'test-data-raw'!AK$415)/'test-data-raw'!AK$416</f>
        <v>1.1883856570773794</v>
      </c>
      <c r="AN409">
        <f>('test-data-raw'!AL409-'test-data-raw'!AL$415)/'test-data-raw'!AL$416</f>
        <v>-0.23527846216165307</v>
      </c>
      <c r="AO409">
        <f>('test-data-raw'!AM409-'test-data-raw'!AM$415)/'test-data-raw'!AM$416</f>
        <v>1.9205941694444941</v>
      </c>
      <c r="AP409">
        <f>('test-data-raw'!AN409-'test-data-raw'!AN$415)/'test-data-raw'!AN$416</f>
        <v>-0.38948593368148665</v>
      </c>
      <c r="AQ409">
        <f>('test-data-raw'!AO409-'test-data-raw'!AO$415)/'test-data-raw'!AO$416</f>
        <v>-7.8893488733453324E-2</v>
      </c>
    </row>
    <row r="410" spans="1:43" x14ac:dyDescent="0.35">
      <c r="A410" t="s">
        <v>456</v>
      </c>
      <c r="B410">
        <f>SUM('pca-1-wt'!$A410:$AN410)</f>
        <v>-0.23294295374040547</v>
      </c>
      <c r="C410">
        <f>SUM('pca-2-wt'!$A410:$AN410)</f>
        <v>-1.5065561835224401</v>
      </c>
      <c r="D410">
        <f>('test-data-raw'!B410-'test-data-raw'!B$415)/'test-data-raw'!B$416</f>
        <v>0.4809160422900548</v>
      </c>
      <c r="E410">
        <f>('test-data-raw'!C410-'test-data-raw'!C$415)/'test-data-raw'!C$416</f>
        <v>-0.61488688915481626</v>
      </c>
      <c r="F410">
        <f>('test-data-raw'!D410-'test-data-raw'!D$415)/'test-data-raw'!D$416</f>
        <v>-0.42646273810451391</v>
      </c>
      <c r="G410">
        <f>('test-data-raw'!E410-'test-data-raw'!E$415)/'test-data-raw'!E$416</f>
        <v>0.28216377730631992</v>
      </c>
      <c r="H410">
        <f>('test-data-raw'!F410-'test-data-raw'!F$415)/'test-data-raw'!F$416</f>
        <v>0.42240517019429769</v>
      </c>
      <c r="I410">
        <f>('test-data-raw'!G410-'test-data-raw'!G$415)/'test-data-raw'!G$416</f>
        <v>-1.3146205106251572</v>
      </c>
      <c r="J410">
        <f>('test-data-raw'!H410-'test-data-raw'!H$415)/'test-data-raw'!H$416</f>
        <v>0.82213097152746695</v>
      </c>
      <c r="K410">
        <f>('test-data-raw'!I410-'test-data-raw'!I$415)/'test-data-raw'!I$416</f>
        <v>-0.78286858120433778</v>
      </c>
      <c r="L410">
        <f>('test-data-raw'!J410-'test-data-raw'!J$415)/'test-data-raw'!J$416</f>
        <v>0.40559036207088467</v>
      </c>
      <c r="M410">
        <f>('test-data-raw'!K410-'test-data-raw'!K$415)/'test-data-raw'!K$416</f>
        <v>-0.348678660830191</v>
      </c>
      <c r="N410">
        <f>('test-data-raw'!L410-'test-data-raw'!L$415)/'test-data-raw'!L$416</f>
        <v>-0.55402117109719018</v>
      </c>
      <c r="O410">
        <f>('test-data-raw'!M410-'test-data-raw'!M$415)/'test-data-raw'!M$416</f>
        <v>1.314715490588003</v>
      </c>
      <c r="P410">
        <f>('test-data-raw'!N410-'test-data-raw'!N$415)/'test-data-raw'!N$416</f>
        <v>-0.53637008994527136</v>
      </c>
      <c r="Q410">
        <f>('test-data-raw'!O410-'test-data-raw'!O$415)/'test-data-raw'!O$416</f>
        <v>0.30270351824328456</v>
      </c>
      <c r="R410">
        <f>('test-data-raw'!P410-'test-data-raw'!P$415)/'test-data-raw'!P$416</f>
        <v>1.0987278450699514</v>
      </c>
      <c r="S410">
        <f>('test-data-raw'!Q410-'test-data-raw'!Q$415)/'test-data-raw'!Q$416</f>
        <v>-0.54856064533046389</v>
      </c>
      <c r="T410">
        <f>('test-data-raw'!R410-'test-data-raw'!R$415)/'test-data-raw'!R$416</f>
        <v>1.6723405667359428</v>
      </c>
      <c r="U410">
        <f>('test-data-raw'!S410-'test-data-raw'!S$415)/'test-data-raw'!S$416</f>
        <v>-0.14565269464550221</v>
      </c>
      <c r="V410">
        <f>('test-data-raw'!T410-'test-data-raw'!T$415)/'test-data-raw'!T$416</f>
        <v>-7.6354789817003818E-2</v>
      </c>
      <c r="W410">
        <f>('test-data-raw'!U410-'test-data-raw'!U$415)/'test-data-raw'!U$416</f>
        <v>1.2343193100539127</v>
      </c>
      <c r="X410">
        <f>('test-data-raw'!V410-'test-data-raw'!V$415)/'test-data-raw'!V$416</f>
        <v>-0.7501117339976987</v>
      </c>
      <c r="Y410">
        <f>('test-data-raw'!W410-'test-data-raw'!W$415)/'test-data-raw'!W$416</f>
        <v>-0.87192334824527151</v>
      </c>
      <c r="Z410">
        <f>('test-data-raw'!X410-'test-data-raw'!X$415)/'test-data-raw'!X$416</f>
        <v>0.91297757371247867</v>
      </c>
      <c r="AA410">
        <f>('test-data-raw'!Y410-'test-data-raw'!Y$415)/'test-data-raw'!Y$416</f>
        <v>1.2224459760378954</v>
      </c>
      <c r="AB410">
        <f>('test-data-raw'!Z410-'test-data-raw'!Z$415)/'test-data-raw'!Z$416</f>
        <v>-0.3704019398066134</v>
      </c>
      <c r="AC410">
        <f>('test-data-raw'!AA410-'test-data-raw'!AA$415)/'test-data-raw'!AA$416</f>
        <v>2.1294466222372028</v>
      </c>
      <c r="AD410">
        <f>('test-data-raw'!AB410-'test-data-raw'!AB$415)/'test-data-raw'!AB$416</f>
        <v>-1.0450796372176516</v>
      </c>
      <c r="AE410">
        <f>('test-data-raw'!AC410-'test-data-raw'!AC$415)/'test-data-raw'!AC$416</f>
        <v>-8.6532683193799101E-3</v>
      </c>
      <c r="AF410">
        <f>('test-data-raw'!AD410-'test-data-raw'!AD$415)/'test-data-raw'!AD$416</f>
        <v>0.79134162229930705</v>
      </c>
      <c r="AG410">
        <f>('test-data-raw'!AE410-'test-data-raw'!AE$415)/'test-data-raw'!AE$416</f>
        <v>-0.26834361909522264</v>
      </c>
      <c r="AH410">
        <f>('test-data-raw'!AF410-'test-data-raw'!AF$415)/'test-data-raw'!AF$416</f>
        <v>-0.1551358634364895</v>
      </c>
      <c r="AI410">
        <f>('test-data-raw'!AG410-'test-data-raw'!AG$415)/'test-data-raw'!AG$416</f>
        <v>2.0471949977258057</v>
      </c>
      <c r="AJ410">
        <f>('test-data-raw'!AH410-'test-data-raw'!AH$415)/'test-data-raw'!AH$416</f>
        <v>1.0684971390106328</v>
      </c>
      <c r="AK410">
        <f>('test-data-raw'!AI410-'test-data-raw'!AI$415)/'test-data-raw'!AI$416</f>
        <v>-0.14026168570229652</v>
      </c>
      <c r="AL410">
        <f>('test-data-raw'!AJ410-'test-data-raw'!AJ$415)/'test-data-raw'!AJ$416</f>
        <v>1.4814265286661594</v>
      </c>
      <c r="AM410">
        <f>('test-data-raw'!AK410-'test-data-raw'!AK$415)/'test-data-raw'!AK$416</f>
        <v>-0.54681182921634874</v>
      </c>
      <c r="AN410">
        <f>('test-data-raw'!AL410-'test-data-raw'!AL$415)/'test-data-raw'!AL$416</f>
        <v>-0.70131080067415796</v>
      </c>
      <c r="AO410">
        <f>('test-data-raw'!AM410-'test-data-raw'!AM$415)/'test-data-raw'!AM$416</f>
        <v>0.24611423050722978</v>
      </c>
      <c r="AP410">
        <f>('test-data-raw'!AN410-'test-data-raw'!AN$415)/'test-data-raw'!AN$416</f>
        <v>-0.4585639382776005</v>
      </c>
      <c r="AQ410">
        <f>('test-data-raw'!AO410-'test-data-raw'!AO$415)/'test-data-raw'!AO$416</f>
        <v>1.0683106533200548</v>
      </c>
    </row>
    <row r="411" spans="1:43" x14ac:dyDescent="0.35">
      <c r="A411" t="s">
        <v>457</v>
      </c>
      <c r="B411">
        <f>SUM('pca-1-wt'!$A411:$AN411)</f>
        <v>-0.15196781437051721</v>
      </c>
      <c r="C411">
        <f>SUM('pca-2-wt'!$A411:$AN411)</f>
        <v>0.87504939776955393</v>
      </c>
      <c r="D411">
        <f>('test-data-raw'!B411-'test-data-raw'!B$415)/'test-data-raw'!B$416</f>
        <v>0.27976131191086445</v>
      </c>
      <c r="E411">
        <f>('test-data-raw'!C411-'test-data-raw'!C$415)/'test-data-raw'!C$416</f>
        <v>-9.2549985377941332E-2</v>
      </c>
      <c r="F411">
        <f>('test-data-raw'!D411-'test-data-raw'!D$415)/'test-data-raw'!D$416</f>
        <v>-0.6412581514285477</v>
      </c>
      <c r="G411">
        <f>('test-data-raw'!E411-'test-data-raw'!E$415)/'test-data-raw'!E$416</f>
        <v>-0.771474980248397</v>
      </c>
      <c r="H411">
        <f>('test-data-raw'!F411-'test-data-raw'!F$415)/'test-data-raw'!F$416</f>
        <v>-0.95879268790134242</v>
      </c>
      <c r="I411">
        <f>('test-data-raw'!G411-'test-data-raw'!G$415)/'test-data-raw'!G$416</f>
        <v>-1.3146205106251572</v>
      </c>
      <c r="J411">
        <f>('test-data-raw'!H411-'test-data-raw'!H$415)/'test-data-raw'!H$416</f>
        <v>-0.64736126391425286</v>
      </c>
      <c r="K411">
        <f>('test-data-raw'!I411-'test-data-raw'!I$415)/'test-data-raw'!I$416</f>
        <v>0.19354470473770211</v>
      </c>
      <c r="L411">
        <f>('test-data-raw'!J411-'test-data-raw'!J$415)/'test-data-raw'!J$416</f>
        <v>0.18248858747381599</v>
      </c>
      <c r="M411">
        <f>('test-data-raw'!K411-'test-data-raw'!K$415)/'test-data-raw'!K$416</f>
        <v>-0.348678660830191</v>
      </c>
      <c r="N411">
        <f>('test-data-raw'!L411-'test-data-raw'!L$415)/'test-data-raw'!L$416</f>
        <v>2.3353044300679029</v>
      </c>
      <c r="O411">
        <f>('test-data-raw'!M411-'test-data-raw'!M$415)/'test-data-raw'!M$416</f>
        <v>0.74871467332336628</v>
      </c>
      <c r="P411">
        <f>('test-data-raw'!N411-'test-data-raw'!N$415)/'test-data-raw'!N$416</f>
        <v>-0.87634620849519729</v>
      </c>
      <c r="Q411">
        <f>('test-data-raw'!O411-'test-data-raw'!O$415)/'test-data-raw'!O$416</f>
        <v>-0.62110277446955431</v>
      </c>
      <c r="R411">
        <f>('test-data-raw'!P411-'test-data-raw'!P$415)/'test-data-raw'!P$416</f>
        <v>-5.4096956718214927E-2</v>
      </c>
      <c r="S411">
        <f>('test-data-raw'!Q411-'test-data-raw'!Q$415)/'test-data-raw'!Q$416</f>
        <v>-0.54856064533046389</v>
      </c>
      <c r="T411">
        <f>('test-data-raw'!R411-'test-data-raw'!R$415)/'test-data-raw'!R$416</f>
        <v>-6.1108668699243647E-3</v>
      </c>
      <c r="U411">
        <f>('test-data-raw'!S411-'test-data-raw'!S$415)/'test-data-raw'!S$416</f>
        <v>0.20942961419442058</v>
      </c>
      <c r="V411">
        <f>('test-data-raw'!T411-'test-data-raw'!T$415)/'test-data-raw'!T$416</f>
        <v>-0.86280912493214346</v>
      </c>
      <c r="W411">
        <f>('test-data-raw'!U411-'test-data-raw'!U$415)/'test-data-raw'!U$416</f>
        <v>-1.5244847898134224</v>
      </c>
      <c r="X411">
        <f>('test-data-raw'!V411-'test-data-raw'!V$415)/'test-data-raw'!V$416</f>
        <v>-1.0886068428772737</v>
      </c>
      <c r="Y411">
        <f>('test-data-raw'!W411-'test-data-raw'!W$415)/'test-data-raw'!W$416</f>
        <v>0.12720601060367154</v>
      </c>
      <c r="Z411">
        <f>('test-data-raw'!X411-'test-data-raw'!X$415)/'test-data-raw'!X$416</f>
        <v>0.39451201841331779</v>
      </c>
      <c r="AA411">
        <f>('test-data-raw'!Y411-'test-data-raw'!Y$415)/'test-data-raw'!Y$416</f>
        <v>-0.49005909750040083</v>
      </c>
      <c r="AB411">
        <f>('test-data-raw'!Z411-'test-data-raw'!Z$415)/'test-data-raw'!Z$416</f>
        <v>-0.3704019398066134</v>
      </c>
      <c r="AC411">
        <f>('test-data-raw'!AA411-'test-data-raw'!AA$415)/'test-data-raw'!AA$416</f>
        <v>-0.75651393158426938</v>
      </c>
      <c r="AD411">
        <f>('test-data-raw'!AB411-'test-data-raw'!AB$415)/'test-data-raw'!AB$416</f>
        <v>0.31533998532159779</v>
      </c>
      <c r="AE411">
        <f>('test-data-raw'!AC411-'test-data-raw'!AC$415)/'test-data-raw'!AC$416</f>
        <v>-0.14577428938032555</v>
      </c>
      <c r="AF411">
        <f>('test-data-raw'!AD411-'test-data-raw'!AD$415)/'test-data-raw'!AD$416</f>
        <v>-0.14402218874552547</v>
      </c>
      <c r="AG411">
        <f>('test-data-raw'!AE411-'test-data-raw'!AE$415)/'test-data-raw'!AE$416</f>
        <v>0.89542028687563768</v>
      </c>
      <c r="AH411">
        <f>('test-data-raw'!AF411-'test-data-raw'!AF$415)/'test-data-raw'!AF$416</f>
        <v>-0.5245923705800366</v>
      </c>
      <c r="AI411">
        <f>('test-data-raw'!AG411-'test-data-raw'!AG$415)/'test-data-raw'!AG$416</f>
        <v>-0.37301831378935052</v>
      </c>
      <c r="AJ411">
        <f>('test-data-raw'!AH411-'test-data-raw'!AH$415)/'test-data-raw'!AH$416</f>
        <v>0.29695338615468247</v>
      </c>
      <c r="AK411">
        <f>('test-data-raw'!AI411-'test-data-raw'!AI$415)/'test-data-raw'!AI$416</f>
        <v>0.12004378506052404</v>
      </c>
      <c r="AL411">
        <f>('test-data-raw'!AJ411-'test-data-raw'!AJ$415)/'test-data-raw'!AJ$416</f>
        <v>-1.0159046080378411</v>
      </c>
      <c r="AM411">
        <f>('test-data-raw'!AK411-'test-data-raw'!AK$415)/'test-data-raw'!AK$416</f>
        <v>-0.54681182921634874</v>
      </c>
      <c r="AN411">
        <f>('test-data-raw'!AL411-'test-data-raw'!AL$415)/'test-data-raw'!AL$416</f>
        <v>-0.70131080067415796</v>
      </c>
      <c r="AO411">
        <f>('test-data-raw'!AM411-'test-data-raw'!AM$415)/'test-data-raw'!AM$416</f>
        <v>0.43216755705581472</v>
      </c>
      <c r="AP411">
        <f>('test-data-raw'!AN411-'test-data-raw'!AN$415)/'test-data-raw'!AN$416</f>
        <v>-0.4585639382776005</v>
      </c>
      <c r="AQ411">
        <f>('test-data-raw'!AO411-'test-data-raw'!AO$415)/'test-data-raw'!AO$416</f>
        <v>0.30350789195104944</v>
      </c>
    </row>
    <row r="412" spans="1:43" x14ac:dyDescent="0.35">
      <c r="A412" t="s">
        <v>458</v>
      </c>
      <c r="B412">
        <f>SUM('pca-1-wt'!$A412:$AN412)</f>
        <v>1.1895830264477296</v>
      </c>
      <c r="C412">
        <f>SUM('pca-2-wt'!$A412:$AN412)</f>
        <v>0.95577264676488705</v>
      </c>
      <c r="D412">
        <f>('test-data-raw'!B412-'test-data-raw'!B$415)/'test-data-raw'!B$416</f>
        <v>0.68207077266924521</v>
      </c>
      <c r="E412">
        <f>('test-data-raw'!C412-'test-data-raw'!C$415)/'test-data-raw'!C$416</f>
        <v>-9.2549985377941332E-2</v>
      </c>
      <c r="F412">
        <f>('test-data-raw'!D412-'test-data-raw'!D$415)/'test-data-raw'!D$416</f>
        <v>-0.42646273810451391</v>
      </c>
      <c r="G412">
        <f>('test-data-raw'!E412-'test-data-raw'!E$415)/'test-data-raw'!E$416</f>
        <v>-1.8251137378031139</v>
      </c>
      <c r="H412">
        <f>('test-data-raw'!F412-'test-data-raw'!F$415)/'test-data-raw'!F$416</f>
        <v>1.1130040992421177</v>
      </c>
      <c r="I412">
        <f>('test-data-raw'!G412-'test-data-raw'!G$415)/'test-data-raw'!G$416</f>
        <v>-0.90367692156782431</v>
      </c>
      <c r="J412">
        <f>('test-data-raw'!H412-'test-data-raw'!H$415)/'test-data-raw'!H$416</f>
        <v>-0.64736126391425286</v>
      </c>
      <c r="K412">
        <f>('test-data-raw'!I412-'test-data-raw'!I$415)/'test-data-raw'!I$416</f>
        <v>0.84448689536572863</v>
      </c>
      <c r="L412">
        <f>('test-data-raw'!J412-'test-data-raw'!J$415)/'test-data-raw'!J$416</f>
        <v>-1.1561220601085962</v>
      </c>
      <c r="M412">
        <f>('test-data-raw'!K412-'test-data-raw'!K$415)/'test-data-raw'!K$416</f>
        <v>1.1688101588392319</v>
      </c>
      <c r="N412">
        <f>('test-data-raw'!L412-'test-data-raw'!L$415)/'test-data-raw'!L$416</f>
        <v>-0.55402117109719018</v>
      </c>
      <c r="O412">
        <f>('test-data-raw'!M412-'test-data-raw'!M$415)/'test-data-raw'!M$416</f>
        <v>-0.94928777847054335</v>
      </c>
      <c r="P412">
        <f>('test-data-raw'!N412-'test-data-raw'!N$415)/'test-data-raw'!N$416</f>
        <v>0.14358214715458037</v>
      </c>
      <c r="Q412">
        <f>('test-data-raw'!O412-'test-data-raw'!O$415)/'test-data-raw'!O$416</f>
        <v>0.30270351824328456</v>
      </c>
      <c r="R412">
        <f>('test-data-raw'!P412-'test-data-raw'!P$415)/'test-data-raw'!P$416</f>
        <v>0.97063620042682175</v>
      </c>
      <c r="S412">
        <f>('test-data-raw'!Q412-'test-data-raw'!Q$415)/'test-data-raw'!Q$416</f>
        <v>-0.54856064533046389</v>
      </c>
      <c r="T412">
        <f>('test-data-raw'!R412-'test-data-raw'!R$415)/'test-data-raw'!R$416</f>
        <v>0.83311484993300922</v>
      </c>
      <c r="U412">
        <f>('test-data-raw'!S412-'test-data-raw'!S$415)/'test-data-raw'!S$416</f>
        <v>-1.2108996211652705</v>
      </c>
      <c r="V412">
        <f>('test-data-raw'!T412-'test-data-raw'!T$415)/'test-data-raw'!T$416</f>
        <v>-0.86280912493214346</v>
      </c>
      <c r="W412">
        <f>('test-data-raw'!U412-'test-data-raw'!U$415)/'test-data-raw'!U$416</f>
        <v>-0.9114172120651256</v>
      </c>
      <c r="X412">
        <f>('test-data-raw'!V412-'test-data-raw'!V$415)/'test-data-raw'!V$416</f>
        <v>-0.4116166251181238</v>
      </c>
      <c r="Y412">
        <f>('test-data-raw'!W412-'test-data-raw'!W$415)/'test-data-raw'!W$416</f>
        <v>-1.4169029985265131</v>
      </c>
      <c r="Z412">
        <f>('test-data-raw'!X412-'test-data-raw'!X$415)/'test-data-raw'!X$416</f>
        <v>1.1722103513620592</v>
      </c>
      <c r="AA412">
        <f>('test-data-raw'!Y412-'test-data-raw'!Y$415)/'test-data-raw'!Y$416</f>
        <v>-0.9181853658849749</v>
      </c>
      <c r="AB412">
        <f>('test-data-raw'!Z412-'test-data-raw'!Z$415)/'test-data-raw'!Z$416</f>
        <v>-0.3704019398066134</v>
      </c>
      <c r="AC412">
        <f>('test-data-raw'!AA412-'test-data-raw'!AA$415)/'test-data-raw'!AA$416</f>
        <v>-0.75651393158426938</v>
      </c>
      <c r="AD412">
        <f>('test-data-raw'!AB412-'test-data-raw'!AB$415)/'test-data-raw'!AB$416</f>
        <v>-1.0450796372176516</v>
      </c>
      <c r="AE412">
        <f>('test-data-raw'!AC412-'test-data-raw'!AC$415)/'test-data-raw'!AC$416</f>
        <v>-0.55713735256316255</v>
      </c>
      <c r="AF412">
        <f>('test-data-raw'!AD412-'test-data-raw'!AD$415)/'test-data-raw'!AD$416</f>
        <v>1.0251825750605152</v>
      </c>
      <c r="AG412">
        <f>('test-data-raw'!AE412-'test-data-raw'!AE$415)/'test-data-raw'!AE$416</f>
        <v>-0.26834361909522264</v>
      </c>
      <c r="AH412">
        <f>('test-data-raw'!AF412-'test-data-raw'!AF$415)/'test-data-raw'!AF$416</f>
        <v>-0.1551358634364895</v>
      </c>
      <c r="AI412">
        <f>('test-data-raw'!AG412-'test-data-raw'!AG$415)/'test-data-raw'!AG$416</f>
        <v>1.4421416698470169</v>
      </c>
      <c r="AJ412">
        <f>('test-data-raw'!AH412-'test-data-raw'!AH$415)/'test-data-raw'!AH$416</f>
        <v>-0.47459036670126786</v>
      </c>
      <c r="AK412">
        <f>('test-data-raw'!AI412-'test-data-raw'!AI$415)/'test-data-raw'!AI$416</f>
        <v>-0.92117809799075823</v>
      </c>
      <c r="AL412">
        <f>('test-data-raw'!AJ412-'test-data-raw'!AJ$415)/'test-data-raw'!AJ$416</f>
        <v>1.4814265286661594</v>
      </c>
      <c r="AM412">
        <f>('test-data-raw'!AK412-'test-data-raw'!AK$415)/'test-data-raw'!AK$416</f>
        <v>3.1587332881560667E-2</v>
      </c>
      <c r="AN412">
        <f>('test-data-raw'!AL412-'test-data-raw'!AL$415)/'test-data-raw'!AL$416</f>
        <v>-0.70131080067415796</v>
      </c>
      <c r="AO412">
        <f>('test-data-raw'!AM412-'test-data-raw'!AM$415)/'test-data-raw'!AM$416</f>
        <v>-0.49809907568710998</v>
      </c>
      <c r="AP412">
        <f>('test-data-raw'!AN412-'test-data-raw'!AN$415)/'test-data-raw'!AN$416</f>
        <v>-0.4585639382776005</v>
      </c>
      <c r="AQ412">
        <f>('test-data-raw'!AO412-'test-data-raw'!AO$415)/'test-data-raw'!AO$416</f>
        <v>-0.46129486941795605</v>
      </c>
    </row>
    <row r="413" spans="1:43" x14ac:dyDescent="0.35">
      <c r="A413" t="s">
        <v>459</v>
      </c>
      <c r="B413">
        <f>SUM('pca-1-wt'!$A413:$AN413)</f>
        <v>-0.2006621532437618</v>
      </c>
      <c r="C413">
        <f>SUM('pca-2-wt'!$A413:$AN413)</f>
        <v>-1.5773374200602994</v>
      </c>
      <c r="D413">
        <f>('test-data-raw'!B413-'test-data-raw'!B$415)/'test-data-raw'!B$416</f>
        <v>2.2913086157027682</v>
      </c>
      <c r="E413">
        <f>('test-data-raw'!C413-'test-data-raw'!C$415)/'test-data-raw'!C$416</f>
        <v>-0.61488688915481626</v>
      </c>
      <c r="F413">
        <f>('test-data-raw'!D413-'test-data-raw'!D$415)/'test-data-raw'!D$416</f>
        <v>1.2919005684877567</v>
      </c>
      <c r="G413">
        <f>('test-data-raw'!E413-'test-data-raw'!E$415)/'test-data-raw'!E$416</f>
        <v>-1.6495072782106612</v>
      </c>
      <c r="H413">
        <f>('test-data-raw'!F413-'test-data-raw'!F$415)/'test-data-raw'!F$416</f>
        <v>-0.26819375885352237</v>
      </c>
      <c r="I413">
        <f>('test-data-raw'!G413-'test-data-raw'!G$415)/'test-data-raw'!G$416</f>
        <v>-0.4927333325104914</v>
      </c>
      <c r="J413">
        <f>('test-data-raw'!H413-'test-data-raw'!H$415)/'test-data-raw'!H$416</f>
        <v>8.7384853806607085E-2</v>
      </c>
      <c r="K413">
        <f>('test-data-raw'!I413-'test-data-raw'!I$415)/'test-data-raw'!I$416</f>
        <v>0.19354470473770211</v>
      </c>
      <c r="L413">
        <f>('test-data-raw'!J413-'test-data-raw'!J$415)/'test-data-raw'!J$416</f>
        <v>0.62869213666795332</v>
      </c>
      <c r="M413">
        <f>('test-data-raw'!K413-'test-data-raw'!K$415)/'test-data-raw'!K$416</f>
        <v>-0.348678660830191</v>
      </c>
      <c r="N413">
        <f>('test-data-raw'!L413-'test-data-raw'!L$415)/'test-data-raw'!L$416</f>
        <v>-0.55402117109719018</v>
      </c>
      <c r="O413">
        <f>('test-data-raw'!M413-'test-data-raw'!M$415)/'test-data-raw'!M$416</f>
        <v>-0.38328696120590683</v>
      </c>
      <c r="P413">
        <f>('test-data-raw'!N413-'test-data-raw'!N$415)/'test-data-raw'!N$416</f>
        <v>-0.19639397139534551</v>
      </c>
      <c r="Q413">
        <f>('test-data-raw'!O413-'test-data-raw'!O$415)/'test-data-raw'!O$416</f>
        <v>-0.62110277446955431</v>
      </c>
      <c r="R413">
        <f>('test-data-raw'!P413-'test-data-raw'!P$415)/'test-data-raw'!P$416</f>
        <v>0.58636126649743303</v>
      </c>
      <c r="S413">
        <f>('test-data-raw'!Q413-'test-data-raw'!Q$415)/'test-data-raw'!Q$416</f>
        <v>-0.54856064533046389</v>
      </c>
      <c r="T413">
        <f>('test-data-raw'!R413-'test-data-raw'!R$415)/'test-data-raw'!R$416</f>
        <v>2.5115662835388766</v>
      </c>
      <c r="U413">
        <f>('test-data-raw'!S413-'test-data-raw'!S$415)/'test-data-raw'!S$416</f>
        <v>-0.50073500348542499</v>
      </c>
      <c r="V413">
        <f>('test-data-raw'!T413-'test-data-raw'!T$415)/'test-data-raw'!T$416</f>
        <v>-0.86280912493214346</v>
      </c>
      <c r="W413">
        <f>('test-data-raw'!U413-'test-data-raw'!U$415)/'test-data-raw'!U$416</f>
        <v>-1.217951000939274</v>
      </c>
      <c r="X413">
        <f>('test-data-raw'!V413-'test-data-raw'!V$415)/'test-data-raw'!V$416</f>
        <v>-1.0886068428772737</v>
      </c>
      <c r="Y413">
        <f>('test-data-raw'!W413-'test-data-raw'!W$415)/'test-data-raw'!W$416</f>
        <v>0.67218566088491316</v>
      </c>
      <c r="Z413">
        <f>('test-data-raw'!X413-'test-data-raw'!X$415)/'test-data-raw'!X$416</f>
        <v>-0.12395353688584311</v>
      </c>
      <c r="AA413">
        <f>('test-data-raw'!Y413-'test-data-raw'!Y$415)/'test-data-raw'!Y$416</f>
        <v>-0.66130960485423051</v>
      </c>
      <c r="AB413">
        <f>('test-data-raw'!Z413-'test-data-raw'!Z$415)/'test-data-raw'!Z$416</f>
        <v>4.3251549586649158</v>
      </c>
      <c r="AC413">
        <f>('test-data-raw'!AA413-'test-data-raw'!AA$415)/'test-data-raw'!AA$416</f>
        <v>-0.75651393158426938</v>
      </c>
      <c r="AD413">
        <f>('test-data-raw'!AB413-'test-data-raw'!AB$415)/'test-data-raw'!AB$416</f>
        <v>0.31533998532159779</v>
      </c>
      <c r="AE413">
        <f>('test-data-raw'!AC413-'test-data-raw'!AC$415)/'test-data-raw'!AC$416</f>
        <v>-0.42001633150221684</v>
      </c>
      <c r="AF413">
        <f>('test-data-raw'!AD413-'test-data-raw'!AD$415)/'test-data-raw'!AD$416</f>
        <v>0.14827900220598467</v>
      </c>
      <c r="AG413">
        <f>('test-data-raw'!AE413-'test-data-raw'!AE$415)/'test-data-raw'!AE$416</f>
        <v>-0.65626492108550938</v>
      </c>
      <c r="AH413">
        <f>('test-data-raw'!AF413-'test-data-raw'!AF$415)/'test-data-raw'!AF$416</f>
        <v>2.0616031794247931</v>
      </c>
      <c r="AI413">
        <f>('test-data-raw'!AG413-'test-data-raw'!AG$415)/'test-data-raw'!AG$416</f>
        <v>-0.37301831378935052</v>
      </c>
      <c r="AJ413">
        <f>('test-data-raw'!AH413-'test-data-raw'!AH$415)/'test-data-raw'!AH$416</f>
        <v>1.2889382112551901</v>
      </c>
      <c r="AK413">
        <f>('test-data-raw'!AI413-'test-data-raw'!AI$415)/'test-data-raw'!AI$416</f>
        <v>-0.92117809799075823</v>
      </c>
      <c r="AL413">
        <f>('test-data-raw'!AJ413-'test-data-raw'!AJ$415)/'test-data-raw'!AJ$416</f>
        <v>-1.0159046080378411</v>
      </c>
      <c r="AM413">
        <f>('test-data-raw'!AK413-'test-data-raw'!AK$415)/'test-data-raw'!AK$416</f>
        <v>0.60998649497947</v>
      </c>
      <c r="AN413">
        <f>('test-data-raw'!AL413-'test-data-raw'!AL$415)/'test-data-raw'!AL$416</f>
        <v>-1.1673431391866629</v>
      </c>
      <c r="AO413">
        <f>('test-data-raw'!AM413-'test-data-raw'!AM$415)/'test-data-raw'!AM$416</f>
        <v>0.99032753670156948</v>
      </c>
      <c r="AP413">
        <f>('test-data-raw'!AN413-'test-data-raw'!AN$415)/'test-data-raw'!AN$416</f>
        <v>-0.4585639382776005</v>
      </c>
      <c r="AQ413">
        <f>('test-data-raw'!AO413-'test-data-raw'!AO$415)/'test-data-raw'!AO$416</f>
        <v>0.68590927263555213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38B89-5E45-4A78-AA76-63B51BD9445B}">
  <dimension ref="A1:AO416"/>
  <sheetViews>
    <sheetView workbookViewId="0">
      <pane ySplit="1" topLeftCell="A2" activePane="bottomLeft" state="frozen"/>
      <selection pane="bottomLeft" activeCell="A2" sqref="A2"/>
    </sheetView>
  </sheetViews>
  <sheetFormatPr defaultRowHeight="14.5" x14ac:dyDescent="0.35"/>
  <cols>
    <col min="1" max="1" width="7.90625" bestFit="1" customWidth="1"/>
  </cols>
  <sheetData>
    <row r="1" spans="1:41" x14ac:dyDescent="0.35">
      <c r="A1" t="s">
        <v>47</v>
      </c>
      <c r="B1" t="s">
        <v>22</v>
      </c>
      <c r="C1" t="s">
        <v>23</v>
      </c>
      <c r="D1" t="s">
        <v>24</v>
      </c>
      <c r="E1" t="s">
        <v>25</v>
      </c>
      <c r="F1" t="s">
        <v>0</v>
      </c>
      <c r="G1" t="s">
        <v>26</v>
      </c>
      <c r="H1" t="s">
        <v>27</v>
      </c>
      <c r="I1" t="s">
        <v>1</v>
      </c>
      <c r="J1" t="s">
        <v>28</v>
      </c>
      <c r="K1" t="s">
        <v>2</v>
      </c>
      <c r="L1" t="s">
        <v>3</v>
      </c>
      <c r="M1" t="s">
        <v>29</v>
      </c>
      <c r="N1" t="s">
        <v>4</v>
      </c>
      <c r="O1" t="s">
        <v>5</v>
      </c>
      <c r="P1" t="s">
        <v>6</v>
      </c>
      <c r="Q1" t="s">
        <v>7</v>
      </c>
      <c r="R1" t="s">
        <v>30</v>
      </c>
      <c r="S1" t="s">
        <v>31</v>
      </c>
      <c r="T1" t="s">
        <v>8</v>
      </c>
      <c r="U1" t="s">
        <v>32</v>
      </c>
      <c r="V1" t="s">
        <v>33</v>
      </c>
      <c r="W1" t="s">
        <v>34</v>
      </c>
      <c r="X1" t="s">
        <v>35</v>
      </c>
      <c r="Y1" t="s">
        <v>9</v>
      </c>
      <c r="Z1" t="s">
        <v>36</v>
      </c>
      <c r="AA1" t="s">
        <v>10</v>
      </c>
      <c r="AB1" t="s">
        <v>37</v>
      </c>
      <c r="AC1" t="s">
        <v>38</v>
      </c>
      <c r="AD1" t="s">
        <v>39</v>
      </c>
      <c r="AE1" t="s">
        <v>40</v>
      </c>
      <c r="AF1" t="s">
        <v>41</v>
      </c>
      <c r="AG1" t="s">
        <v>42</v>
      </c>
      <c r="AH1" t="s">
        <v>43</v>
      </c>
      <c r="AI1" t="s">
        <v>44</v>
      </c>
      <c r="AJ1" t="s">
        <v>11</v>
      </c>
      <c r="AK1" t="s">
        <v>12</v>
      </c>
      <c r="AL1" t="s">
        <v>13</v>
      </c>
      <c r="AM1" t="s">
        <v>45</v>
      </c>
      <c r="AN1" t="s">
        <v>14</v>
      </c>
      <c r="AO1" t="s">
        <v>46</v>
      </c>
    </row>
    <row r="2" spans="1:41" x14ac:dyDescent="0.35">
      <c r="A2" t="s">
        <v>48</v>
      </c>
      <c r="B2">
        <v>16</v>
      </c>
      <c r="C2">
        <v>1</v>
      </c>
      <c r="D2">
        <v>8</v>
      </c>
      <c r="E2">
        <v>24</v>
      </c>
      <c r="F2">
        <v>0</v>
      </c>
      <c r="G2">
        <v>6</v>
      </c>
      <c r="H2">
        <v>1</v>
      </c>
      <c r="I2">
        <v>0</v>
      </c>
      <c r="J2">
        <v>14</v>
      </c>
      <c r="K2">
        <v>0</v>
      </c>
      <c r="L2">
        <v>3</v>
      </c>
      <c r="M2">
        <v>1</v>
      </c>
      <c r="N2">
        <v>0</v>
      </c>
      <c r="O2">
        <v>0</v>
      </c>
      <c r="P2">
        <v>18</v>
      </c>
      <c r="Q2">
        <v>0</v>
      </c>
      <c r="R2">
        <v>2</v>
      </c>
      <c r="S2">
        <v>6</v>
      </c>
      <c r="T2">
        <v>0</v>
      </c>
      <c r="U2">
        <v>3</v>
      </c>
      <c r="V2">
        <v>4</v>
      </c>
      <c r="W2">
        <v>17</v>
      </c>
      <c r="X2">
        <v>5</v>
      </c>
      <c r="Y2">
        <v>33</v>
      </c>
      <c r="Z2">
        <v>0</v>
      </c>
      <c r="AA2">
        <v>1</v>
      </c>
      <c r="AB2">
        <v>0</v>
      </c>
      <c r="AC2">
        <v>22</v>
      </c>
      <c r="AD2">
        <v>25</v>
      </c>
      <c r="AE2">
        <v>4</v>
      </c>
      <c r="AF2">
        <v>4</v>
      </c>
      <c r="AG2">
        <v>6</v>
      </c>
      <c r="AH2">
        <v>30</v>
      </c>
      <c r="AI2">
        <v>13</v>
      </c>
      <c r="AJ2">
        <v>0</v>
      </c>
      <c r="AK2">
        <v>4</v>
      </c>
      <c r="AL2">
        <v>1</v>
      </c>
      <c r="AM2">
        <v>13</v>
      </c>
      <c r="AN2">
        <v>11</v>
      </c>
      <c r="AO2">
        <v>7</v>
      </c>
    </row>
    <row r="3" spans="1:41" x14ac:dyDescent="0.35">
      <c r="A3" t="s">
        <v>49</v>
      </c>
      <c r="B3">
        <v>18</v>
      </c>
      <c r="C3">
        <v>4</v>
      </c>
      <c r="D3">
        <v>8</v>
      </c>
      <c r="E3">
        <v>16</v>
      </c>
      <c r="F3">
        <v>2</v>
      </c>
      <c r="G3">
        <v>1</v>
      </c>
      <c r="H3">
        <v>0</v>
      </c>
      <c r="I3">
        <v>3</v>
      </c>
      <c r="J3">
        <v>14</v>
      </c>
      <c r="K3">
        <v>0</v>
      </c>
      <c r="L3">
        <v>0</v>
      </c>
      <c r="M3">
        <v>3</v>
      </c>
      <c r="N3">
        <v>1</v>
      </c>
      <c r="O3">
        <v>0</v>
      </c>
      <c r="P3">
        <v>13</v>
      </c>
      <c r="Q3">
        <v>0</v>
      </c>
      <c r="R3">
        <v>2</v>
      </c>
      <c r="S3">
        <v>5</v>
      </c>
      <c r="T3">
        <v>2</v>
      </c>
      <c r="U3">
        <v>15</v>
      </c>
      <c r="V3">
        <v>4</v>
      </c>
      <c r="W3">
        <v>18</v>
      </c>
      <c r="X3">
        <v>6</v>
      </c>
      <c r="Y3">
        <v>32</v>
      </c>
      <c r="Z3">
        <v>0</v>
      </c>
      <c r="AA3">
        <v>1</v>
      </c>
      <c r="AB3">
        <v>2</v>
      </c>
      <c r="AC3">
        <v>31</v>
      </c>
      <c r="AD3">
        <v>28</v>
      </c>
      <c r="AE3">
        <v>2</v>
      </c>
      <c r="AF3">
        <v>3</v>
      </c>
      <c r="AG3">
        <v>1</v>
      </c>
      <c r="AH3">
        <v>47</v>
      </c>
      <c r="AI3">
        <v>1</v>
      </c>
      <c r="AJ3">
        <v>1</v>
      </c>
      <c r="AK3">
        <v>3</v>
      </c>
      <c r="AL3">
        <v>1</v>
      </c>
      <c r="AM3">
        <v>18</v>
      </c>
      <c r="AN3">
        <v>24</v>
      </c>
      <c r="AO3">
        <v>6</v>
      </c>
    </row>
    <row r="4" spans="1:41" x14ac:dyDescent="0.35">
      <c r="A4" t="s">
        <v>50</v>
      </c>
      <c r="B4">
        <v>13</v>
      </c>
      <c r="C4">
        <v>2</v>
      </c>
      <c r="D4">
        <v>11</v>
      </c>
      <c r="E4">
        <v>12</v>
      </c>
      <c r="F4">
        <v>0</v>
      </c>
      <c r="G4">
        <v>6</v>
      </c>
      <c r="H4">
        <v>3</v>
      </c>
      <c r="I4">
        <v>2</v>
      </c>
      <c r="J4">
        <v>12</v>
      </c>
      <c r="K4">
        <v>0</v>
      </c>
      <c r="L4">
        <v>0</v>
      </c>
      <c r="M4">
        <v>3</v>
      </c>
      <c r="N4">
        <v>0</v>
      </c>
      <c r="O4">
        <v>0</v>
      </c>
      <c r="P4">
        <v>13</v>
      </c>
      <c r="Q4">
        <v>0</v>
      </c>
      <c r="R4">
        <v>7</v>
      </c>
      <c r="S4">
        <v>7</v>
      </c>
      <c r="T4">
        <v>0</v>
      </c>
      <c r="U4">
        <v>8</v>
      </c>
      <c r="V4">
        <v>2</v>
      </c>
      <c r="W4">
        <v>29</v>
      </c>
      <c r="X4">
        <v>4</v>
      </c>
      <c r="Y4">
        <v>43</v>
      </c>
      <c r="Z4">
        <v>0</v>
      </c>
      <c r="AA4">
        <v>2</v>
      </c>
      <c r="AB4">
        <v>6</v>
      </c>
      <c r="AC4">
        <v>40</v>
      </c>
      <c r="AD4">
        <v>31</v>
      </c>
      <c r="AE4">
        <v>1</v>
      </c>
      <c r="AF4">
        <v>7</v>
      </c>
      <c r="AG4">
        <v>4</v>
      </c>
      <c r="AH4">
        <v>58</v>
      </c>
      <c r="AI4">
        <v>9</v>
      </c>
      <c r="AJ4">
        <v>1</v>
      </c>
      <c r="AK4">
        <v>7</v>
      </c>
      <c r="AL4">
        <v>0</v>
      </c>
      <c r="AM4">
        <v>9</v>
      </c>
      <c r="AN4">
        <v>10</v>
      </c>
      <c r="AO4">
        <v>9</v>
      </c>
    </row>
    <row r="5" spans="1:41" x14ac:dyDescent="0.35">
      <c r="A5" t="s">
        <v>51</v>
      </c>
      <c r="B5">
        <v>17</v>
      </c>
      <c r="C5">
        <v>4</v>
      </c>
      <c r="D5">
        <v>15</v>
      </c>
      <c r="E5">
        <v>10</v>
      </c>
      <c r="F5">
        <v>0</v>
      </c>
      <c r="G5">
        <v>1</v>
      </c>
      <c r="H5">
        <v>4</v>
      </c>
      <c r="I5">
        <v>3</v>
      </c>
      <c r="J5">
        <v>24</v>
      </c>
      <c r="K5">
        <v>0</v>
      </c>
      <c r="L5">
        <v>0</v>
      </c>
      <c r="M5">
        <v>0</v>
      </c>
      <c r="N5">
        <v>0</v>
      </c>
      <c r="O5">
        <v>0</v>
      </c>
      <c r="P5">
        <v>17</v>
      </c>
      <c r="Q5">
        <v>1</v>
      </c>
      <c r="R5">
        <v>2</v>
      </c>
      <c r="S5">
        <v>9</v>
      </c>
      <c r="T5">
        <v>3</v>
      </c>
      <c r="U5">
        <v>8</v>
      </c>
      <c r="V5">
        <v>1</v>
      </c>
      <c r="W5">
        <v>19</v>
      </c>
      <c r="X5">
        <v>6</v>
      </c>
      <c r="Y5">
        <v>37</v>
      </c>
      <c r="Z5">
        <v>0</v>
      </c>
      <c r="AA5">
        <v>0</v>
      </c>
      <c r="AB5">
        <v>2</v>
      </c>
      <c r="AC5">
        <v>20</v>
      </c>
      <c r="AD5">
        <v>29</v>
      </c>
      <c r="AE5">
        <v>2</v>
      </c>
      <c r="AF5">
        <v>3</v>
      </c>
      <c r="AG5">
        <v>1</v>
      </c>
      <c r="AH5">
        <v>46</v>
      </c>
      <c r="AI5">
        <v>5</v>
      </c>
      <c r="AJ5">
        <v>5</v>
      </c>
      <c r="AK5">
        <v>4</v>
      </c>
      <c r="AL5">
        <v>1</v>
      </c>
      <c r="AM5">
        <v>14</v>
      </c>
      <c r="AN5">
        <v>17</v>
      </c>
      <c r="AO5">
        <v>4</v>
      </c>
    </row>
    <row r="6" spans="1:41" x14ac:dyDescent="0.35">
      <c r="A6" t="s">
        <v>52</v>
      </c>
      <c r="B6">
        <v>19</v>
      </c>
      <c r="C6">
        <v>5</v>
      </c>
      <c r="D6">
        <v>14</v>
      </c>
      <c r="E6">
        <v>27</v>
      </c>
      <c r="F6">
        <v>0</v>
      </c>
      <c r="G6">
        <v>5</v>
      </c>
      <c r="H6">
        <v>3</v>
      </c>
      <c r="I6">
        <v>1</v>
      </c>
      <c r="J6">
        <v>9</v>
      </c>
      <c r="K6">
        <v>0</v>
      </c>
      <c r="L6">
        <v>0</v>
      </c>
      <c r="M6">
        <v>1</v>
      </c>
      <c r="N6">
        <v>0</v>
      </c>
      <c r="O6">
        <v>1</v>
      </c>
      <c r="P6">
        <v>13</v>
      </c>
      <c r="Q6">
        <v>0</v>
      </c>
      <c r="R6">
        <v>2</v>
      </c>
      <c r="S6">
        <v>6</v>
      </c>
      <c r="T6">
        <v>0</v>
      </c>
      <c r="U6">
        <v>16</v>
      </c>
      <c r="V6">
        <v>1</v>
      </c>
      <c r="W6">
        <v>17</v>
      </c>
      <c r="X6">
        <v>2</v>
      </c>
      <c r="Y6">
        <v>21</v>
      </c>
      <c r="Z6">
        <v>0</v>
      </c>
      <c r="AA6">
        <v>3</v>
      </c>
      <c r="AB6">
        <v>3</v>
      </c>
      <c r="AC6">
        <v>20</v>
      </c>
      <c r="AD6">
        <v>29</v>
      </c>
      <c r="AE6">
        <v>6</v>
      </c>
      <c r="AF6">
        <v>6</v>
      </c>
      <c r="AG6">
        <v>6</v>
      </c>
      <c r="AH6">
        <v>44</v>
      </c>
      <c r="AI6">
        <v>3</v>
      </c>
      <c r="AJ6">
        <v>2</v>
      </c>
      <c r="AK6">
        <v>4</v>
      </c>
      <c r="AL6">
        <v>2</v>
      </c>
      <c r="AM6">
        <v>16</v>
      </c>
      <c r="AN6">
        <v>6</v>
      </c>
      <c r="AO6">
        <v>2</v>
      </c>
    </row>
    <row r="7" spans="1:41" x14ac:dyDescent="0.35">
      <c r="A7" t="s">
        <v>53</v>
      </c>
      <c r="B7">
        <v>12</v>
      </c>
      <c r="C7">
        <v>1</v>
      </c>
      <c r="D7">
        <v>3</v>
      </c>
      <c r="E7">
        <v>9</v>
      </c>
      <c r="F7">
        <v>0</v>
      </c>
      <c r="G7">
        <v>3</v>
      </c>
      <c r="H7">
        <v>2</v>
      </c>
      <c r="I7">
        <v>3</v>
      </c>
      <c r="J7">
        <v>15</v>
      </c>
      <c r="K7">
        <v>0</v>
      </c>
      <c r="L7">
        <v>0</v>
      </c>
      <c r="M7">
        <v>3</v>
      </c>
      <c r="N7">
        <v>2</v>
      </c>
      <c r="O7">
        <v>0</v>
      </c>
      <c r="P7">
        <v>18</v>
      </c>
      <c r="Q7">
        <v>0</v>
      </c>
      <c r="R7">
        <v>1</v>
      </c>
      <c r="S7">
        <v>4</v>
      </c>
      <c r="T7">
        <v>0</v>
      </c>
      <c r="U7">
        <v>11</v>
      </c>
      <c r="V7">
        <v>6</v>
      </c>
      <c r="W7">
        <v>20</v>
      </c>
      <c r="X7">
        <v>8</v>
      </c>
      <c r="Y7">
        <v>19</v>
      </c>
      <c r="Z7">
        <v>0</v>
      </c>
      <c r="AA7">
        <v>1</v>
      </c>
      <c r="AB7">
        <v>4</v>
      </c>
      <c r="AC7">
        <v>19</v>
      </c>
      <c r="AD7">
        <v>21</v>
      </c>
      <c r="AE7">
        <v>4</v>
      </c>
      <c r="AF7">
        <v>4</v>
      </c>
      <c r="AG7">
        <v>1</v>
      </c>
      <c r="AH7">
        <v>48</v>
      </c>
      <c r="AI7">
        <v>3</v>
      </c>
      <c r="AJ7">
        <v>2</v>
      </c>
      <c r="AK7">
        <v>0</v>
      </c>
      <c r="AL7">
        <v>1</v>
      </c>
      <c r="AM7">
        <v>12</v>
      </c>
      <c r="AN7">
        <v>7</v>
      </c>
      <c r="AO7">
        <v>4</v>
      </c>
    </row>
    <row r="8" spans="1:41" x14ac:dyDescent="0.35">
      <c r="A8" t="s">
        <v>54</v>
      </c>
      <c r="B8">
        <v>6</v>
      </c>
      <c r="C8">
        <v>10</v>
      </c>
      <c r="D8">
        <v>18</v>
      </c>
      <c r="E8">
        <v>19</v>
      </c>
      <c r="F8">
        <v>1</v>
      </c>
      <c r="G8">
        <v>4</v>
      </c>
      <c r="H8">
        <v>2</v>
      </c>
      <c r="I8">
        <v>4</v>
      </c>
      <c r="J8">
        <v>12</v>
      </c>
      <c r="K8">
        <v>0</v>
      </c>
      <c r="L8">
        <v>0</v>
      </c>
      <c r="M8">
        <v>6</v>
      </c>
      <c r="N8">
        <v>1</v>
      </c>
      <c r="O8">
        <v>0</v>
      </c>
      <c r="P8">
        <v>14</v>
      </c>
      <c r="Q8">
        <v>0</v>
      </c>
      <c r="R8">
        <v>3</v>
      </c>
      <c r="S8">
        <v>5</v>
      </c>
      <c r="T8">
        <v>2</v>
      </c>
      <c r="U8">
        <v>15</v>
      </c>
      <c r="V8">
        <v>6</v>
      </c>
      <c r="W8">
        <v>10</v>
      </c>
      <c r="X8">
        <v>14</v>
      </c>
      <c r="Y8">
        <v>22</v>
      </c>
      <c r="Z8">
        <v>0</v>
      </c>
      <c r="AA8">
        <v>0</v>
      </c>
      <c r="AB8">
        <v>4</v>
      </c>
      <c r="AC8">
        <v>26</v>
      </c>
      <c r="AD8">
        <v>18</v>
      </c>
      <c r="AE8">
        <v>7</v>
      </c>
      <c r="AF8">
        <v>2</v>
      </c>
      <c r="AG8">
        <v>3</v>
      </c>
      <c r="AH8">
        <v>42</v>
      </c>
      <c r="AI8">
        <v>10</v>
      </c>
      <c r="AJ8">
        <v>0</v>
      </c>
      <c r="AK8">
        <v>3</v>
      </c>
      <c r="AL8">
        <v>0</v>
      </c>
      <c r="AM8">
        <v>15</v>
      </c>
      <c r="AN8">
        <v>9</v>
      </c>
      <c r="AO8">
        <v>10</v>
      </c>
    </row>
    <row r="9" spans="1:41" x14ac:dyDescent="0.35">
      <c r="A9" t="s">
        <v>55</v>
      </c>
      <c r="B9">
        <v>10</v>
      </c>
      <c r="C9">
        <v>2</v>
      </c>
      <c r="D9">
        <v>11</v>
      </c>
      <c r="E9">
        <v>16</v>
      </c>
      <c r="F9">
        <v>1</v>
      </c>
      <c r="G9">
        <v>3</v>
      </c>
      <c r="H9">
        <v>1</v>
      </c>
      <c r="I9">
        <v>0</v>
      </c>
      <c r="J9">
        <v>13</v>
      </c>
      <c r="K9">
        <v>0</v>
      </c>
      <c r="L9">
        <v>0</v>
      </c>
      <c r="M9">
        <v>0</v>
      </c>
      <c r="N9">
        <v>0</v>
      </c>
      <c r="O9">
        <v>0</v>
      </c>
      <c r="P9">
        <v>13</v>
      </c>
      <c r="Q9">
        <v>0</v>
      </c>
      <c r="R9">
        <v>1</v>
      </c>
      <c r="S9">
        <v>3</v>
      </c>
      <c r="T9">
        <v>4</v>
      </c>
      <c r="U9">
        <v>8</v>
      </c>
      <c r="V9">
        <v>3</v>
      </c>
      <c r="W9">
        <v>18</v>
      </c>
      <c r="X9">
        <v>14</v>
      </c>
      <c r="Y9">
        <v>23</v>
      </c>
      <c r="Z9">
        <v>0</v>
      </c>
      <c r="AA9">
        <v>1</v>
      </c>
      <c r="AB9">
        <v>4</v>
      </c>
      <c r="AC9">
        <v>16</v>
      </c>
      <c r="AD9">
        <v>34</v>
      </c>
      <c r="AE9">
        <v>7</v>
      </c>
      <c r="AF9">
        <v>1</v>
      </c>
      <c r="AG9">
        <v>1</v>
      </c>
      <c r="AH9">
        <v>31</v>
      </c>
      <c r="AI9">
        <v>7</v>
      </c>
      <c r="AJ9">
        <v>3</v>
      </c>
      <c r="AK9">
        <v>5</v>
      </c>
      <c r="AL9">
        <v>0</v>
      </c>
      <c r="AM9">
        <v>18</v>
      </c>
      <c r="AN9">
        <v>12</v>
      </c>
      <c r="AO9">
        <v>4</v>
      </c>
    </row>
    <row r="10" spans="1:41" x14ac:dyDescent="0.35">
      <c r="A10" t="s">
        <v>56</v>
      </c>
      <c r="B10">
        <v>8</v>
      </c>
      <c r="C10">
        <v>3</v>
      </c>
      <c r="D10">
        <v>8</v>
      </c>
      <c r="E10">
        <v>13</v>
      </c>
      <c r="F10">
        <v>1</v>
      </c>
      <c r="G10">
        <v>3</v>
      </c>
      <c r="H10">
        <v>1</v>
      </c>
      <c r="I10">
        <v>2</v>
      </c>
      <c r="J10">
        <v>11</v>
      </c>
      <c r="K10">
        <v>2</v>
      </c>
      <c r="L10">
        <v>0</v>
      </c>
      <c r="M10">
        <v>1</v>
      </c>
      <c r="N10">
        <v>0</v>
      </c>
      <c r="O10">
        <v>0</v>
      </c>
      <c r="P10">
        <v>21</v>
      </c>
      <c r="Q10">
        <v>1</v>
      </c>
      <c r="R10">
        <v>1</v>
      </c>
      <c r="S10">
        <v>4</v>
      </c>
      <c r="T10">
        <v>1</v>
      </c>
      <c r="U10">
        <v>11</v>
      </c>
      <c r="V10">
        <v>7</v>
      </c>
      <c r="W10">
        <v>18</v>
      </c>
      <c r="X10">
        <v>8</v>
      </c>
      <c r="Y10">
        <v>20</v>
      </c>
      <c r="Z10">
        <v>0</v>
      </c>
      <c r="AA10">
        <v>0</v>
      </c>
      <c r="AB10">
        <v>3</v>
      </c>
      <c r="AC10">
        <v>15</v>
      </c>
      <c r="AD10">
        <v>29</v>
      </c>
      <c r="AE10">
        <v>6</v>
      </c>
      <c r="AF10">
        <v>3</v>
      </c>
      <c r="AG10">
        <v>0</v>
      </c>
      <c r="AH10">
        <v>42</v>
      </c>
      <c r="AI10">
        <v>7</v>
      </c>
      <c r="AJ10">
        <v>1</v>
      </c>
      <c r="AK10">
        <v>2</v>
      </c>
      <c r="AL10">
        <v>2</v>
      </c>
      <c r="AM10">
        <v>12</v>
      </c>
      <c r="AN10">
        <v>7</v>
      </c>
      <c r="AO10">
        <v>5</v>
      </c>
    </row>
    <row r="11" spans="1:41" x14ac:dyDescent="0.35">
      <c r="A11" t="s">
        <v>57</v>
      </c>
      <c r="B11">
        <v>9</v>
      </c>
      <c r="C11">
        <v>5</v>
      </c>
      <c r="D11">
        <v>11</v>
      </c>
      <c r="E11">
        <v>20</v>
      </c>
      <c r="F11">
        <v>1</v>
      </c>
      <c r="G11">
        <v>5</v>
      </c>
      <c r="H11">
        <v>1</v>
      </c>
      <c r="I11">
        <v>2</v>
      </c>
      <c r="J11">
        <v>7</v>
      </c>
      <c r="K11">
        <v>1</v>
      </c>
      <c r="L11">
        <v>0</v>
      </c>
      <c r="M11">
        <v>2</v>
      </c>
      <c r="N11">
        <v>1</v>
      </c>
      <c r="O11">
        <v>1</v>
      </c>
      <c r="P11">
        <v>23</v>
      </c>
      <c r="Q11">
        <v>0</v>
      </c>
      <c r="R11">
        <v>1</v>
      </c>
      <c r="S11">
        <v>9</v>
      </c>
      <c r="T11">
        <v>1</v>
      </c>
      <c r="U11">
        <v>3</v>
      </c>
      <c r="V11">
        <v>0</v>
      </c>
      <c r="W11">
        <v>23</v>
      </c>
      <c r="X11">
        <v>8</v>
      </c>
      <c r="Y11">
        <v>38</v>
      </c>
      <c r="Z11">
        <v>1</v>
      </c>
      <c r="AA11">
        <v>0</v>
      </c>
      <c r="AB11">
        <v>3</v>
      </c>
      <c r="AC11">
        <v>33</v>
      </c>
      <c r="AD11">
        <v>34</v>
      </c>
      <c r="AE11">
        <v>10</v>
      </c>
      <c r="AF11">
        <v>5</v>
      </c>
      <c r="AG11">
        <v>0</v>
      </c>
      <c r="AH11">
        <v>41</v>
      </c>
      <c r="AI11">
        <v>2</v>
      </c>
      <c r="AJ11">
        <v>0</v>
      </c>
      <c r="AK11">
        <v>5</v>
      </c>
      <c r="AL11">
        <v>2</v>
      </c>
      <c r="AM11">
        <v>20</v>
      </c>
      <c r="AN11">
        <v>1</v>
      </c>
      <c r="AO11">
        <v>9</v>
      </c>
    </row>
    <row r="12" spans="1:41" x14ac:dyDescent="0.35">
      <c r="A12" t="s">
        <v>58</v>
      </c>
      <c r="B12">
        <v>5</v>
      </c>
      <c r="C12">
        <v>2</v>
      </c>
      <c r="D12">
        <v>15</v>
      </c>
      <c r="E12">
        <v>10</v>
      </c>
      <c r="F12">
        <v>2</v>
      </c>
      <c r="G12">
        <v>3</v>
      </c>
      <c r="H12">
        <v>2</v>
      </c>
      <c r="I12">
        <v>1</v>
      </c>
      <c r="J12">
        <v>16</v>
      </c>
      <c r="K12">
        <v>0</v>
      </c>
      <c r="L12">
        <v>1</v>
      </c>
      <c r="M12">
        <v>3</v>
      </c>
      <c r="N12">
        <v>0</v>
      </c>
      <c r="O12">
        <v>0</v>
      </c>
      <c r="P12">
        <v>12</v>
      </c>
      <c r="Q12">
        <v>0</v>
      </c>
      <c r="R12">
        <v>0</v>
      </c>
      <c r="S12">
        <v>6</v>
      </c>
      <c r="T12">
        <v>0</v>
      </c>
      <c r="U12">
        <v>8</v>
      </c>
      <c r="V12">
        <v>3</v>
      </c>
      <c r="W12">
        <v>21</v>
      </c>
      <c r="X12">
        <v>13</v>
      </c>
      <c r="Y12">
        <v>24</v>
      </c>
      <c r="Z12">
        <v>0</v>
      </c>
      <c r="AA12">
        <v>0</v>
      </c>
      <c r="AB12">
        <v>1</v>
      </c>
      <c r="AC12">
        <v>17</v>
      </c>
      <c r="AD12">
        <v>39</v>
      </c>
      <c r="AE12">
        <v>4</v>
      </c>
      <c r="AF12">
        <v>2</v>
      </c>
      <c r="AG12">
        <v>0</v>
      </c>
      <c r="AH12">
        <v>28</v>
      </c>
      <c r="AI12">
        <v>5</v>
      </c>
      <c r="AJ12">
        <v>3</v>
      </c>
      <c r="AK12">
        <v>4</v>
      </c>
      <c r="AL12">
        <v>2</v>
      </c>
      <c r="AM12">
        <v>9</v>
      </c>
      <c r="AN12">
        <v>3</v>
      </c>
      <c r="AO12">
        <v>3</v>
      </c>
    </row>
    <row r="13" spans="1:41" x14ac:dyDescent="0.35">
      <c r="A13" t="s">
        <v>59</v>
      </c>
      <c r="B13">
        <v>13</v>
      </c>
      <c r="C13">
        <v>4</v>
      </c>
      <c r="D13">
        <v>15</v>
      </c>
      <c r="E13">
        <v>19</v>
      </c>
      <c r="F13">
        <v>1</v>
      </c>
      <c r="G13">
        <v>9</v>
      </c>
      <c r="H13">
        <v>1</v>
      </c>
      <c r="I13">
        <v>7</v>
      </c>
      <c r="J13">
        <v>22</v>
      </c>
      <c r="K13">
        <v>0</v>
      </c>
      <c r="L13">
        <v>0</v>
      </c>
      <c r="M13">
        <v>1</v>
      </c>
      <c r="N13">
        <v>2</v>
      </c>
      <c r="O13">
        <v>0</v>
      </c>
      <c r="P13">
        <v>19</v>
      </c>
      <c r="Q13">
        <v>0</v>
      </c>
      <c r="R13">
        <v>0</v>
      </c>
      <c r="S13">
        <v>4</v>
      </c>
      <c r="T13">
        <v>1</v>
      </c>
      <c r="U13">
        <v>6</v>
      </c>
      <c r="V13">
        <v>1</v>
      </c>
      <c r="W13">
        <v>16</v>
      </c>
      <c r="X13">
        <v>9</v>
      </c>
      <c r="Y13">
        <v>12</v>
      </c>
      <c r="Z13">
        <v>1</v>
      </c>
      <c r="AA13">
        <v>1</v>
      </c>
      <c r="AB13">
        <v>1</v>
      </c>
      <c r="AC13">
        <v>17</v>
      </c>
      <c r="AD13">
        <v>39</v>
      </c>
      <c r="AE13">
        <v>5</v>
      </c>
      <c r="AF13">
        <v>3</v>
      </c>
      <c r="AG13">
        <v>0</v>
      </c>
      <c r="AH13">
        <v>38</v>
      </c>
      <c r="AI13">
        <v>5</v>
      </c>
      <c r="AJ13">
        <v>2</v>
      </c>
      <c r="AK13">
        <v>2</v>
      </c>
      <c r="AL13">
        <v>1</v>
      </c>
      <c r="AM13">
        <v>12</v>
      </c>
      <c r="AN13">
        <v>0</v>
      </c>
      <c r="AO13">
        <v>4</v>
      </c>
    </row>
    <row r="14" spans="1:41" x14ac:dyDescent="0.35">
      <c r="A14" t="s">
        <v>60</v>
      </c>
      <c r="B14">
        <v>17</v>
      </c>
      <c r="C14">
        <v>1</v>
      </c>
      <c r="D14">
        <v>19</v>
      </c>
      <c r="E14">
        <v>15</v>
      </c>
      <c r="F14">
        <v>1</v>
      </c>
      <c r="G14">
        <v>2</v>
      </c>
      <c r="H14">
        <v>2</v>
      </c>
      <c r="I14">
        <v>1</v>
      </c>
      <c r="J14">
        <v>10</v>
      </c>
      <c r="K14">
        <v>0</v>
      </c>
      <c r="L14">
        <v>0</v>
      </c>
      <c r="M14">
        <v>7</v>
      </c>
      <c r="N14">
        <v>0</v>
      </c>
      <c r="O14">
        <v>1</v>
      </c>
      <c r="P14">
        <v>19</v>
      </c>
      <c r="Q14">
        <v>1</v>
      </c>
      <c r="R14">
        <v>3</v>
      </c>
      <c r="S14">
        <v>13</v>
      </c>
      <c r="T14">
        <v>2</v>
      </c>
      <c r="U14">
        <v>10</v>
      </c>
      <c r="V14">
        <v>10</v>
      </c>
      <c r="W14">
        <v>19</v>
      </c>
      <c r="X14">
        <v>10</v>
      </c>
      <c r="Y14">
        <v>33</v>
      </c>
      <c r="Z14">
        <v>0</v>
      </c>
      <c r="AA14">
        <v>1</v>
      </c>
      <c r="AB14">
        <v>2</v>
      </c>
      <c r="AC14">
        <v>18</v>
      </c>
      <c r="AD14">
        <v>34</v>
      </c>
      <c r="AE14">
        <v>8</v>
      </c>
      <c r="AF14">
        <v>2</v>
      </c>
      <c r="AG14">
        <v>2</v>
      </c>
      <c r="AH14">
        <v>54</v>
      </c>
      <c r="AI14">
        <v>9</v>
      </c>
      <c r="AJ14">
        <v>0</v>
      </c>
      <c r="AK14">
        <v>2</v>
      </c>
      <c r="AL14">
        <v>1</v>
      </c>
      <c r="AM14">
        <v>10</v>
      </c>
      <c r="AN14">
        <v>19</v>
      </c>
      <c r="AO14">
        <v>5</v>
      </c>
    </row>
    <row r="15" spans="1:41" x14ac:dyDescent="0.35">
      <c r="A15" t="s">
        <v>61</v>
      </c>
      <c r="B15">
        <v>18</v>
      </c>
      <c r="C15">
        <v>2</v>
      </c>
      <c r="D15">
        <v>13</v>
      </c>
      <c r="E15">
        <v>23</v>
      </c>
      <c r="F15">
        <v>0</v>
      </c>
      <c r="G15">
        <v>3</v>
      </c>
      <c r="H15">
        <v>1</v>
      </c>
      <c r="I15">
        <v>1</v>
      </c>
      <c r="J15">
        <v>15</v>
      </c>
      <c r="K15">
        <v>0</v>
      </c>
      <c r="L15">
        <v>0</v>
      </c>
      <c r="M15">
        <v>6</v>
      </c>
      <c r="N15">
        <v>0</v>
      </c>
      <c r="O15">
        <v>0</v>
      </c>
      <c r="P15">
        <v>10</v>
      </c>
      <c r="Q15">
        <v>0</v>
      </c>
      <c r="R15">
        <v>0</v>
      </c>
      <c r="S15">
        <v>13</v>
      </c>
      <c r="T15">
        <v>0</v>
      </c>
      <c r="U15">
        <v>10</v>
      </c>
      <c r="V15">
        <v>7</v>
      </c>
      <c r="W15">
        <v>25</v>
      </c>
      <c r="X15">
        <v>9</v>
      </c>
      <c r="Y15">
        <v>33</v>
      </c>
      <c r="Z15">
        <v>0</v>
      </c>
      <c r="AA15">
        <v>0</v>
      </c>
      <c r="AB15">
        <v>2</v>
      </c>
      <c r="AC15">
        <v>14</v>
      </c>
      <c r="AD15">
        <v>34</v>
      </c>
      <c r="AE15">
        <v>7</v>
      </c>
      <c r="AF15">
        <v>6</v>
      </c>
      <c r="AG15">
        <v>3</v>
      </c>
      <c r="AH15">
        <v>40</v>
      </c>
      <c r="AI15">
        <v>8</v>
      </c>
      <c r="AJ15">
        <v>1</v>
      </c>
      <c r="AK15">
        <v>1</v>
      </c>
      <c r="AL15">
        <v>2</v>
      </c>
      <c r="AM15">
        <v>18</v>
      </c>
      <c r="AN15">
        <v>36</v>
      </c>
      <c r="AO15">
        <v>1</v>
      </c>
    </row>
    <row r="16" spans="1:41" x14ac:dyDescent="0.35">
      <c r="A16" t="s">
        <v>62</v>
      </c>
      <c r="B16">
        <v>15</v>
      </c>
      <c r="C16">
        <v>5</v>
      </c>
      <c r="D16">
        <v>19</v>
      </c>
      <c r="E16">
        <v>15</v>
      </c>
      <c r="F16">
        <v>0</v>
      </c>
      <c r="G16">
        <v>5</v>
      </c>
      <c r="H16">
        <v>2</v>
      </c>
      <c r="I16">
        <v>1</v>
      </c>
      <c r="J16">
        <v>9</v>
      </c>
      <c r="K16">
        <v>0</v>
      </c>
      <c r="L16">
        <v>1</v>
      </c>
      <c r="M16">
        <v>0</v>
      </c>
      <c r="N16">
        <v>1</v>
      </c>
      <c r="O16">
        <v>0</v>
      </c>
      <c r="P16">
        <v>12</v>
      </c>
      <c r="Q16">
        <v>0</v>
      </c>
      <c r="R16">
        <v>2</v>
      </c>
      <c r="S16">
        <v>4</v>
      </c>
      <c r="T16">
        <v>1</v>
      </c>
      <c r="U16">
        <v>7</v>
      </c>
      <c r="V16">
        <v>6</v>
      </c>
      <c r="W16">
        <v>28</v>
      </c>
      <c r="X16">
        <v>8</v>
      </c>
      <c r="Y16">
        <v>23</v>
      </c>
      <c r="Z16">
        <v>0</v>
      </c>
      <c r="AA16">
        <v>1</v>
      </c>
      <c r="AB16">
        <v>4</v>
      </c>
      <c r="AC16">
        <v>21</v>
      </c>
      <c r="AD16">
        <v>27</v>
      </c>
      <c r="AE16">
        <v>9</v>
      </c>
      <c r="AF16">
        <v>2</v>
      </c>
      <c r="AG16">
        <v>2</v>
      </c>
      <c r="AH16">
        <v>31</v>
      </c>
      <c r="AI16">
        <v>9</v>
      </c>
      <c r="AJ16">
        <v>0</v>
      </c>
      <c r="AK16">
        <v>5</v>
      </c>
      <c r="AL16">
        <v>1</v>
      </c>
      <c r="AM16">
        <v>13</v>
      </c>
      <c r="AN16">
        <v>45</v>
      </c>
      <c r="AO16">
        <v>3</v>
      </c>
    </row>
    <row r="17" spans="1:41" x14ac:dyDescent="0.35">
      <c r="A17" t="s">
        <v>63</v>
      </c>
      <c r="B17">
        <v>8</v>
      </c>
      <c r="C17">
        <v>3</v>
      </c>
      <c r="D17">
        <v>26</v>
      </c>
      <c r="E17">
        <v>14</v>
      </c>
      <c r="F17">
        <v>3</v>
      </c>
      <c r="G17">
        <v>1</v>
      </c>
      <c r="H17">
        <v>2</v>
      </c>
      <c r="I17">
        <v>1</v>
      </c>
      <c r="J17">
        <v>12</v>
      </c>
      <c r="K17">
        <v>0</v>
      </c>
      <c r="L17">
        <v>0</v>
      </c>
      <c r="M17">
        <v>2</v>
      </c>
      <c r="N17">
        <v>1</v>
      </c>
      <c r="O17">
        <v>1</v>
      </c>
      <c r="P17">
        <v>18</v>
      </c>
      <c r="Q17">
        <v>0</v>
      </c>
      <c r="R17">
        <v>3</v>
      </c>
      <c r="S17">
        <v>7</v>
      </c>
      <c r="T17">
        <v>1</v>
      </c>
      <c r="U17">
        <v>3</v>
      </c>
      <c r="V17">
        <v>5</v>
      </c>
      <c r="W17">
        <v>30</v>
      </c>
      <c r="X17">
        <v>12</v>
      </c>
      <c r="Y17">
        <v>30</v>
      </c>
      <c r="Z17">
        <v>0</v>
      </c>
      <c r="AA17">
        <v>1</v>
      </c>
      <c r="AB17">
        <v>1</v>
      </c>
      <c r="AC17">
        <v>16</v>
      </c>
      <c r="AD17">
        <v>30</v>
      </c>
      <c r="AE17">
        <v>9</v>
      </c>
      <c r="AF17">
        <v>4</v>
      </c>
      <c r="AG17">
        <v>1</v>
      </c>
      <c r="AH17">
        <v>42</v>
      </c>
      <c r="AI17">
        <v>11</v>
      </c>
      <c r="AJ17">
        <v>1</v>
      </c>
      <c r="AK17">
        <v>5</v>
      </c>
      <c r="AL17">
        <v>7</v>
      </c>
      <c r="AM17">
        <v>19</v>
      </c>
      <c r="AN17">
        <v>40</v>
      </c>
      <c r="AO17">
        <v>4</v>
      </c>
    </row>
    <row r="18" spans="1:41" x14ac:dyDescent="0.35">
      <c r="A18" t="s">
        <v>64</v>
      </c>
      <c r="B18">
        <v>11</v>
      </c>
      <c r="C18">
        <v>2</v>
      </c>
      <c r="D18">
        <v>19</v>
      </c>
      <c r="E18">
        <v>10</v>
      </c>
      <c r="F18">
        <v>0</v>
      </c>
      <c r="G18">
        <v>7</v>
      </c>
      <c r="H18">
        <v>4</v>
      </c>
      <c r="I18">
        <v>2</v>
      </c>
      <c r="J18">
        <v>13</v>
      </c>
      <c r="K18">
        <v>0</v>
      </c>
      <c r="L18">
        <v>0</v>
      </c>
      <c r="M18">
        <v>4</v>
      </c>
      <c r="N18">
        <v>0</v>
      </c>
      <c r="O18">
        <v>0</v>
      </c>
      <c r="P18">
        <v>18</v>
      </c>
      <c r="Q18">
        <v>0</v>
      </c>
      <c r="R18">
        <v>3</v>
      </c>
      <c r="S18">
        <v>8</v>
      </c>
      <c r="T18">
        <v>1</v>
      </c>
      <c r="U18">
        <v>8</v>
      </c>
      <c r="V18">
        <v>11</v>
      </c>
      <c r="W18">
        <v>21</v>
      </c>
      <c r="X18">
        <v>12</v>
      </c>
      <c r="Y18">
        <v>20</v>
      </c>
      <c r="Z18">
        <v>0</v>
      </c>
      <c r="AA18">
        <v>1</v>
      </c>
      <c r="AB18">
        <v>1</v>
      </c>
      <c r="AC18">
        <v>23</v>
      </c>
      <c r="AD18">
        <v>36</v>
      </c>
      <c r="AE18">
        <v>7</v>
      </c>
      <c r="AF18">
        <v>10</v>
      </c>
      <c r="AG18">
        <v>5</v>
      </c>
      <c r="AH18">
        <v>33</v>
      </c>
      <c r="AI18">
        <v>11</v>
      </c>
      <c r="AJ18">
        <v>0</v>
      </c>
      <c r="AK18">
        <v>1</v>
      </c>
      <c r="AL18">
        <v>2</v>
      </c>
      <c r="AM18">
        <v>20</v>
      </c>
      <c r="AN18">
        <v>50</v>
      </c>
      <c r="AO18">
        <v>8</v>
      </c>
    </row>
    <row r="19" spans="1:41" x14ac:dyDescent="0.35">
      <c r="A19" t="s">
        <v>65</v>
      </c>
      <c r="B19">
        <v>6</v>
      </c>
      <c r="C19">
        <v>3</v>
      </c>
      <c r="D19">
        <v>16</v>
      </c>
      <c r="E19">
        <v>9</v>
      </c>
      <c r="F19">
        <v>3</v>
      </c>
      <c r="G19">
        <v>3</v>
      </c>
      <c r="H19">
        <v>4</v>
      </c>
      <c r="I19">
        <v>4</v>
      </c>
      <c r="J19">
        <v>8</v>
      </c>
      <c r="K19">
        <v>0</v>
      </c>
      <c r="L19">
        <v>0</v>
      </c>
      <c r="M19">
        <v>0</v>
      </c>
      <c r="N19">
        <v>0</v>
      </c>
      <c r="O19">
        <v>0</v>
      </c>
      <c r="P19">
        <v>14</v>
      </c>
      <c r="Q19">
        <v>0</v>
      </c>
      <c r="R19">
        <v>1</v>
      </c>
      <c r="S19">
        <v>9</v>
      </c>
      <c r="T19">
        <v>0</v>
      </c>
      <c r="U19">
        <v>14</v>
      </c>
      <c r="V19">
        <v>7</v>
      </c>
      <c r="W19">
        <v>24</v>
      </c>
      <c r="X19">
        <v>22</v>
      </c>
      <c r="Y19">
        <v>20</v>
      </c>
      <c r="Z19">
        <v>0</v>
      </c>
      <c r="AA19">
        <v>1</v>
      </c>
      <c r="AB19">
        <v>4</v>
      </c>
      <c r="AC19">
        <v>28</v>
      </c>
      <c r="AD19">
        <v>38</v>
      </c>
      <c r="AE19">
        <v>5</v>
      </c>
      <c r="AF19">
        <v>5</v>
      </c>
      <c r="AG19">
        <v>1</v>
      </c>
      <c r="AH19">
        <v>44</v>
      </c>
      <c r="AI19">
        <v>10</v>
      </c>
      <c r="AJ19">
        <v>1</v>
      </c>
      <c r="AK19">
        <v>4</v>
      </c>
      <c r="AL19">
        <v>2</v>
      </c>
      <c r="AM19">
        <v>8</v>
      </c>
      <c r="AN19">
        <v>52</v>
      </c>
      <c r="AO19">
        <v>2</v>
      </c>
    </row>
    <row r="20" spans="1:41" x14ac:dyDescent="0.35">
      <c r="A20" t="s">
        <v>66</v>
      </c>
      <c r="B20">
        <v>16</v>
      </c>
      <c r="C20">
        <v>2</v>
      </c>
      <c r="D20">
        <v>12</v>
      </c>
      <c r="E20">
        <v>5</v>
      </c>
      <c r="F20">
        <v>1</v>
      </c>
      <c r="G20">
        <v>5</v>
      </c>
      <c r="H20">
        <v>2</v>
      </c>
      <c r="I20">
        <v>2</v>
      </c>
      <c r="J20">
        <v>10</v>
      </c>
      <c r="K20">
        <v>0</v>
      </c>
      <c r="L20">
        <v>0</v>
      </c>
      <c r="M20">
        <v>2</v>
      </c>
      <c r="N20">
        <v>0</v>
      </c>
      <c r="O20">
        <v>1</v>
      </c>
      <c r="P20">
        <v>14</v>
      </c>
      <c r="Q20">
        <v>0</v>
      </c>
      <c r="R20">
        <v>1</v>
      </c>
      <c r="S20">
        <v>3</v>
      </c>
      <c r="T20">
        <v>0</v>
      </c>
      <c r="U20">
        <v>4</v>
      </c>
      <c r="V20">
        <v>6</v>
      </c>
      <c r="W20">
        <v>27</v>
      </c>
      <c r="X20">
        <v>19</v>
      </c>
      <c r="Y20">
        <v>30</v>
      </c>
      <c r="Z20">
        <v>0</v>
      </c>
      <c r="AA20">
        <v>1</v>
      </c>
      <c r="AB20">
        <v>2</v>
      </c>
      <c r="AC20">
        <v>25</v>
      </c>
      <c r="AD20">
        <v>41</v>
      </c>
      <c r="AE20">
        <v>4</v>
      </c>
      <c r="AF20">
        <v>2</v>
      </c>
      <c r="AG20">
        <v>2</v>
      </c>
      <c r="AH20">
        <v>33</v>
      </c>
      <c r="AI20">
        <v>10</v>
      </c>
      <c r="AJ20">
        <v>3</v>
      </c>
      <c r="AK20">
        <v>1</v>
      </c>
      <c r="AL20">
        <v>2</v>
      </c>
      <c r="AM20">
        <v>18</v>
      </c>
      <c r="AN20">
        <v>20</v>
      </c>
      <c r="AO20">
        <v>7</v>
      </c>
    </row>
    <row r="21" spans="1:41" x14ac:dyDescent="0.35">
      <c r="A21" t="s">
        <v>67</v>
      </c>
      <c r="B21">
        <v>7</v>
      </c>
      <c r="C21">
        <v>2</v>
      </c>
      <c r="D21">
        <v>23</v>
      </c>
      <c r="E21">
        <v>13</v>
      </c>
      <c r="F21">
        <v>1</v>
      </c>
      <c r="G21">
        <v>17</v>
      </c>
      <c r="H21">
        <v>1</v>
      </c>
      <c r="I21">
        <v>1</v>
      </c>
      <c r="J21">
        <v>13</v>
      </c>
      <c r="K21">
        <v>0</v>
      </c>
      <c r="L21">
        <v>0</v>
      </c>
      <c r="M21">
        <v>2</v>
      </c>
      <c r="N21">
        <v>0</v>
      </c>
      <c r="O21">
        <v>0</v>
      </c>
      <c r="P21">
        <v>17</v>
      </c>
      <c r="Q21">
        <v>0</v>
      </c>
      <c r="R21">
        <v>1</v>
      </c>
      <c r="S21">
        <v>2</v>
      </c>
      <c r="T21">
        <v>1</v>
      </c>
      <c r="U21">
        <v>4</v>
      </c>
      <c r="V21">
        <v>6</v>
      </c>
      <c r="W21">
        <v>11</v>
      </c>
      <c r="X21">
        <v>15</v>
      </c>
      <c r="Y21">
        <v>23</v>
      </c>
      <c r="Z21">
        <v>0</v>
      </c>
      <c r="AA21">
        <v>1</v>
      </c>
      <c r="AB21">
        <v>5</v>
      </c>
      <c r="AC21">
        <v>17</v>
      </c>
      <c r="AD21">
        <v>47</v>
      </c>
      <c r="AE21">
        <v>5</v>
      </c>
      <c r="AF21">
        <v>9</v>
      </c>
      <c r="AG21">
        <v>1</v>
      </c>
      <c r="AH21">
        <v>29</v>
      </c>
      <c r="AI21">
        <v>8</v>
      </c>
      <c r="AJ21">
        <v>4</v>
      </c>
      <c r="AK21">
        <v>3</v>
      </c>
      <c r="AL21">
        <v>2</v>
      </c>
      <c r="AM21">
        <v>20</v>
      </c>
      <c r="AN21">
        <v>17</v>
      </c>
      <c r="AO21">
        <v>6</v>
      </c>
    </row>
    <row r="22" spans="1:41" x14ac:dyDescent="0.35">
      <c r="A22" t="s">
        <v>68</v>
      </c>
      <c r="B22">
        <v>11</v>
      </c>
      <c r="C22">
        <v>1</v>
      </c>
      <c r="D22">
        <v>17</v>
      </c>
      <c r="E22">
        <v>3</v>
      </c>
      <c r="F22">
        <v>0</v>
      </c>
      <c r="G22">
        <v>5</v>
      </c>
      <c r="H22">
        <v>0</v>
      </c>
      <c r="I22">
        <v>3</v>
      </c>
      <c r="J22">
        <v>6</v>
      </c>
      <c r="K22">
        <v>0</v>
      </c>
      <c r="L22">
        <v>0</v>
      </c>
      <c r="M22">
        <v>4</v>
      </c>
      <c r="N22">
        <v>0</v>
      </c>
      <c r="O22">
        <v>0</v>
      </c>
      <c r="P22">
        <v>12</v>
      </c>
      <c r="Q22">
        <v>0</v>
      </c>
      <c r="R22">
        <v>2</v>
      </c>
      <c r="S22">
        <v>8</v>
      </c>
      <c r="T22">
        <v>2</v>
      </c>
      <c r="U22">
        <v>8</v>
      </c>
      <c r="V22">
        <v>4</v>
      </c>
      <c r="W22">
        <v>23</v>
      </c>
      <c r="X22">
        <v>9</v>
      </c>
      <c r="Y22">
        <v>33</v>
      </c>
      <c r="Z22">
        <v>0</v>
      </c>
      <c r="AA22">
        <v>0</v>
      </c>
      <c r="AB22">
        <v>3</v>
      </c>
      <c r="AC22">
        <v>25</v>
      </c>
      <c r="AD22">
        <v>60</v>
      </c>
      <c r="AE22">
        <v>5</v>
      </c>
      <c r="AF22">
        <v>1</v>
      </c>
      <c r="AG22">
        <v>5</v>
      </c>
      <c r="AH22">
        <v>45</v>
      </c>
      <c r="AI22">
        <v>15</v>
      </c>
      <c r="AJ22">
        <v>1</v>
      </c>
      <c r="AK22">
        <v>3</v>
      </c>
      <c r="AL22">
        <v>4</v>
      </c>
      <c r="AM22">
        <v>12</v>
      </c>
      <c r="AN22">
        <v>21</v>
      </c>
      <c r="AO22">
        <v>8</v>
      </c>
    </row>
    <row r="23" spans="1:41" x14ac:dyDescent="0.35">
      <c r="A23" t="s">
        <v>69</v>
      </c>
      <c r="B23">
        <v>7</v>
      </c>
      <c r="C23">
        <v>3</v>
      </c>
      <c r="D23">
        <v>15</v>
      </c>
      <c r="E23">
        <v>9</v>
      </c>
      <c r="F23">
        <v>0</v>
      </c>
      <c r="G23">
        <v>3</v>
      </c>
      <c r="H23">
        <v>4</v>
      </c>
      <c r="I23">
        <v>1</v>
      </c>
      <c r="J23">
        <v>16</v>
      </c>
      <c r="K23">
        <v>0</v>
      </c>
      <c r="L23">
        <v>0</v>
      </c>
      <c r="M23">
        <v>6</v>
      </c>
      <c r="N23">
        <v>0</v>
      </c>
      <c r="O23">
        <v>0</v>
      </c>
      <c r="P23">
        <v>14</v>
      </c>
      <c r="Q23">
        <v>0</v>
      </c>
      <c r="R23">
        <v>0</v>
      </c>
      <c r="S23">
        <v>14</v>
      </c>
      <c r="T23">
        <v>0</v>
      </c>
      <c r="U23">
        <v>17</v>
      </c>
      <c r="V23">
        <v>7</v>
      </c>
      <c r="W23">
        <v>32</v>
      </c>
      <c r="X23">
        <v>14</v>
      </c>
      <c r="Y23">
        <v>24</v>
      </c>
      <c r="Z23">
        <v>0</v>
      </c>
      <c r="AA23">
        <v>0</v>
      </c>
      <c r="AB23">
        <v>4</v>
      </c>
      <c r="AC23">
        <v>32</v>
      </c>
      <c r="AD23">
        <v>48</v>
      </c>
      <c r="AE23">
        <v>4</v>
      </c>
      <c r="AF23">
        <v>7</v>
      </c>
      <c r="AG23">
        <v>2</v>
      </c>
      <c r="AH23">
        <v>44</v>
      </c>
      <c r="AI23">
        <v>13</v>
      </c>
      <c r="AJ23">
        <v>1</v>
      </c>
      <c r="AK23">
        <v>5</v>
      </c>
      <c r="AL23">
        <v>0</v>
      </c>
      <c r="AM23">
        <v>21</v>
      </c>
      <c r="AN23">
        <v>29</v>
      </c>
      <c r="AO23">
        <v>8</v>
      </c>
    </row>
    <row r="24" spans="1:41" x14ac:dyDescent="0.35">
      <c r="A24" t="s">
        <v>70</v>
      </c>
      <c r="B24">
        <v>11</v>
      </c>
      <c r="C24">
        <v>1</v>
      </c>
      <c r="D24">
        <v>17</v>
      </c>
      <c r="E24">
        <v>0</v>
      </c>
      <c r="F24">
        <v>0</v>
      </c>
      <c r="G24">
        <v>1</v>
      </c>
      <c r="H24">
        <v>1</v>
      </c>
      <c r="I24">
        <v>0</v>
      </c>
      <c r="J24">
        <v>6</v>
      </c>
      <c r="K24">
        <v>0</v>
      </c>
      <c r="L24">
        <v>0</v>
      </c>
      <c r="M24">
        <v>1</v>
      </c>
      <c r="N24">
        <v>0</v>
      </c>
      <c r="O24">
        <v>0</v>
      </c>
      <c r="P24">
        <v>11</v>
      </c>
      <c r="Q24">
        <v>0</v>
      </c>
      <c r="R24">
        <v>5</v>
      </c>
      <c r="S24">
        <v>2</v>
      </c>
      <c r="T24">
        <v>0</v>
      </c>
      <c r="U24">
        <v>2</v>
      </c>
      <c r="V24">
        <v>7</v>
      </c>
      <c r="W24">
        <v>26</v>
      </c>
      <c r="X24">
        <v>24</v>
      </c>
      <c r="Y24">
        <v>20</v>
      </c>
      <c r="Z24">
        <v>0</v>
      </c>
      <c r="AA24">
        <v>0</v>
      </c>
      <c r="AB24">
        <v>1</v>
      </c>
      <c r="AC24">
        <v>16</v>
      </c>
      <c r="AD24">
        <v>52</v>
      </c>
      <c r="AE24">
        <v>8</v>
      </c>
      <c r="AF24">
        <v>2</v>
      </c>
      <c r="AG24">
        <v>2</v>
      </c>
      <c r="AH24">
        <v>38</v>
      </c>
      <c r="AI24">
        <v>8</v>
      </c>
      <c r="AJ24">
        <v>0</v>
      </c>
      <c r="AK24">
        <v>3</v>
      </c>
      <c r="AL24">
        <v>3</v>
      </c>
      <c r="AM24">
        <v>18</v>
      </c>
      <c r="AN24">
        <v>30</v>
      </c>
      <c r="AO24">
        <v>5</v>
      </c>
    </row>
    <row r="25" spans="1:41" x14ac:dyDescent="0.35">
      <c r="A25" t="s">
        <v>71</v>
      </c>
      <c r="B25">
        <v>19</v>
      </c>
      <c r="C25">
        <v>1</v>
      </c>
      <c r="D25">
        <v>13</v>
      </c>
      <c r="E25">
        <v>10</v>
      </c>
      <c r="F25">
        <v>0</v>
      </c>
      <c r="G25">
        <v>3</v>
      </c>
      <c r="H25">
        <v>2</v>
      </c>
      <c r="I25">
        <v>0</v>
      </c>
      <c r="J25">
        <v>13</v>
      </c>
      <c r="K25">
        <v>0</v>
      </c>
      <c r="L25">
        <v>0</v>
      </c>
      <c r="M25">
        <v>2</v>
      </c>
      <c r="N25">
        <v>1</v>
      </c>
      <c r="O25">
        <v>0</v>
      </c>
      <c r="P25">
        <v>8</v>
      </c>
      <c r="Q25">
        <v>0</v>
      </c>
      <c r="R25">
        <v>4</v>
      </c>
      <c r="S25">
        <v>8</v>
      </c>
      <c r="T25">
        <v>0</v>
      </c>
      <c r="U25">
        <v>10</v>
      </c>
      <c r="V25">
        <v>6</v>
      </c>
      <c r="W25">
        <v>16</v>
      </c>
      <c r="X25">
        <v>4</v>
      </c>
      <c r="Y25">
        <v>20</v>
      </c>
      <c r="Z25">
        <v>0</v>
      </c>
      <c r="AA25">
        <v>0</v>
      </c>
      <c r="AB25">
        <v>0</v>
      </c>
      <c r="AC25">
        <v>15</v>
      </c>
      <c r="AD25">
        <v>61</v>
      </c>
      <c r="AE25">
        <v>4</v>
      </c>
      <c r="AF25">
        <v>15</v>
      </c>
      <c r="AG25">
        <v>1</v>
      </c>
      <c r="AH25">
        <v>31</v>
      </c>
      <c r="AI25">
        <v>17</v>
      </c>
      <c r="AJ25">
        <v>1</v>
      </c>
      <c r="AK25">
        <v>4</v>
      </c>
      <c r="AL25">
        <v>0</v>
      </c>
      <c r="AM25">
        <v>20</v>
      </c>
      <c r="AN25">
        <v>32</v>
      </c>
      <c r="AO25">
        <v>7</v>
      </c>
    </row>
    <row r="26" spans="1:41" x14ac:dyDescent="0.35">
      <c r="A26" t="s">
        <v>72</v>
      </c>
      <c r="B26">
        <v>11</v>
      </c>
      <c r="C26">
        <v>3</v>
      </c>
      <c r="D26">
        <v>10</v>
      </c>
      <c r="E26">
        <v>12</v>
      </c>
      <c r="F26">
        <v>0</v>
      </c>
      <c r="G26">
        <v>2</v>
      </c>
      <c r="H26">
        <v>2</v>
      </c>
      <c r="I26">
        <v>0</v>
      </c>
      <c r="J26">
        <v>16</v>
      </c>
      <c r="K26">
        <v>0</v>
      </c>
      <c r="L26">
        <v>1</v>
      </c>
      <c r="M26">
        <v>1</v>
      </c>
      <c r="N26">
        <v>2</v>
      </c>
      <c r="O26">
        <v>0</v>
      </c>
      <c r="P26">
        <v>15</v>
      </c>
      <c r="Q26">
        <v>0</v>
      </c>
      <c r="R26">
        <v>1</v>
      </c>
      <c r="S26">
        <v>9</v>
      </c>
      <c r="T26">
        <v>0</v>
      </c>
      <c r="U26">
        <v>3</v>
      </c>
      <c r="V26">
        <v>5</v>
      </c>
      <c r="W26">
        <v>22</v>
      </c>
      <c r="X26">
        <v>11</v>
      </c>
      <c r="Y26">
        <v>19</v>
      </c>
      <c r="Z26">
        <v>0</v>
      </c>
      <c r="AA26">
        <v>2</v>
      </c>
      <c r="AB26">
        <v>3</v>
      </c>
      <c r="AC26">
        <v>29</v>
      </c>
      <c r="AD26">
        <v>40</v>
      </c>
      <c r="AE26">
        <v>9</v>
      </c>
      <c r="AF26">
        <v>3</v>
      </c>
      <c r="AG26">
        <v>1</v>
      </c>
      <c r="AH26">
        <v>34</v>
      </c>
      <c r="AI26">
        <v>13</v>
      </c>
      <c r="AJ26">
        <v>2</v>
      </c>
      <c r="AK26">
        <v>1</v>
      </c>
      <c r="AL26">
        <v>0</v>
      </c>
      <c r="AM26">
        <v>17</v>
      </c>
      <c r="AN26">
        <v>21</v>
      </c>
      <c r="AO26">
        <v>8</v>
      </c>
    </row>
    <row r="27" spans="1:41" x14ac:dyDescent="0.35">
      <c r="A27" t="s">
        <v>73</v>
      </c>
      <c r="B27">
        <v>8</v>
      </c>
      <c r="C27">
        <v>1</v>
      </c>
      <c r="D27">
        <v>25</v>
      </c>
      <c r="E27">
        <v>10</v>
      </c>
      <c r="F27">
        <v>0</v>
      </c>
      <c r="G27">
        <v>3</v>
      </c>
      <c r="H27">
        <v>3</v>
      </c>
      <c r="I27">
        <v>3</v>
      </c>
      <c r="J27">
        <v>6</v>
      </c>
      <c r="K27">
        <v>0</v>
      </c>
      <c r="L27">
        <v>0</v>
      </c>
      <c r="M27">
        <v>0</v>
      </c>
      <c r="N27">
        <v>0</v>
      </c>
      <c r="O27">
        <v>0</v>
      </c>
      <c r="P27">
        <v>14</v>
      </c>
      <c r="Q27">
        <v>0</v>
      </c>
      <c r="R27">
        <v>2</v>
      </c>
      <c r="S27">
        <v>2</v>
      </c>
      <c r="T27">
        <v>1</v>
      </c>
      <c r="U27">
        <v>14</v>
      </c>
      <c r="V27">
        <v>4</v>
      </c>
      <c r="W27">
        <v>14</v>
      </c>
      <c r="X27">
        <v>20</v>
      </c>
      <c r="Y27">
        <v>21</v>
      </c>
      <c r="Z27">
        <v>0</v>
      </c>
      <c r="AA27">
        <v>0</v>
      </c>
      <c r="AB27">
        <v>1</v>
      </c>
      <c r="AC27">
        <v>28</v>
      </c>
      <c r="AD27">
        <v>40</v>
      </c>
      <c r="AE27">
        <v>8</v>
      </c>
      <c r="AF27">
        <v>3</v>
      </c>
      <c r="AG27">
        <v>3</v>
      </c>
      <c r="AH27">
        <v>51</v>
      </c>
      <c r="AI27">
        <v>14</v>
      </c>
      <c r="AJ27">
        <v>1</v>
      </c>
      <c r="AK27">
        <v>0</v>
      </c>
      <c r="AL27">
        <v>0</v>
      </c>
      <c r="AM27">
        <v>12</v>
      </c>
      <c r="AN27">
        <v>29</v>
      </c>
      <c r="AO27">
        <v>5</v>
      </c>
    </row>
    <row r="28" spans="1:41" x14ac:dyDescent="0.35">
      <c r="A28" t="s">
        <v>74</v>
      </c>
      <c r="B28">
        <v>12</v>
      </c>
      <c r="C28">
        <v>1</v>
      </c>
      <c r="D28">
        <v>11</v>
      </c>
      <c r="E28">
        <v>15</v>
      </c>
      <c r="F28">
        <v>1</v>
      </c>
      <c r="G28">
        <v>10</v>
      </c>
      <c r="H28">
        <v>1</v>
      </c>
      <c r="I28">
        <v>1</v>
      </c>
      <c r="J28">
        <v>27</v>
      </c>
      <c r="K28">
        <v>0</v>
      </c>
      <c r="L28">
        <v>0</v>
      </c>
      <c r="M28">
        <v>5</v>
      </c>
      <c r="N28">
        <v>0</v>
      </c>
      <c r="O28">
        <v>0</v>
      </c>
      <c r="P28">
        <v>13</v>
      </c>
      <c r="Q28">
        <v>0</v>
      </c>
      <c r="R28">
        <v>2</v>
      </c>
      <c r="S28">
        <v>5</v>
      </c>
      <c r="T28">
        <v>0</v>
      </c>
      <c r="U28">
        <v>7</v>
      </c>
      <c r="V28">
        <v>5</v>
      </c>
      <c r="W28">
        <v>18</v>
      </c>
      <c r="X28">
        <v>10</v>
      </c>
      <c r="Y28">
        <v>16</v>
      </c>
      <c r="Z28">
        <v>0</v>
      </c>
      <c r="AA28">
        <v>0</v>
      </c>
      <c r="AB28">
        <v>2</v>
      </c>
      <c r="AC28">
        <v>16</v>
      </c>
      <c r="AD28">
        <v>28</v>
      </c>
      <c r="AE28">
        <v>7</v>
      </c>
      <c r="AF28">
        <v>4</v>
      </c>
      <c r="AG28">
        <v>4</v>
      </c>
      <c r="AH28">
        <v>33</v>
      </c>
      <c r="AI28">
        <v>12</v>
      </c>
      <c r="AJ28">
        <v>5</v>
      </c>
      <c r="AK28">
        <v>1</v>
      </c>
      <c r="AL28">
        <v>1</v>
      </c>
      <c r="AM28">
        <v>14</v>
      </c>
      <c r="AN28">
        <v>43</v>
      </c>
      <c r="AO28">
        <v>8</v>
      </c>
    </row>
    <row r="29" spans="1:41" x14ac:dyDescent="0.35">
      <c r="A29" t="s">
        <v>75</v>
      </c>
      <c r="B29">
        <v>25</v>
      </c>
      <c r="C29">
        <v>3</v>
      </c>
      <c r="D29">
        <v>9</v>
      </c>
      <c r="E29">
        <v>11</v>
      </c>
      <c r="F29">
        <v>0</v>
      </c>
      <c r="G29">
        <v>5</v>
      </c>
      <c r="H29">
        <v>1</v>
      </c>
      <c r="I29">
        <v>0</v>
      </c>
      <c r="J29">
        <v>17</v>
      </c>
      <c r="K29">
        <v>0</v>
      </c>
      <c r="L29">
        <v>1</v>
      </c>
      <c r="M29">
        <v>4</v>
      </c>
      <c r="N29">
        <v>0</v>
      </c>
      <c r="O29">
        <v>0</v>
      </c>
      <c r="P29">
        <v>17</v>
      </c>
      <c r="Q29">
        <v>0</v>
      </c>
      <c r="R29">
        <v>2</v>
      </c>
      <c r="S29">
        <v>4</v>
      </c>
      <c r="T29">
        <v>0</v>
      </c>
      <c r="U29">
        <v>3</v>
      </c>
      <c r="V29">
        <v>10</v>
      </c>
      <c r="W29">
        <v>17</v>
      </c>
      <c r="X29">
        <v>5</v>
      </c>
      <c r="Y29">
        <v>18</v>
      </c>
      <c r="Z29">
        <v>0</v>
      </c>
      <c r="AA29">
        <v>0</v>
      </c>
      <c r="AB29">
        <v>0</v>
      </c>
      <c r="AC29">
        <v>8</v>
      </c>
      <c r="AD29">
        <v>35</v>
      </c>
      <c r="AE29">
        <v>4</v>
      </c>
      <c r="AF29">
        <v>10</v>
      </c>
      <c r="AG29">
        <v>6</v>
      </c>
      <c r="AH29">
        <v>41</v>
      </c>
      <c r="AI29">
        <v>11</v>
      </c>
      <c r="AJ29">
        <v>3</v>
      </c>
      <c r="AK29">
        <v>1</v>
      </c>
      <c r="AL29">
        <v>1</v>
      </c>
      <c r="AM29">
        <v>15</v>
      </c>
      <c r="AN29">
        <v>46</v>
      </c>
      <c r="AO29">
        <v>6</v>
      </c>
    </row>
    <row r="30" spans="1:41" x14ac:dyDescent="0.35">
      <c r="A30" t="s">
        <v>76</v>
      </c>
      <c r="B30">
        <v>14</v>
      </c>
      <c r="C30">
        <v>2</v>
      </c>
      <c r="D30">
        <v>18</v>
      </c>
      <c r="E30">
        <v>4</v>
      </c>
      <c r="F30">
        <v>1</v>
      </c>
      <c r="G30">
        <v>2</v>
      </c>
      <c r="H30">
        <v>0</v>
      </c>
      <c r="I30">
        <v>1</v>
      </c>
      <c r="J30">
        <v>16</v>
      </c>
      <c r="K30">
        <v>0</v>
      </c>
      <c r="L30">
        <v>0</v>
      </c>
      <c r="M30">
        <v>4</v>
      </c>
      <c r="N30">
        <v>0</v>
      </c>
      <c r="O30">
        <v>1</v>
      </c>
      <c r="P30">
        <v>21</v>
      </c>
      <c r="Q30">
        <v>0</v>
      </c>
      <c r="R30">
        <v>2</v>
      </c>
      <c r="S30">
        <v>4</v>
      </c>
      <c r="T30">
        <v>0</v>
      </c>
      <c r="U30">
        <v>10</v>
      </c>
      <c r="V30">
        <v>6</v>
      </c>
      <c r="W30">
        <v>23</v>
      </c>
      <c r="X30">
        <v>18</v>
      </c>
      <c r="Y30">
        <v>32</v>
      </c>
      <c r="Z30">
        <v>0</v>
      </c>
      <c r="AA30">
        <v>0</v>
      </c>
      <c r="AB30">
        <v>3</v>
      </c>
      <c r="AC30">
        <v>23</v>
      </c>
      <c r="AD30">
        <v>50</v>
      </c>
      <c r="AE30">
        <v>3</v>
      </c>
      <c r="AF30">
        <v>15</v>
      </c>
      <c r="AG30">
        <v>1</v>
      </c>
      <c r="AH30">
        <v>34</v>
      </c>
      <c r="AI30">
        <v>11</v>
      </c>
      <c r="AJ30">
        <v>2</v>
      </c>
      <c r="AK30">
        <v>2</v>
      </c>
      <c r="AL30">
        <v>3</v>
      </c>
      <c r="AM30">
        <v>19</v>
      </c>
      <c r="AN30">
        <v>36</v>
      </c>
      <c r="AO30">
        <v>4</v>
      </c>
    </row>
    <row r="31" spans="1:41" x14ac:dyDescent="0.35">
      <c r="A31" t="s">
        <v>77</v>
      </c>
      <c r="B31">
        <v>23</v>
      </c>
      <c r="C31">
        <v>3</v>
      </c>
      <c r="D31">
        <v>11</v>
      </c>
      <c r="E31">
        <v>9</v>
      </c>
      <c r="F31">
        <v>0</v>
      </c>
      <c r="G31">
        <v>4</v>
      </c>
      <c r="H31">
        <v>5</v>
      </c>
      <c r="I31">
        <v>0</v>
      </c>
      <c r="J31">
        <v>25</v>
      </c>
      <c r="K31">
        <v>0</v>
      </c>
      <c r="L31">
        <v>0</v>
      </c>
      <c r="M31">
        <v>2</v>
      </c>
      <c r="N31">
        <v>0</v>
      </c>
      <c r="O31">
        <v>0</v>
      </c>
      <c r="P31">
        <v>16</v>
      </c>
      <c r="Q31">
        <v>0</v>
      </c>
      <c r="R31">
        <v>2</v>
      </c>
      <c r="S31">
        <v>3</v>
      </c>
      <c r="T31">
        <v>1</v>
      </c>
      <c r="U31">
        <v>4</v>
      </c>
      <c r="V31">
        <v>0</v>
      </c>
      <c r="W31">
        <v>22</v>
      </c>
      <c r="X31">
        <v>12</v>
      </c>
      <c r="Y31">
        <v>16</v>
      </c>
      <c r="Z31">
        <v>0</v>
      </c>
      <c r="AA31">
        <v>0</v>
      </c>
      <c r="AB31">
        <v>3</v>
      </c>
      <c r="AC31">
        <v>19</v>
      </c>
      <c r="AD31">
        <v>42</v>
      </c>
      <c r="AE31">
        <v>7</v>
      </c>
      <c r="AF31">
        <v>5</v>
      </c>
      <c r="AG31">
        <v>2</v>
      </c>
      <c r="AH31">
        <v>40</v>
      </c>
      <c r="AI31">
        <v>17</v>
      </c>
      <c r="AJ31">
        <v>1</v>
      </c>
      <c r="AK31">
        <v>3</v>
      </c>
      <c r="AL31">
        <v>2</v>
      </c>
      <c r="AM31">
        <v>11</v>
      </c>
      <c r="AN31">
        <v>46</v>
      </c>
      <c r="AO31">
        <v>5</v>
      </c>
    </row>
    <row r="32" spans="1:41" x14ac:dyDescent="0.35">
      <c r="A32" t="s">
        <v>78</v>
      </c>
      <c r="B32">
        <v>17</v>
      </c>
      <c r="C32">
        <v>6</v>
      </c>
      <c r="D32">
        <v>18</v>
      </c>
      <c r="E32">
        <v>11</v>
      </c>
      <c r="F32">
        <v>0</v>
      </c>
      <c r="G32">
        <v>4</v>
      </c>
      <c r="H32">
        <v>1</v>
      </c>
      <c r="I32">
        <v>3</v>
      </c>
      <c r="J32">
        <v>13</v>
      </c>
      <c r="K32">
        <v>0</v>
      </c>
      <c r="L32">
        <v>0</v>
      </c>
      <c r="M32">
        <v>2</v>
      </c>
      <c r="N32">
        <v>0</v>
      </c>
      <c r="O32">
        <v>0</v>
      </c>
      <c r="P32">
        <v>11</v>
      </c>
      <c r="Q32">
        <v>0</v>
      </c>
      <c r="R32">
        <v>2</v>
      </c>
      <c r="S32">
        <v>3</v>
      </c>
      <c r="T32">
        <v>0</v>
      </c>
      <c r="U32">
        <v>6</v>
      </c>
      <c r="V32">
        <v>4</v>
      </c>
      <c r="W32">
        <v>32</v>
      </c>
      <c r="X32">
        <v>3</v>
      </c>
      <c r="Y32">
        <v>24</v>
      </c>
      <c r="Z32">
        <v>0</v>
      </c>
      <c r="AA32">
        <v>0</v>
      </c>
      <c r="AB32">
        <v>0</v>
      </c>
      <c r="AC32">
        <v>22</v>
      </c>
      <c r="AD32">
        <v>70</v>
      </c>
      <c r="AE32">
        <v>2</v>
      </c>
      <c r="AF32">
        <v>10</v>
      </c>
      <c r="AG32">
        <v>5</v>
      </c>
      <c r="AH32">
        <v>33</v>
      </c>
      <c r="AI32">
        <v>9</v>
      </c>
      <c r="AJ32">
        <v>0</v>
      </c>
      <c r="AK32">
        <v>4</v>
      </c>
      <c r="AL32">
        <v>2</v>
      </c>
      <c r="AM32">
        <v>16</v>
      </c>
      <c r="AN32">
        <v>33</v>
      </c>
      <c r="AO32">
        <v>3</v>
      </c>
    </row>
    <row r="33" spans="1:41" x14ac:dyDescent="0.35">
      <c r="A33" t="s">
        <v>79</v>
      </c>
      <c r="B33">
        <v>9</v>
      </c>
      <c r="C33">
        <v>1</v>
      </c>
      <c r="D33">
        <v>18</v>
      </c>
      <c r="E33">
        <v>10</v>
      </c>
      <c r="F33">
        <v>2</v>
      </c>
      <c r="G33">
        <v>6</v>
      </c>
      <c r="H33">
        <v>3</v>
      </c>
      <c r="I33">
        <v>3</v>
      </c>
      <c r="J33">
        <v>6</v>
      </c>
      <c r="K33">
        <v>0</v>
      </c>
      <c r="L33">
        <v>0</v>
      </c>
      <c r="M33">
        <v>4</v>
      </c>
      <c r="N33">
        <v>0</v>
      </c>
      <c r="O33">
        <v>0</v>
      </c>
      <c r="P33">
        <v>15</v>
      </c>
      <c r="Q33">
        <v>0</v>
      </c>
      <c r="R33">
        <v>6</v>
      </c>
      <c r="S33">
        <v>3</v>
      </c>
      <c r="T33">
        <v>2</v>
      </c>
      <c r="U33">
        <v>2</v>
      </c>
      <c r="V33">
        <v>5</v>
      </c>
      <c r="W33">
        <v>26</v>
      </c>
      <c r="X33">
        <v>9</v>
      </c>
      <c r="Y33">
        <v>14</v>
      </c>
      <c r="Z33">
        <v>0</v>
      </c>
      <c r="AA33">
        <v>0</v>
      </c>
      <c r="AB33">
        <v>5</v>
      </c>
      <c r="AC33">
        <v>31</v>
      </c>
      <c r="AD33">
        <v>37</v>
      </c>
      <c r="AE33">
        <v>5</v>
      </c>
      <c r="AF33">
        <v>3</v>
      </c>
      <c r="AG33">
        <v>3</v>
      </c>
      <c r="AH33">
        <v>41</v>
      </c>
      <c r="AI33">
        <v>13</v>
      </c>
      <c r="AJ33">
        <v>2</v>
      </c>
      <c r="AK33">
        <v>1</v>
      </c>
      <c r="AL33">
        <v>1</v>
      </c>
      <c r="AM33">
        <v>12</v>
      </c>
      <c r="AN33">
        <v>30</v>
      </c>
      <c r="AO33">
        <v>14</v>
      </c>
    </row>
    <row r="34" spans="1:41" x14ac:dyDescent="0.35">
      <c r="A34" t="s">
        <v>80</v>
      </c>
      <c r="B34">
        <v>13</v>
      </c>
      <c r="C34">
        <v>5</v>
      </c>
      <c r="D34">
        <v>16</v>
      </c>
      <c r="E34">
        <v>16</v>
      </c>
      <c r="F34">
        <v>1</v>
      </c>
      <c r="G34">
        <v>6</v>
      </c>
      <c r="H34">
        <v>2</v>
      </c>
      <c r="I34">
        <v>2</v>
      </c>
      <c r="J34">
        <v>17</v>
      </c>
      <c r="K34">
        <v>0</v>
      </c>
      <c r="L34">
        <v>0</v>
      </c>
      <c r="M34">
        <v>1</v>
      </c>
      <c r="N34">
        <v>0</v>
      </c>
      <c r="O34">
        <v>0</v>
      </c>
      <c r="P34">
        <v>12</v>
      </c>
      <c r="Q34">
        <v>0</v>
      </c>
      <c r="R34">
        <v>1</v>
      </c>
      <c r="S34">
        <v>0</v>
      </c>
      <c r="T34">
        <v>2</v>
      </c>
      <c r="U34">
        <v>7</v>
      </c>
      <c r="V34">
        <v>4</v>
      </c>
      <c r="W34">
        <v>23</v>
      </c>
      <c r="X34">
        <v>10</v>
      </c>
      <c r="Y34">
        <v>16</v>
      </c>
      <c r="Z34">
        <v>0</v>
      </c>
      <c r="AA34">
        <v>0</v>
      </c>
      <c r="AB34">
        <v>2</v>
      </c>
      <c r="AC34">
        <v>21</v>
      </c>
      <c r="AD34">
        <v>44</v>
      </c>
      <c r="AE34">
        <v>4</v>
      </c>
      <c r="AF34">
        <v>9</v>
      </c>
      <c r="AG34">
        <v>2</v>
      </c>
      <c r="AH34">
        <v>40</v>
      </c>
      <c r="AI34">
        <v>10</v>
      </c>
      <c r="AJ34">
        <v>0</v>
      </c>
      <c r="AK34">
        <v>1</v>
      </c>
      <c r="AL34">
        <v>2</v>
      </c>
      <c r="AM34">
        <v>12</v>
      </c>
      <c r="AN34">
        <v>26</v>
      </c>
      <c r="AO34">
        <v>6</v>
      </c>
    </row>
    <row r="35" spans="1:41" x14ac:dyDescent="0.35">
      <c r="A35" t="s">
        <v>81</v>
      </c>
      <c r="B35">
        <v>10</v>
      </c>
      <c r="C35">
        <v>2</v>
      </c>
      <c r="D35">
        <v>7</v>
      </c>
      <c r="E35">
        <v>26</v>
      </c>
      <c r="F35">
        <v>0</v>
      </c>
      <c r="G35">
        <v>2</v>
      </c>
      <c r="H35">
        <v>1</v>
      </c>
      <c r="I35">
        <v>3</v>
      </c>
      <c r="J35">
        <v>13</v>
      </c>
      <c r="K35">
        <v>0</v>
      </c>
      <c r="L35">
        <v>0</v>
      </c>
      <c r="M35">
        <v>2</v>
      </c>
      <c r="N35">
        <v>0</v>
      </c>
      <c r="O35">
        <v>0</v>
      </c>
      <c r="P35">
        <v>20</v>
      </c>
      <c r="Q35">
        <v>0</v>
      </c>
      <c r="R35">
        <v>0</v>
      </c>
      <c r="S35">
        <v>3</v>
      </c>
      <c r="T35">
        <v>1</v>
      </c>
      <c r="U35">
        <v>12</v>
      </c>
      <c r="V35">
        <v>5</v>
      </c>
      <c r="W35">
        <v>21</v>
      </c>
      <c r="X35">
        <v>1</v>
      </c>
      <c r="Y35">
        <v>40</v>
      </c>
      <c r="Z35">
        <v>0</v>
      </c>
      <c r="AA35">
        <v>0</v>
      </c>
      <c r="AB35">
        <v>2</v>
      </c>
      <c r="AC35">
        <v>31</v>
      </c>
      <c r="AD35">
        <v>60</v>
      </c>
      <c r="AE35">
        <v>2</v>
      </c>
      <c r="AF35">
        <v>19</v>
      </c>
      <c r="AG35">
        <v>6</v>
      </c>
      <c r="AH35">
        <v>36</v>
      </c>
      <c r="AI35">
        <v>7</v>
      </c>
      <c r="AJ35">
        <v>1</v>
      </c>
      <c r="AK35">
        <v>3</v>
      </c>
      <c r="AL35">
        <v>0</v>
      </c>
      <c r="AM35">
        <v>13</v>
      </c>
      <c r="AN35">
        <v>15</v>
      </c>
      <c r="AO35">
        <v>1</v>
      </c>
    </row>
    <row r="36" spans="1:41" x14ac:dyDescent="0.35">
      <c r="A36" t="s">
        <v>82</v>
      </c>
      <c r="B36">
        <v>17</v>
      </c>
      <c r="C36">
        <v>2</v>
      </c>
      <c r="D36">
        <v>19</v>
      </c>
      <c r="E36">
        <v>14</v>
      </c>
      <c r="F36">
        <v>0</v>
      </c>
      <c r="G36">
        <v>7</v>
      </c>
      <c r="H36">
        <v>3</v>
      </c>
      <c r="I36">
        <v>0</v>
      </c>
      <c r="J36">
        <v>10</v>
      </c>
      <c r="K36">
        <v>0</v>
      </c>
      <c r="L36">
        <v>0</v>
      </c>
      <c r="M36">
        <v>2</v>
      </c>
      <c r="N36">
        <v>1</v>
      </c>
      <c r="O36">
        <v>0</v>
      </c>
      <c r="P36">
        <v>28</v>
      </c>
      <c r="Q36">
        <v>0</v>
      </c>
      <c r="R36">
        <v>2</v>
      </c>
      <c r="S36">
        <v>6</v>
      </c>
      <c r="T36">
        <v>0</v>
      </c>
      <c r="U36">
        <v>11</v>
      </c>
      <c r="V36">
        <v>9</v>
      </c>
      <c r="W36">
        <v>14</v>
      </c>
      <c r="X36">
        <v>7</v>
      </c>
      <c r="Y36">
        <v>26</v>
      </c>
      <c r="Z36">
        <v>0</v>
      </c>
      <c r="AA36">
        <v>1</v>
      </c>
      <c r="AB36">
        <v>2</v>
      </c>
      <c r="AC36">
        <v>17</v>
      </c>
      <c r="AD36">
        <v>51</v>
      </c>
      <c r="AE36">
        <v>4</v>
      </c>
      <c r="AF36">
        <v>9</v>
      </c>
      <c r="AG36">
        <v>4</v>
      </c>
      <c r="AH36">
        <v>59</v>
      </c>
      <c r="AI36">
        <v>3</v>
      </c>
      <c r="AJ36">
        <v>1</v>
      </c>
      <c r="AK36">
        <v>2</v>
      </c>
      <c r="AL36">
        <v>1</v>
      </c>
      <c r="AM36">
        <v>15</v>
      </c>
      <c r="AN36">
        <v>43</v>
      </c>
      <c r="AO36">
        <v>2</v>
      </c>
    </row>
    <row r="37" spans="1:41" x14ac:dyDescent="0.35">
      <c r="A37" t="s">
        <v>83</v>
      </c>
      <c r="B37">
        <v>15</v>
      </c>
      <c r="C37">
        <v>7</v>
      </c>
      <c r="D37">
        <v>20</v>
      </c>
      <c r="E37">
        <v>5</v>
      </c>
      <c r="F37">
        <v>0</v>
      </c>
      <c r="G37">
        <v>7</v>
      </c>
      <c r="H37">
        <v>6</v>
      </c>
      <c r="I37">
        <v>4</v>
      </c>
      <c r="J37">
        <v>12</v>
      </c>
      <c r="K37">
        <v>0</v>
      </c>
      <c r="L37">
        <v>0</v>
      </c>
      <c r="M37">
        <v>2</v>
      </c>
      <c r="N37">
        <v>0</v>
      </c>
      <c r="O37">
        <v>1</v>
      </c>
      <c r="P37">
        <v>12</v>
      </c>
      <c r="Q37">
        <v>0</v>
      </c>
      <c r="R37">
        <v>1</v>
      </c>
      <c r="S37">
        <v>6</v>
      </c>
      <c r="T37">
        <v>0</v>
      </c>
      <c r="U37">
        <v>5</v>
      </c>
      <c r="V37">
        <v>19</v>
      </c>
      <c r="W37">
        <v>27</v>
      </c>
      <c r="X37">
        <v>10</v>
      </c>
      <c r="Y37">
        <v>21</v>
      </c>
      <c r="Z37">
        <v>0</v>
      </c>
      <c r="AA37">
        <v>0</v>
      </c>
      <c r="AB37">
        <v>3</v>
      </c>
      <c r="AC37">
        <v>18</v>
      </c>
      <c r="AD37">
        <v>47</v>
      </c>
      <c r="AE37">
        <v>9</v>
      </c>
      <c r="AF37">
        <v>1</v>
      </c>
      <c r="AG37">
        <v>5</v>
      </c>
      <c r="AH37">
        <v>41</v>
      </c>
      <c r="AI37">
        <v>5</v>
      </c>
      <c r="AJ37">
        <v>0</v>
      </c>
      <c r="AK37">
        <v>3</v>
      </c>
      <c r="AL37">
        <v>5</v>
      </c>
      <c r="AM37">
        <v>18</v>
      </c>
      <c r="AN37">
        <v>21</v>
      </c>
      <c r="AO37">
        <v>4</v>
      </c>
    </row>
    <row r="38" spans="1:41" x14ac:dyDescent="0.35">
      <c r="A38" t="s">
        <v>84</v>
      </c>
      <c r="B38">
        <v>18</v>
      </c>
      <c r="C38">
        <v>2</v>
      </c>
      <c r="D38">
        <v>20</v>
      </c>
      <c r="E38">
        <v>7</v>
      </c>
      <c r="F38">
        <v>0</v>
      </c>
      <c r="G38">
        <v>4</v>
      </c>
      <c r="H38">
        <v>9</v>
      </c>
      <c r="I38">
        <v>0</v>
      </c>
      <c r="J38">
        <v>20</v>
      </c>
      <c r="K38">
        <v>0</v>
      </c>
      <c r="L38">
        <v>0</v>
      </c>
      <c r="M38">
        <v>0</v>
      </c>
      <c r="N38">
        <v>0</v>
      </c>
      <c r="O38">
        <v>0</v>
      </c>
      <c r="P38">
        <v>10</v>
      </c>
      <c r="Q38">
        <v>0</v>
      </c>
      <c r="R38">
        <v>1</v>
      </c>
      <c r="S38">
        <v>3</v>
      </c>
      <c r="T38">
        <v>0</v>
      </c>
      <c r="U38">
        <v>10</v>
      </c>
      <c r="V38">
        <v>8</v>
      </c>
      <c r="W38">
        <v>15</v>
      </c>
      <c r="X38">
        <v>12</v>
      </c>
      <c r="Y38">
        <v>26</v>
      </c>
      <c r="Z38">
        <v>0</v>
      </c>
      <c r="AA38">
        <v>0</v>
      </c>
      <c r="AB38">
        <v>2</v>
      </c>
      <c r="AC38">
        <v>16</v>
      </c>
      <c r="AD38">
        <v>46</v>
      </c>
      <c r="AE38">
        <v>6</v>
      </c>
      <c r="AF38">
        <v>10</v>
      </c>
      <c r="AG38">
        <v>0</v>
      </c>
      <c r="AH38">
        <v>32</v>
      </c>
      <c r="AI38">
        <v>7</v>
      </c>
      <c r="AJ38">
        <v>1</v>
      </c>
      <c r="AK38">
        <v>3</v>
      </c>
      <c r="AL38">
        <v>5</v>
      </c>
      <c r="AM38">
        <v>12</v>
      </c>
      <c r="AN38">
        <v>28</v>
      </c>
      <c r="AO38">
        <v>5</v>
      </c>
    </row>
    <row r="39" spans="1:41" x14ac:dyDescent="0.35">
      <c r="A39" t="s">
        <v>85</v>
      </c>
      <c r="B39">
        <v>8</v>
      </c>
      <c r="C39">
        <v>3</v>
      </c>
      <c r="D39">
        <v>15</v>
      </c>
      <c r="E39">
        <v>15</v>
      </c>
      <c r="F39">
        <v>0</v>
      </c>
      <c r="G39">
        <v>4</v>
      </c>
      <c r="H39">
        <v>1</v>
      </c>
      <c r="I39">
        <v>0</v>
      </c>
      <c r="J39">
        <v>5</v>
      </c>
      <c r="K39">
        <v>0</v>
      </c>
      <c r="L39">
        <v>1</v>
      </c>
      <c r="M39">
        <v>2</v>
      </c>
      <c r="N39">
        <v>0</v>
      </c>
      <c r="O39">
        <v>0</v>
      </c>
      <c r="P39">
        <v>17</v>
      </c>
      <c r="Q39">
        <v>1</v>
      </c>
      <c r="R39">
        <v>0</v>
      </c>
      <c r="S39">
        <v>5</v>
      </c>
      <c r="T39">
        <v>0</v>
      </c>
      <c r="U39">
        <v>15</v>
      </c>
      <c r="V39">
        <v>4</v>
      </c>
      <c r="W39">
        <v>11</v>
      </c>
      <c r="X39">
        <v>14</v>
      </c>
      <c r="Y39">
        <v>31</v>
      </c>
      <c r="Z39">
        <v>0</v>
      </c>
      <c r="AA39">
        <v>0</v>
      </c>
      <c r="AB39">
        <v>0</v>
      </c>
      <c r="AC39">
        <v>14</v>
      </c>
      <c r="AD39">
        <v>62</v>
      </c>
      <c r="AE39">
        <v>4</v>
      </c>
      <c r="AF39">
        <v>5</v>
      </c>
      <c r="AG39">
        <v>2</v>
      </c>
      <c r="AH39">
        <v>46</v>
      </c>
      <c r="AI39">
        <v>3</v>
      </c>
      <c r="AJ39">
        <v>1</v>
      </c>
      <c r="AK39">
        <v>2</v>
      </c>
      <c r="AL39">
        <v>5</v>
      </c>
      <c r="AM39">
        <v>16</v>
      </c>
      <c r="AN39">
        <v>34</v>
      </c>
      <c r="AO39">
        <v>6</v>
      </c>
    </row>
    <row r="40" spans="1:41" x14ac:dyDescent="0.35">
      <c r="A40" t="s">
        <v>86</v>
      </c>
      <c r="B40">
        <v>17</v>
      </c>
      <c r="C40">
        <v>9</v>
      </c>
      <c r="D40">
        <v>10</v>
      </c>
      <c r="E40">
        <v>5</v>
      </c>
      <c r="F40">
        <v>0</v>
      </c>
      <c r="G40">
        <v>1</v>
      </c>
      <c r="H40">
        <v>0</v>
      </c>
      <c r="I40">
        <v>1</v>
      </c>
      <c r="J40">
        <v>9</v>
      </c>
      <c r="K40">
        <v>0</v>
      </c>
      <c r="L40">
        <v>1</v>
      </c>
      <c r="M40">
        <v>2</v>
      </c>
      <c r="N40">
        <v>0</v>
      </c>
      <c r="O40">
        <v>0</v>
      </c>
      <c r="P40">
        <v>14</v>
      </c>
      <c r="Q40">
        <v>0</v>
      </c>
      <c r="R40">
        <v>1</v>
      </c>
      <c r="S40">
        <v>3</v>
      </c>
      <c r="T40">
        <v>0</v>
      </c>
      <c r="U40">
        <v>12</v>
      </c>
      <c r="V40">
        <v>3</v>
      </c>
      <c r="W40">
        <v>14</v>
      </c>
      <c r="X40">
        <v>13</v>
      </c>
      <c r="Y40">
        <v>10</v>
      </c>
      <c r="Z40">
        <v>0</v>
      </c>
      <c r="AA40">
        <v>0</v>
      </c>
      <c r="AB40">
        <v>2</v>
      </c>
      <c r="AC40">
        <v>9</v>
      </c>
      <c r="AD40">
        <v>51</v>
      </c>
      <c r="AE40">
        <v>7</v>
      </c>
      <c r="AF40">
        <v>6</v>
      </c>
      <c r="AG40">
        <v>1</v>
      </c>
      <c r="AH40">
        <v>27</v>
      </c>
      <c r="AI40">
        <v>6</v>
      </c>
      <c r="AJ40">
        <v>0</v>
      </c>
      <c r="AK40">
        <v>2</v>
      </c>
      <c r="AL40">
        <v>1</v>
      </c>
      <c r="AM40">
        <v>14</v>
      </c>
      <c r="AN40">
        <v>42</v>
      </c>
      <c r="AO40">
        <v>5</v>
      </c>
    </row>
    <row r="41" spans="1:41" x14ac:dyDescent="0.35">
      <c r="A41" t="s">
        <v>87</v>
      </c>
      <c r="B41">
        <v>12</v>
      </c>
      <c r="C41">
        <v>3</v>
      </c>
      <c r="D41">
        <v>13</v>
      </c>
      <c r="E41">
        <v>13</v>
      </c>
      <c r="F41">
        <v>1</v>
      </c>
      <c r="G41">
        <v>4</v>
      </c>
      <c r="H41">
        <v>4</v>
      </c>
      <c r="I41">
        <v>1</v>
      </c>
      <c r="J41">
        <v>9</v>
      </c>
      <c r="K41">
        <v>0</v>
      </c>
      <c r="L41">
        <v>0</v>
      </c>
      <c r="M41">
        <v>4</v>
      </c>
      <c r="N41">
        <v>0</v>
      </c>
      <c r="O41">
        <v>0</v>
      </c>
      <c r="P41">
        <v>15</v>
      </c>
      <c r="Q41">
        <v>0</v>
      </c>
      <c r="R41">
        <v>2</v>
      </c>
      <c r="S41">
        <v>4</v>
      </c>
      <c r="T41">
        <v>0</v>
      </c>
      <c r="U41">
        <v>3</v>
      </c>
      <c r="V41">
        <v>5</v>
      </c>
      <c r="W41">
        <v>33</v>
      </c>
      <c r="X41">
        <v>4</v>
      </c>
      <c r="Y41">
        <v>23</v>
      </c>
      <c r="Z41">
        <v>0</v>
      </c>
      <c r="AA41">
        <v>0</v>
      </c>
      <c r="AB41">
        <v>1</v>
      </c>
      <c r="AC41">
        <v>24</v>
      </c>
      <c r="AD41">
        <v>55</v>
      </c>
      <c r="AE41">
        <v>6</v>
      </c>
      <c r="AF41">
        <v>2</v>
      </c>
      <c r="AG41">
        <v>4</v>
      </c>
      <c r="AH41">
        <v>40</v>
      </c>
      <c r="AI41">
        <v>5</v>
      </c>
      <c r="AJ41">
        <v>0</v>
      </c>
      <c r="AK41">
        <v>1</v>
      </c>
      <c r="AL41">
        <v>1</v>
      </c>
      <c r="AM41">
        <v>6</v>
      </c>
      <c r="AN41">
        <v>30</v>
      </c>
      <c r="AO41">
        <v>7</v>
      </c>
    </row>
    <row r="42" spans="1:41" x14ac:dyDescent="0.35">
      <c r="A42" t="s">
        <v>88</v>
      </c>
      <c r="B42">
        <v>5</v>
      </c>
      <c r="C42">
        <v>5</v>
      </c>
      <c r="D42">
        <v>22</v>
      </c>
      <c r="E42">
        <v>10</v>
      </c>
      <c r="F42">
        <v>0</v>
      </c>
      <c r="G42">
        <v>3</v>
      </c>
      <c r="H42">
        <v>5</v>
      </c>
      <c r="I42">
        <v>0</v>
      </c>
      <c r="J42">
        <v>9</v>
      </c>
      <c r="K42">
        <v>0</v>
      </c>
      <c r="L42">
        <v>1</v>
      </c>
      <c r="M42">
        <v>6</v>
      </c>
      <c r="N42">
        <v>0</v>
      </c>
      <c r="O42">
        <v>0</v>
      </c>
      <c r="P42">
        <v>20</v>
      </c>
      <c r="Q42">
        <v>0</v>
      </c>
      <c r="R42">
        <v>5</v>
      </c>
      <c r="S42">
        <v>4</v>
      </c>
      <c r="T42">
        <v>0</v>
      </c>
      <c r="U42">
        <v>9</v>
      </c>
      <c r="V42">
        <v>9</v>
      </c>
      <c r="W42">
        <v>22</v>
      </c>
      <c r="X42">
        <v>8</v>
      </c>
      <c r="Y42">
        <v>29</v>
      </c>
      <c r="Z42">
        <v>0</v>
      </c>
      <c r="AA42">
        <v>0</v>
      </c>
      <c r="AB42">
        <v>3</v>
      </c>
      <c r="AC42">
        <v>20</v>
      </c>
      <c r="AD42">
        <v>56</v>
      </c>
      <c r="AE42">
        <v>10</v>
      </c>
      <c r="AF42">
        <v>6</v>
      </c>
      <c r="AG42">
        <v>3</v>
      </c>
      <c r="AH42">
        <v>52</v>
      </c>
      <c r="AI42">
        <v>2</v>
      </c>
      <c r="AJ42">
        <v>0</v>
      </c>
      <c r="AK42">
        <v>3</v>
      </c>
      <c r="AL42">
        <v>3</v>
      </c>
      <c r="AM42">
        <v>15</v>
      </c>
      <c r="AN42">
        <v>54</v>
      </c>
      <c r="AO42">
        <v>3</v>
      </c>
    </row>
    <row r="43" spans="1:41" x14ac:dyDescent="0.35">
      <c r="A43" t="s">
        <v>89</v>
      </c>
      <c r="B43">
        <v>7</v>
      </c>
      <c r="C43">
        <v>0</v>
      </c>
      <c r="D43">
        <v>17</v>
      </c>
      <c r="E43">
        <v>16</v>
      </c>
      <c r="F43">
        <v>0</v>
      </c>
      <c r="G43">
        <v>1</v>
      </c>
      <c r="H43">
        <v>2</v>
      </c>
      <c r="I43">
        <v>2</v>
      </c>
      <c r="J43">
        <v>13</v>
      </c>
      <c r="K43">
        <v>0</v>
      </c>
      <c r="L43">
        <v>0</v>
      </c>
      <c r="M43">
        <v>4</v>
      </c>
      <c r="N43">
        <v>0</v>
      </c>
      <c r="O43">
        <v>0</v>
      </c>
      <c r="P43">
        <v>13</v>
      </c>
      <c r="Q43">
        <v>0</v>
      </c>
      <c r="R43">
        <v>0</v>
      </c>
      <c r="S43">
        <v>4</v>
      </c>
      <c r="T43">
        <v>1</v>
      </c>
      <c r="U43">
        <v>2</v>
      </c>
      <c r="V43">
        <v>2</v>
      </c>
      <c r="W43">
        <v>10</v>
      </c>
      <c r="X43">
        <v>11</v>
      </c>
      <c r="Y43">
        <v>28</v>
      </c>
      <c r="Z43">
        <v>0</v>
      </c>
      <c r="AA43">
        <v>0</v>
      </c>
      <c r="AB43">
        <v>7</v>
      </c>
      <c r="AC43">
        <v>15</v>
      </c>
      <c r="AD43">
        <v>40</v>
      </c>
      <c r="AE43">
        <v>3</v>
      </c>
      <c r="AF43">
        <v>4</v>
      </c>
      <c r="AG43">
        <v>4</v>
      </c>
      <c r="AH43">
        <v>43</v>
      </c>
      <c r="AI43">
        <v>3</v>
      </c>
      <c r="AJ43">
        <v>1</v>
      </c>
      <c r="AK43">
        <v>3</v>
      </c>
      <c r="AL43">
        <v>0</v>
      </c>
      <c r="AM43">
        <v>17</v>
      </c>
      <c r="AN43">
        <v>33</v>
      </c>
      <c r="AO43">
        <v>6</v>
      </c>
    </row>
    <row r="44" spans="1:41" x14ac:dyDescent="0.35">
      <c r="A44" t="s">
        <v>90</v>
      </c>
      <c r="B44">
        <v>9</v>
      </c>
      <c r="C44">
        <v>0</v>
      </c>
      <c r="D44">
        <v>17</v>
      </c>
      <c r="E44">
        <v>9</v>
      </c>
      <c r="F44">
        <v>0</v>
      </c>
      <c r="G44">
        <v>0</v>
      </c>
      <c r="H44">
        <v>6</v>
      </c>
      <c r="I44">
        <v>1</v>
      </c>
      <c r="J44">
        <v>18</v>
      </c>
      <c r="K44">
        <v>0</v>
      </c>
      <c r="L44">
        <v>0</v>
      </c>
      <c r="M44">
        <v>2</v>
      </c>
      <c r="N44">
        <v>0</v>
      </c>
      <c r="O44">
        <v>0</v>
      </c>
      <c r="P44">
        <v>10</v>
      </c>
      <c r="Q44">
        <v>0</v>
      </c>
      <c r="R44">
        <v>3</v>
      </c>
      <c r="S44">
        <v>2</v>
      </c>
      <c r="T44">
        <v>2</v>
      </c>
      <c r="U44">
        <v>5</v>
      </c>
      <c r="V44">
        <v>2</v>
      </c>
      <c r="W44">
        <v>10</v>
      </c>
      <c r="X44">
        <v>9</v>
      </c>
      <c r="Y44">
        <v>22</v>
      </c>
      <c r="Z44">
        <v>0</v>
      </c>
      <c r="AA44">
        <v>0</v>
      </c>
      <c r="AB44">
        <v>1</v>
      </c>
      <c r="AC44">
        <v>15</v>
      </c>
      <c r="AD44">
        <v>50</v>
      </c>
      <c r="AE44">
        <v>8</v>
      </c>
      <c r="AF44">
        <v>5</v>
      </c>
      <c r="AG44">
        <v>3</v>
      </c>
      <c r="AH44">
        <v>34</v>
      </c>
      <c r="AI44">
        <v>11</v>
      </c>
      <c r="AJ44">
        <v>0</v>
      </c>
      <c r="AK44">
        <v>1</v>
      </c>
      <c r="AL44">
        <v>1</v>
      </c>
      <c r="AM44">
        <v>16</v>
      </c>
      <c r="AN44">
        <v>35</v>
      </c>
      <c r="AO44">
        <v>5</v>
      </c>
    </row>
    <row r="45" spans="1:41" x14ac:dyDescent="0.35">
      <c r="A45" t="s">
        <v>91</v>
      </c>
      <c r="B45">
        <v>9</v>
      </c>
      <c r="C45">
        <v>0</v>
      </c>
      <c r="D45">
        <v>9</v>
      </c>
      <c r="E45">
        <v>14</v>
      </c>
      <c r="F45">
        <v>1</v>
      </c>
      <c r="G45">
        <v>4</v>
      </c>
      <c r="H45">
        <v>3</v>
      </c>
      <c r="I45">
        <v>0</v>
      </c>
      <c r="J45">
        <v>15</v>
      </c>
      <c r="K45">
        <v>0</v>
      </c>
      <c r="L45">
        <v>0</v>
      </c>
      <c r="M45">
        <v>3</v>
      </c>
      <c r="N45">
        <v>1</v>
      </c>
      <c r="O45">
        <v>0</v>
      </c>
      <c r="P45">
        <v>8</v>
      </c>
      <c r="Q45">
        <v>1</v>
      </c>
      <c r="R45">
        <v>1</v>
      </c>
      <c r="S45">
        <v>6</v>
      </c>
      <c r="T45">
        <v>0</v>
      </c>
      <c r="U45">
        <v>3</v>
      </c>
      <c r="V45">
        <v>10</v>
      </c>
      <c r="W45">
        <v>20</v>
      </c>
      <c r="X45">
        <v>13</v>
      </c>
      <c r="Y45">
        <v>29</v>
      </c>
      <c r="Z45">
        <v>0</v>
      </c>
      <c r="AA45">
        <v>2</v>
      </c>
      <c r="AB45">
        <v>1</v>
      </c>
      <c r="AC45">
        <v>21</v>
      </c>
      <c r="AD45">
        <v>35</v>
      </c>
      <c r="AE45">
        <v>4</v>
      </c>
      <c r="AF45">
        <v>3</v>
      </c>
      <c r="AG45">
        <v>1</v>
      </c>
      <c r="AH45">
        <v>35</v>
      </c>
      <c r="AI45">
        <v>7</v>
      </c>
      <c r="AJ45">
        <v>3</v>
      </c>
      <c r="AK45">
        <v>4</v>
      </c>
      <c r="AL45">
        <v>0</v>
      </c>
      <c r="AM45">
        <v>13</v>
      </c>
      <c r="AN45">
        <v>8</v>
      </c>
      <c r="AO45">
        <v>11</v>
      </c>
    </row>
    <row r="46" spans="1:41" x14ac:dyDescent="0.35">
      <c r="A46" t="s">
        <v>92</v>
      </c>
      <c r="B46">
        <v>15</v>
      </c>
      <c r="C46">
        <v>6</v>
      </c>
      <c r="D46">
        <v>19</v>
      </c>
      <c r="E46">
        <v>15</v>
      </c>
      <c r="F46">
        <v>1</v>
      </c>
      <c r="G46">
        <v>2</v>
      </c>
      <c r="H46">
        <v>2</v>
      </c>
      <c r="I46">
        <v>0</v>
      </c>
      <c r="J46">
        <v>16</v>
      </c>
      <c r="K46">
        <v>0</v>
      </c>
      <c r="L46">
        <v>0</v>
      </c>
      <c r="M46">
        <v>3</v>
      </c>
      <c r="N46">
        <v>0</v>
      </c>
      <c r="O46">
        <v>0</v>
      </c>
      <c r="P46">
        <v>13</v>
      </c>
      <c r="Q46">
        <v>0</v>
      </c>
      <c r="R46">
        <v>0</v>
      </c>
      <c r="S46">
        <v>7</v>
      </c>
      <c r="T46">
        <v>1</v>
      </c>
      <c r="U46">
        <v>4</v>
      </c>
      <c r="V46">
        <v>3</v>
      </c>
      <c r="W46">
        <v>18</v>
      </c>
      <c r="X46">
        <v>10</v>
      </c>
      <c r="Y46">
        <v>21</v>
      </c>
      <c r="Z46">
        <v>0</v>
      </c>
      <c r="AA46">
        <v>0</v>
      </c>
      <c r="AB46">
        <v>2</v>
      </c>
      <c r="AC46">
        <v>24</v>
      </c>
      <c r="AD46">
        <v>47</v>
      </c>
      <c r="AE46">
        <v>6</v>
      </c>
      <c r="AF46">
        <v>12</v>
      </c>
      <c r="AG46">
        <v>1</v>
      </c>
      <c r="AH46">
        <v>33</v>
      </c>
      <c r="AI46">
        <v>4</v>
      </c>
      <c r="AJ46">
        <v>5</v>
      </c>
      <c r="AK46">
        <v>2</v>
      </c>
      <c r="AL46">
        <v>4</v>
      </c>
      <c r="AM46">
        <v>20</v>
      </c>
      <c r="AN46">
        <v>7</v>
      </c>
      <c r="AO46">
        <v>11</v>
      </c>
    </row>
    <row r="47" spans="1:41" x14ac:dyDescent="0.35">
      <c r="A47" t="s">
        <v>93</v>
      </c>
      <c r="B47">
        <v>9</v>
      </c>
      <c r="C47">
        <v>2</v>
      </c>
      <c r="D47">
        <v>12</v>
      </c>
      <c r="E47">
        <v>10</v>
      </c>
      <c r="F47">
        <v>0</v>
      </c>
      <c r="G47">
        <v>4</v>
      </c>
      <c r="H47">
        <v>2</v>
      </c>
      <c r="I47">
        <v>2</v>
      </c>
      <c r="J47">
        <v>11</v>
      </c>
      <c r="K47">
        <v>0</v>
      </c>
      <c r="L47">
        <v>1</v>
      </c>
      <c r="M47">
        <v>2</v>
      </c>
      <c r="N47">
        <v>0</v>
      </c>
      <c r="O47">
        <v>1</v>
      </c>
      <c r="P47">
        <v>9</v>
      </c>
      <c r="Q47">
        <v>1</v>
      </c>
      <c r="R47">
        <v>2</v>
      </c>
      <c r="S47">
        <v>12</v>
      </c>
      <c r="T47">
        <v>1</v>
      </c>
      <c r="U47">
        <v>10</v>
      </c>
      <c r="V47">
        <v>2</v>
      </c>
      <c r="W47">
        <v>18</v>
      </c>
      <c r="X47">
        <v>12</v>
      </c>
      <c r="Y47">
        <v>18</v>
      </c>
      <c r="Z47">
        <v>0</v>
      </c>
      <c r="AA47">
        <v>0</v>
      </c>
      <c r="AB47">
        <v>2</v>
      </c>
      <c r="AC47">
        <v>22</v>
      </c>
      <c r="AD47">
        <v>37</v>
      </c>
      <c r="AE47">
        <v>10</v>
      </c>
      <c r="AF47">
        <v>5</v>
      </c>
      <c r="AG47">
        <v>2</v>
      </c>
      <c r="AH47">
        <v>51</v>
      </c>
      <c r="AI47">
        <v>5</v>
      </c>
      <c r="AJ47">
        <v>5</v>
      </c>
      <c r="AK47">
        <v>2</v>
      </c>
      <c r="AL47">
        <v>1</v>
      </c>
      <c r="AM47">
        <v>15</v>
      </c>
      <c r="AN47">
        <v>7</v>
      </c>
      <c r="AO47">
        <v>7</v>
      </c>
    </row>
    <row r="48" spans="1:41" x14ac:dyDescent="0.35">
      <c r="A48" t="s">
        <v>94</v>
      </c>
      <c r="B48">
        <v>8</v>
      </c>
      <c r="C48">
        <v>0</v>
      </c>
      <c r="D48">
        <v>9</v>
      </c>
      <c r="E48">
        <v>19</v>
      </c>
      <c r="F48">
        <v>0</v>
      </c>
      <c r="G48">
        <v>10</v>
      </c>
      <c r="H48">
        <v>1</v>
      </c>
      <c r="I48">
        <v>3</v>
      </c>
      <c r="J48">
        <v>16</v>
      </c>
      <c r="K48">
        <v>0</v>
      </c>
      <c r="L48">
        <v>0</v>
      </c>
      <c r="M48">
        <v>6</v>
      </c>
      <c r="N48">
        <v>0</v>
      </c>
      <c r="O48">
        <v>1</v>
      </c>
      <c r="P48">
        <v>8</v>
      </c>
      <c r="Q48">
        <v>0</v>
      </c>
      <c r="R48">
        <v>0</v>
      </c>
      <c r="S48">
        <v>5</v>
      </c>
      <c r="T48">
        <v>0</v>
      </c>
      <c r="U48">
        <v>5</v>
      </c>
      <c r="V48">
        <v>4</v>
      </c>
      <c r="W48">
        <v>14</v>
      </c>
      <c r="X48">
        <v>9</v>
      </c>
      <c r="Y48">
        <v>29</v>
      </c>
      <c r="Z48">
        <v>0</v>
      </c>
      <c r="AA48">
        <v>0</v>
      </c>
      <c r="AB48">
        <v>5</v>
      </c>
      <c r="AC48">
        <v>30</v>
      </c>
      <c r="AD48">
        <v>32</v>
      </c>
      <c r="AE48">
        <v>7</v>
      </c>
      <c r="AF48">
        <v>1</v>
      </c>
      <c r="AG48">
        <v>0</v>
      </c>
      <c r="AH48">
        <v>33</v>
      </c>
      <c r="AI48">
        <v>7</v>
      </c>
      <c r="AJ48">
        <v>1</v>
      </c>
      <c r="AK48">
        <v>1</v>
      </c>
      <c r="AL48">
        <v>4</v>
      </c>
      <c r="AM48">
        <v>8</v>
      </c>
      <c r="AN48">
        <v>2</v>
      </c>
      <c r="AO48">
        <v>3</v>
      </c>
    </row>
    <row r="49" spans="1:41" x14ac:dyDescent="0.35">
      <c r="A49" t="s">
        <v>95</v>
      </c>
      <c r="B49">
        <v>15</v>
      </c>
      <c r="C49">
        <v>2</v>
      </c>
      <c r="D49">
        <v>18</v>
      </c>
      <c r="E49">
        <v>5</v>
      </c>
      <c r="F49">
        <v>0</v>
      </c>
      <c r="G49">
        <v>5</v>
      </c>
      <c r="H49">
        <v>1</v>
      </c>
      <c r="I49">
        <v>1</v>
      </c>
      <c r="J49">
        <v>10</v>
      </c>
      <c r="K49">
        <v>1</v>
      </c>
      <c r="L49">
        <v>0</v>
      </c>
      <c r="M49">
        <v>2</v>
      </c>
      <c r="N49">
        <v>0</v>
      </c>
      <c r="O49">
        <v>0</v>
      </c>
      <c r="P49">
        <v>22</v>
      </c>
      <c r="Q49">
        <v>1</v>
      </c>
      <c r="R49">
        <v>0</v>
      </c>
      <c r="S49">
        <v>4</v>
      </c>
      <c r="T49">
        <v>0</v>
      </c>
      <c r="U49">
        <v>7</v>
      </c>
      <c r="V49">
        <v>6</v>
      </c>
      <c r="W49">
        <v>17</v>
      </c>
      <c r="X49">
        <v>8</v>
      </c>
      <c r="Y49">
        <v>43</v>
      </c>
      <c r="Z49">
        <v>0</v>
      </c>
      <c r="AA49">
        <v>1</v>
      </c>
      <c r="AB49">
        <v>1</v>
      </c>
      <c r="AC49">
        <v>17</v>
      </c>
      <c r="AD49">
        <v>60</v>
      </c>
      <c r="AE49">
        <v>5</v>
      </c>
      <c r="AF49">
        <v>4</v>
      </c>
      <c r="AG49">
        <v>1</v>
      </c>
      <c r="AH49">
        <v>34</v>
      </c>
      <c r="AI49">
        <v>4</v>
      </c>
      <c r="AJ49">
        <v>2</v>
      </c>
      <c r="AK49">
        <v>3</v>
      </c>
      <c r="AL49">
        <v>1</v>
      </c>
      <c r="AM49">
        <v>15</v>
      </c>
      <c r="AN49">
        <v>8</v>
      </c>
      <c r="AO49">
        <v>5</v>
      </c>
    </row>
    <row r="50" spans="1:41" x14ac:dyDescent="0.35">
      <c r="A50" t="s">
        <v>96</v>
      </c>
      <c r="B50">
        <v>9</v>
      </c>
      <c r="C50">
        <v>1</v>
      </c>
      <c r="D50">
        <v>10</v>
      </c>
      <c r="E50">
        <v>14</v>
      </c>
      <c r="F50">
        <v>1</v>
      </c>
      <c r="G50">
        <v>1</v>
      </c>
      <c r="H50">
        <v>0</v>
      </c>
      <c r="I50">
        <v>4</v>
      </c>
      <c r="J50">
        <v>12</v>
      </c>
      <c r="K50">
        <v>0</v>
      </c>
      <c r="L50">
        <v>0</v>
      </c>
      <c r="M50">
        <v>1</v>
      </c>
      <c r="N50">
        <v>0</v>
      </c>
      <c r="O50">
        <v>0</v>
      </c>
      <c r="P50">
        <v>12</v>
      </c>
      <c r="Q50">
        <v>0</v>
      </c>
      <c r="R50">
        <v>0</v>
      </c>
      <c r="S50">
        <v>3</v>
      </c>
      <c r="T50">
        <v>3</v>
      </c>
      <c r="U50">
        <v>10</v>
      </c>
      <c r="V50">
        <v>4</v>
      </c>
      <c r="W50">
        <v>16</v>
      </c>
      <c r="X50">
        <v>12</v>
      </c>
      <c r="Y50">
        <v>26</v>
      </c>
      <c r="Z50">
        <v>0</v>
      </c>
      <c r="AA50">
        <v>0</v>
      </c>
      <c r="AB50">
        <v>2</v>
      </c>
      <c r="AC50">
        <v>21</v>
      </c>
      <c r="AD50">
        <v>44</v>
      </c>
      <c r="AE50">
        <v>7</v>
      </c>
      <c r="AF50">
        <v>3</v>
      </c>
      <c r="AG50">
        <v>4</v>
      </c>
      <c r="AH50">
        <v>32</v>
      </c>
      <c r="AI50">
        <v>15</v>
      </c>
      <c r="AJ50">
        <v>2</v>
      </c>
      <c r="AK50">
        <v>4</v>
      </c>
      <c r="AL50">
        <v>0</v>
      </c>
      <c r="AM50">
        <v>13</v>
      </c>
      <c r="AN50">
        <v>5</v>
      </c>
      <c r="AO50">
        <v>5</v>
      </c>
    </row>
    <row r="51" spans="1:41" x14ac:dyDescent="0.35">
      <c r="A51" t="s">
        <v>97</v>
      </c>
      <c r="B51">
        <v>12</v>
      </c>
      <c r="C51">
        <v>6</v>
      </c>
      <c r="D51">
        <v>10</v>
      </c>
      <c r="E51">
        <v>15</v>
      </c>
      <c r="F51">
        <v>0</v>
      </c>
      <c r="G51">
        <v>3</v>
      </c>
      <c r="H51">
        <v>0</v>
      </c>
      <c r="I51">
        <v>4</v>
      </c>
      <c r="J51">
        <v>11</v>
      </c>
      <c r="K51">
        <v>0</v>
      </c>
      <c r="L51">
        <v>0</v>
      </c>
      <c r="M51">
        <v>2</v>
      </c>
      <c r="N51">
        <v>1</v>
      </c>
      <c r="O51">
        <v>0</v>
      </c>
      <c r="P51">
        <v>15</v>
      </c>
      <c r="Q51">
        <v>0</v>
      </c>
      <c r="R51">
        <v>0</v>
      </c>
      <c r="S51">
        <v>6</v>
      </c>
      <c r="T51">
        <v>0</v>
      </c>
      <c r="U51">
        <v>2</v>
      </c>
      <c r="V51">
        <v>3</v>
      </c>
      <c r="W51">
        <v>19</v>
      </c>
      <c r="X51">
        <v>10</v>
      </c>
      <c r="Y51">
        <v>27</v>
      </c>
      <c r="Z51">
        <v>0</v>
      </c>
      <c r="AA51">
        <v>0</v>
      </c>
      <c r="AB51">
        <v>3</v>
      </c>
      <c r="AC51">
        <v>12</v>
      </c>
      <c r="AD51">
        <v>42</v>
      </c>
      <c r="AE51">
        <v>6</v>
      </c>
      <c r="AF51">
        <v>2</v>
      </c>
      <c r="AG51">
        <v>1</v>
      </c>
      <c r="AH51">
        <v>24</v>
      </c>
      <c r="AI51">
        <v>7</v>
      </c>
      <c r="AJ51">
        <v>2</v>
      </c>
      <c r="AK51">
        <v>1</v>
      </c>
      <c r="AL51">
        <v>2</v>
      </c>
      <c r="AM51">
        <v>13</v>
      </c>
      <c r="AN51">
        <v>13</v>
      </c>
      <c r="AO51">
        <v>7</v>
      </c>
    </row>
    <row r="52" spans="1:41" x14ac:dyDescent="0.35">
      <c r="A52" t="s">
        <v>98</v>
      </c>
      <c r="B52">
        <v>18</v>
      </c>
      <c r="C52">
        <v>2</v>
      </c>
      <c r="D52">
        <v>24</v>
      </c>
      <c r="E52">
        <v>13</v>
      </c>
      <c r="F52">
        <v>1</v>
      </c>
      <c r="G52">
        <v>5</v>
      </c>
      <c r="H52">
        <v>1</v>
      </c>
      <c r="I52">
        <v>0</v>
      </c>
      <c r="J52">
        <v>14</v>
      </c>
      <c r="K52">
        <v>0</v>
      </c>
      <c r="L52">
        <v>0</v>
      </c>
      <c r="M52">
        <v>2</v>
      </c>
      <c r="N52">
        <v>0</v>
      </c>
      <c r="O52">
        <v>1</v>
      </c>
      <c r="P52">
        <v>19</v>
      </c>
      <c r="Q52">
        <v>0</v>
      </c>
      <c r="R52">
        <v>1</v>
      </c>
      <c r="S52">
        <v>4</v>
      </c>
      <c r="T52">
        <v>1</v>
      </c>
      <c r="U52">
        <v>5</v>
      </c>
      <c r="V52">
        <v>1</v>
      </c>
      <c r="W52">
        <v>16</v>
      </c>
      <c r="X52">
        <v>8</v>
      </c>
      <c r="Y52">
        <v>21</v>
      </c>
      <c r="Z52">
        <v>0</v>
      </c>
      <c r="AA52">
        <v>0</v>
      </c>
      <c r="AB52">
        <v>0</v>
      </c>
      <c r="AC52">
        <v>29</v>
      </c>
      <c r="AD52">
        <v>44</v>
      </c>
      <c r="AE52">
        <v>5</v>
      </c>
      <c r="AF52">
        <v>4</v>
      </c>
      <c r="AG52">
        <v>7</v>
      </c>
      <c r="AH52">
        <v>35</v>
      </c>
      <c r="AI52">
        <v>11</v>
      </c>
      <c r="AJ52">
        <v>3</v>
      </c>
      <c r="AK52">
        <v>7</v>
      </c>
      <c r="AL52">
        <v>1</v>
      </c>
      <c r="AM52">
        <v>12</v>
      </c>
      <c r="AN52">
        <v>6</v>
      </c>
      <c r="AO52">
        <v>3</v>
      </c>
    </row>
    <row r="53" spans="1:41" x14ac:dyDescent="0.35">
      <c r="A53" t="s">
        <v>99</v>
      </c>
      <c r="B53">
        <v>7</v>
      </c>
      <c r="C53">
        <v>2</v>
      </c>
      <c r="D53">
        <v>18</v>
      </c>
      <c r="E53">
        <v>13</v>
      </c>
      <c r="F53">
        <v>0</v>
      </c>
      <c r="G53">
        <v>8</v>
      </c>
      <c r="H53">
        <v>3</v>
      </c>
      <c r="I53">
        <v>4</v>
      </c>
      <c r="J53">
        <v>14</v>
      </c>
      <c r="K53">
        <v>0</v>
      </c>
      <c r="L53">
        <v>0</v>
      </c>
      <c r="M53">
        <v>5</v>
      </c>
      <c r="N53">
        <v>1</v>
      </c>
      <c r="O53">
        <v>0</v>
      </c>
      <c r="P53">
        <v>7</v>
      </c>
      <c r="Q53">
        <v>0</v>
      </c>
      <c r="R53">
        <v>1</v>
      </c>
      <c r="S53">
        <v>9</v>
      </c>
      <c r="T53">
        <v>0</v>
      </c>
      <c r="U53">
        <v>7</v>
      </c>
      <c r="V53">
        <v>6</v>
      </c>
      <c r="W53">
        <v>23</v>
      </c>
      <c r="X53">
        <v>14</v>
      </c>
      <c r="Y53">
        <v>40</v>
      </c>
      <c r="Z53">
        <v>0</v>
      </c>
      <c r="AA53">
        <v>0</v>
      </c>
      <c r="AB53">
        <v>2</v>
      </c>
      <c r="AC53">
        <v>17</v>
      </c>
      <c r="AD53">
        <v>44</v>
      </c>
      <c r="AE53">
        <v>5</v>
      </c>
      <c r="AF53">
        <v>4</v>
      </c>
      <c r="AG53">
        <v>0</v>
      </c>
      <c r="AH53">
        <v>33</v>
      </c>
      <c r="AI53">
        <v>6</v>
      </c>
      <c r="AJ53">
        <v>3</v>
      </c>
      <c r="AK53">
        <v>8</v>
      </c>
      <c r="AL53">
        <v>1</v>
      </c>
      <c r="AM53">
        <v>12</v>
      </c>
      <c r="AN53">
        <v>2</v>
      </c>
      <c r="AO53">
        <v>5</v>
      </c>
    </row>
    <row r="54" spans="1:41" x14ac:dyDescent="0.35">
      <c r="A54" t="s">
        <v>100</v>
      </c>
      <c r="B54">
        <v>9</v>
      </c>
      <c r="C54">
        <v>2</v>
      </c>
      <c r="D54">
        <v>9</v>
      </c>
      <c r="E54">
        <v>17</v>
      </c>
      <c r="F54">
        <v>0</v>
      </c>
      <c r="G54">
        <v>4</v>
      </c>
      <c r="H54">
        <v>2</v>
      </c>
      <c r="I54">
        <v>5</v>
      </c>
      <c r="J54">
        <v>9</v>
      </c>
      <c r="K54">
        <v>0</v>
      </c>
      <c r="L54">
        <v>0</v>
      </c>
      <c r="M54">
        <v>1</v>
      </c>
      <c r="N54">
        <v>1</v>
      </c>
      <c r="O54">
        <v>0</v>
      </c>
      <c r="P54">
        <v>16</v>
      </c>
      <c r="Q54">
        <v>0</v>
      </c>
      <c r="R54">
        <v>1</v>
      </c>
      <c r="S54">
        <v>12</v>
      </c>
      <c r="T54">
        <v>1</v>
      </c>
      <c r="U54">
        <v>8</v>
      </c>
      <c r="V54">
        <v>8</v>
      </c>
      <c r="W54">
        <v>23</v>
      </c>
      <c r="X54">
        <v>17</v>
      </c>
      <c r="Y54">
        <v>27</v>
      </c>
      <c r="Z54">
        <v>0</v>
      </c>
      <c r="AA54">
        <v>0</v>
      </c>
      <c r="AB54">
        <v>3</v>
      </c>
      <c r="AC54">
        <v>19</v>
      </c>
      <c r="AD54">
        <v>38</v>
      </c>
      <c r="AE54">
        <v>3</v>
      </c>
      <c r="AF54">
        <v>0</v>
      </c>
      <c r="AG54">
        <v>4</v>
      </c>
      <c r="AH54">
        <v>39</v>
      </c>
      <c r="AI54">
        <v>7</v>
      </c>
      <c r="AJ54">
        <v>2</v>
      </c>
      <c r="AK54">
        <v>2</v>
      </c>
      <c r="AL54">
        <v>1</v>
      </c>
      <c r="AM54">
        <v>10</v>
      </c>
      <c r="AN54">
        <v>2</v>
      </c>
      <c r="AO54">
        <v>10</v>
      </c>
    </row>
    <row r="55" spans="1:41" x14ac:dyDescent="0.35">
      <c r="A55" t="s">
        <v>101</v>
      </c>
      <c r="B55">
        <v>6</v>
      </c>
      <c r="C55">
        <v>7</v>
      </c>
      <c r="D55">
        <v>15</v>
      </c>
      <c r="E55">
        <v>19</v>
      </c>
      <c r="F55">
        <v>0</v>
      </c>
      <c r="G55">
        <v>3</v>
      </c>
      <c r="H55">
        <v>1</v>
      </c>
      <c r="I55">
        <v>1</v>
      </c>
      <c r="J55">
        <v>8</v>
      </c>
      <c r="K55">
        <v>0</v>
      </c>
      <c r="L55">
        <v>0</v>
      </c>
      <c r="M55">
        <v>6</v>
      </c>
      <c r="N55">
        <v>0</v>
      </c>
      <c r="O55">
        <v>1</v>
      </c>
      <c r="P55">
        <v>11</v>
      </c>
      <c r="Q55">
        <v>0</v>
      </c>
      <c r="R55">
        <v>2</v>
      </c>
      <c r="S55">
        <v>5</v>
      </c>
      <c r="T55">
        <v>2</v>
      </c>
      <c r="U55">
        <v>7</v>
      </c>
      <c r="V55">
        <v>17</v>
      </c>
      <c r="W55">
        <v>16</v>
      </c>
      <c r="X55">
        <v>13</v>
      </c>
      <c r="Y55">
        <v>20</v>
      </c>
      <c r="Z55">
        <v>0</v>
      </c>
      <c r="AA55">
        <v>4</v>
      </c>
      <c r="AB55">
        <v>4</v>
      </c>
      <c r="AC55">
        <v>15</v>
      </c>
      <c r="AD55">
        <v>41</v>
      </c>
      <c r="AE55">
        <v>8</v>
      </c>
      <c r="AF55">
        <v>0</v>
      </c>
      <c r="AG55">
        <v>0</v>
      </c>
      <c r="AH55">
        <v>41</v>
      </c>
      <c r="AI55">
        <v>9</v>
      </c>
      <c r="AJ55">
        <v>3</v>
      </c>
      <c r="AK55">
        <v>1</v>
      </c>
      <c r="AL55">
        <v>1</v>
      </c>
      <c r="AM55">
        <v>12</v>
      </c>
      <c r="AN55">
        <v>11</v>
      </c>
      <c r="AO55">
        <v>4</v>
      </c>
    </row>
    <row r="56" spans="1:41" x14ac:dyDescent="0.35">
      <c r="A56" t="s">
        <v>102</v>
      </c>
      <c r="B56">
        <v>9</v>
      </c>
      <c r="C56">
        <v>3</v>
      </c>
      <c r="D56">
        <v>28</v>
      </c>
      <c r="E56">
        <v>20</v>
      </c>
      <c r="F56">
        <v>0</v>
      </c>
      <c r="G56">
        <v>9</v>
      </c>
      <c r="H56">
        <v>2</v>
      </c>
      <c r="I56">
        <v>4</v>
      </c>
      <c r="J56">
        <v>3</v>
      </c>
      <c r="K56">
        <v>0</v>
      </c>
      <c r="L56">
        <v>0</v>
      </c>
      <c r="M56">
        <v>12</v>
      </c>
      <c r="N56">
        <v>0</v>
      </c>
      <c r="O56">
        <v>0</v>
      </c>
      <c r="P56">
        <v>18</v>
      </c>
      <c r="Q56">
        <v>1</v>
      </c>
      <c r="R56">
        <v>1</v>
      </c>
      <c r="S56">
        <v>3</v>
      </c>
      <c r="T56">
        <v>0</v>
      </c>
      <c r="U56">
        <v>7</v>
      </c>
      <c r="V56">
        <v>5</v>
      </c>
      <c r="W56">
        <v>6</v>
      </c>
      <c r="X56">
        <v>3</v>
      </c>
      <c r="Y56">
        <v>39</v>
      </c>
      <c r="Z56">
        <v>0</v>
      </c>
      <c r="AA56">
        <v>0</v>
      </c>
      <c r="AB56">
        <v>1</v>
      </c>
      <c r="AC56">
        <v>38</v>
      </c>
      <c r="AD56">
        <v>65</v>
      </c>
      <c r="AE56">
        <v>5</v>
      </c>
      <c r="AF56">
        <v>8</v>
      </c>
      <c r="AG56">
        <v>2</v>
      </c>
      <c r="AH56">
        <v>54</v>
      </c>
      <c r="AI56">
        <v>12</v>
      </c>
      <c r="AJ56">
        <v>1</v>
      </c>
      <c r="AK56">
        <v>5</v>
      </c>
      <c r="AL56">
        <v>0</v>
      </c>
      <c r="AM56">
        <v>7</v>
      </c>
      <c r="AN56">
        <v>25</v>
      </c>
      <c r="AO56">
        <v>7</v>
      </c>
    </row>
    <row r="57" spans="1:41" x14ac:dyDescent="0.35">
      <c r="A57" t="s">
        <v>103</v>
      </c>
      <c r="B57">
        <v>26</v>
      </c>
      <c r="C57">
        <v>1</v>
      </c>
      <c r="D57">
        <v>10</v>
      </c>
      <c r="E57">
        <v>9</v>
      </c>
      <c r="F57">
        <v>0</v>
      </c>
      <c r="G57">
        <v>7</v>
      </c>
      <c r="H57">
        <v>2</v>
      </c>
      <c r="I57">
        <v>0</v>
      </c>
      <c r="J57">
        <v>6</v>
      </c>
      <c r="K57">
        <v>0</v>
      </c>
      <c r="L57">
        <v>1</v>
      </c>
      <c r="M57">
        <v>5</v>
      </c>
      <c r="N57">
        <v>0</v>
      </c>
      <c r="O57">
        <v>0</v>
      </c>
      <c r="P57">
        <v>10</v>
      </c>
      <c r="Q57">
        <v>0</v>
      </c>
      <c r="R57">
        <v>2</v>
      </c>
      <c r="S57">
        <v>8</v>
      </c>
      <c r="T57">
        <v>0</v>
      </c>
      <c r="U57">
        <v>8</v>
      </c>
      <c r="V57">
        <v>7</v>
      </c>
      <c r="W57">
        <v>19</v>
      </c>
      <c r="X57">
        <v>5</v>
      </c>
      <c r="Y57">
        <v>39</v>
      </c>
      <c r="Z57">
        <v>0</v>
      </c>
      <c r="AA57">
        <v>2</v>
      </c>
      <c r="AB57">
        <v>1</v>
      </c>
      <c r="AC57">
        <v>32</v>
      </c>
      <c r="AD57">
        <v>67</v>
      </c>
      <c r="AE57">
        <v>2</v>
      </c>
      <c r="AF57">
        <v>6</v>
      </c>
      <c r="AG57">
        <v>4</v>
      </c>
      <c r="AH57">
        <v>52</v>
      </c>
      <c r="AI57">
        <v>9</v>
      </c>
      <c r="AJ57">
        <v>1</v>
      </c>
      <c r="AK57">
        <v>11</v>
      </c>
      <c r="AL57">
        <v>2</v>
      </c>
      <c r="AM57">
        <v>16</v>
      </c>
      <c r="AN57">
        <v>29</v>
      </c>
      <c r="AO57">
        <v>9</v>
      </c>
    </row>
    <row r="58" spans="1:41" x14ac:dyDescent="0.35">
      <c r="A58" t="s">
        <v>104</v>
      </c>
      <c r="B58">
        <v>14</v>
      </c>
      <c r="C58">
        <v>1</v>
      </c>
      <c r="D58">
        <v>12</v>
      </c>
      <c r="E58">
        <v>11</v>
      </c>
      <c r="F58">
        <v>1</v>
      </c>
      <c r="G58">
        <v>6</v>
      </c>
      <c r="H58">
        <v>2</v>
      </c>
      <c r="I58">
        <v>1</v>
      </c>
      <c r="J58">
        <v>18</v>
      </c>
      <c r="K58">
        <v>0</v>
      </c>
      <c r="L58">
        <v>0</v>
      </c>
      <c r="M58">
        <v>4</v>
      </c>
      <c r="N58">
        <v>0</v>
      </c>
      <c r="O58">
        <v>0</v>
      </c>
      <c r="P58">
        <v>12</v>
      </c>
      <c r="Q58">
        <v>0</v>
      </c>
      <c r="R58">
        <v>5</v>
      </c>
      <c r="S58">
        <v>8</v>
      </c>
      <c r="T58">
        <v>1</v>
      </c>
      <c r="U58">
        <v>6</v>
      </c>
      <c r="V58">
        <v>1</v>
      </c>
      <c r="W58">
        <v>34</v>
      </c>
      <c r="X58">
        <v>11</v>
      </c>
      <c r="Y58">
        <v>28</v>
      </c>
      <c r="Z58">
        <v>0</v>
      </c>
      <c r="AA58">
        <v>2</v>
      </c>
      <c r="AB58">
        <v>2</v>
      </c>
      <c r="AC58">
        <v>25</v>
      </c>
      <c r="AD58">
        <v>53</v>
      </c>
      <c r="AE58">
        <v>6</v>
      </c>
      <c r="AF58">
        <v>3</v>
      </c>
      <c r="AG58">
        <v>2</v>
      </c>
      <c r="AH58">
        <v>36</v>
      </c>
      <c r="AI58">
        <v>9</v>
      </c>
      <c r="AJ58">
        <v>0</v>
      </c>
      <c r="AK58">
        <v>1</v>
      </c>
      <c r="AL58">
        <v>4</v>
      </c>
      <c r="AM58">
        <v>9</v>
      </c>
      <c r="AN58">
        <v>29</v>
      </c>
      <c r="AO58">
        <v>7</v>
      </c>
    </row>
    <row r="59" spans="1:41" x14ac:dyDescent="0.35">
      <c r="A59" t="s">
        <v>105</v>
      </c>
      <c r="B59">
        <v>23</v>
      </c>
      <c r="C59">
        <v>3</v>
      </c>
      <c r="D59">
        <v>11</v>
      </c>
      <c r="E59">
        <v>9</v>
      </c>
      <c r="F59">
        <v>0</v>
      </c>
      <c r="G59">
        <v>3</v>
      </c>
      <c r="H59">
        <v>2</v>
      </c>
      <c r="I59">
        <v>1</v>
      </c>
      <c r="J59">
        <v>12</v>
      </c>
      <c r="K59">
        <v>0</v>
      </c>
      <c r="L59">
        <v>0</v>
      </c>
      <c r="M59">
        <v>2</v>
      </c>
      <c r="N59">
        <v>1</v>
      </c>
      <c r="O59">
        <v>0</v>
      </c>
      <c r="P59">
        <v>12</v>
      </c>
      <c r="Q59">
        <v>1</v>
      </c>
      <c r="R59">
        <v>1</v>
      </c>
      <c r="S59">
        <v>3</v>
      </c>
      <c r="T59">
        <v>2</v>
      </c>
      <c r="U59">
        <v>6</v>
      </c>
      <c r="V59">
        <v>3</v>
      </c>
      <c r="W59">
        <v>32</v>
      </c>
      <c r="X59">
        <v>8</v>
      </c>
      <c r="Y59">
        <v>22</v>
      </c>
      <c r="Z59">
        <v>0</v>
      </c>
      <c r="AA59">
        <v>2</v>
      </c>
      <c r="AB59">
        <v>2</v>
      </c>
      <c r="AC59">
        <v>22</v>
      </c>
      <c r="AD59">
        <v>58</v>
      </c>
      <c r="AE59">
        <v>3</v>
      </c>
      <c r="AF59">
        <v>4</v>
      </c>
      <c r="AG59">
        <v>4</v>
      </c>
      <c r="AH59">
        <v>44</v>
      </c>
      <c r="AI59">
        <v>10</v>
      </c>
      <c r="AJ59">
        <v>1</v>
      </c>
      <c r="AK59">
        <v>1</v>
      </c>
      <c r="AL59">
        <v>4</v>
      </c>
      <c r="AM59">
        <v>9</v>
      </c>
      <c r="AN59">
        <v>47</v>
      </c>
      <c r="AO59">
        <v>8</v>
      </c>
    </row>
    <row r="60" spans="1:41" x14ac:dyDescent="0.35">
      <c r="A60" t="s">
        <v>106</v>
      </c>
      <c r="B60">
        <v>21</v>
      </c>
      <c r="C60">
        <v>3</v>
      </c>
      <c r="D60">
        <v>8</v>
      </c>
      <c r="E60">
        <v>19</v>
      </c>
      <c r="F60">
        <v>2</v>
      </c>
      <c r="G60">
        <v>10</v>
      </c>
      <c r="H60">
        <v>6</v>
      </c>
      <c r="I60">
        <v>2</v>
      </c>
      <c r="J60">
        <v>8</v>
      </c>
      <c r="K60">
        <v>0</v>
      </c>
      <c r="L60">
        <v>0</v>
      </c>
      <c r="M60">
        <v>9</v>
      </c>
      <c r="N60">
        <v>1</v>
      </c>
      <c r="O60">
        <v>0</v>
      </c>
      <c r="P60">
        <v>13</v>
      </c>
      <c r="Q60">
        <v>1</v>
      </c>
      <c r="R60">
        <v>4</v>
      </c>
      <c r="S60">
        <v>5</v>
      </c>
      <c r="T60">
        <v>2</v>
      </c>
      <c r="U60">
        <v>8</v>
      </c>
      <c r="V60">
        <v>6</v>
      </c>
      <c r="W60">
        <v>15</v>
      </c>
      <c r="X60">
        <v>14</v>
      </c>
      <c r="Y60">
        <v>22</v>
      </c>
      <c r="Z60">
        <v>0</v>
      </c>
      <c r="AA60">
        <v>1</v>
      </c>
      <c r="AB60">
        <v>1</v>
      </c>
      <c r="AC60">
        <v>26</v>
      </c>
      <c r="AD60">
        <v>57</v>
      </c>
      <c r="AE60">
        <v>9</v>
      </c>
      <c r="AF60">
        <v>3</v>
      </c>
      <c r="AG60">
        <v>7</v>
      </c>
      <c r="AH60">
        <v>44</v>
      </c>
      <c r="AI60">
        <v>11</v>
      </c>
      <c r="AJ60">
        <v>0</v>
      </c>
      <c r="AK60">
        <v>6</v>
      </c>
      <c r="AL60">
        <v>1</v>
      </c>
      <c r="AM60">
        <v>8</v>
      </c>
      <c r="AN60">
        <v>45</v>
      </c>
      <c r="AO60">
        <v>5</v>
      </c>
    </row>
    <row r="61" spans="1:41" x14ac:dyDescent="0.35">
      <c r="A61" t="s">
        <v>107</v>
      </c>
      <c r="B61">
        <v>10</v>
      </c>
      <c r="C61">
        <v>4</v>
      </c>
      <c r="D61">
        <v>7</v>
      </c>
      <c r="E61">
        <v>13</v>
      </c>
      <c r="F61">
        <v>1</v>
      </c>
      <c r="G61">
        <v>9</v>
      </c>
      <c r="H61">
        <v>7</v>
      </c>
      <c r="I61">
        <v>2</v>
      </c>
      <c r="J61">
        <v>10</v>
      </c>
      <c r="K61">
        <v>0</v>
      </c>
      <c r="L61">
        <v>0</v>
      </c>
      <c r="M61">
        <v>10</v>
      </c>
      <c r="N61">
        <v>1</v>
      </c>
      <c r="O61">
        <v>0</v>
      </c>
      <c r="P61">
        <v>11</v>
      </c>
      <c r="Q61">
        <v>1</v>
      </c>
      <c r="R61">
        <v>2</v>
      </c>
      <c r="S61">
        <v>10</v>
      </c>
      <c r="T61">
        <v>1</v>
      </c>
      <c r="U61">
        <v>20</v>
      </c>
      <c r="V61">
        <v>12</v>
      </c>
      <c r="W61">
        <v>34</v>
      </c>
      <c r="X61">
        <v>8</v>
      </c>
      <c r="Y61">
        <v>26</v>
      </c>
      <c r="Z61">
        <v>0</v>
      </c>
      <c r="AA61">
        <v>1</v>
      </c>
      <c r="AB61">
        <v>6</v>
      </c>
      <c r="AC61">
        <v>22</v>
      </c>
      <c r="AD61">
        <v>45</v>
      </c>
      <c r="AE61">
        <v>6</v>
      </c>
      <c r="AF61">
        <v>3</v>
      </c>
      <c r="AG61">
        <v>3</v>
      </c>
      <c r="AH61">
        <v>42</v>
      </c>
      <c r="AI61">
        <v>8</v>
      </c>
      <c r="AJ61">
        <v>0</v>
      </c>
      <c r="AK61">
        <v>6</v>
      </c>
      <c r="AL61">
        <v>1</v>
      </c>
      <c r="AM61">
        <v>14</v>
      </c>
      <c r="AN61">
        <v>23</v>
      </c>
      <c r="AO61">
        <v>9</v>
      </c>
    </row>
    <row r="62" spans="1:41" x14ac:dyDescent="0.35">
      <c r="A62" t="s">
        <v>108</v>
      </c>
      <c r="B62">
        <v>17</v>
      </c>
      <c r="C62">
        <v>2</v>
      </c>
      <c r="D62">
        <v>17</v>
      </c>
      <c r="E62">
        <v>11</v>
      </c>
      <c r="F62">
        <v>0</v>
      </c>
      <c r="G62">
        <v>13</v>
      </c>
      <c r="H62">
        <v>3</v>
      </c>
      <c r="I62">
        <v>3</v>
      </c>
      <c r="J62">
        <v>16</v>
      </c>
      <c r="K62">
        <v>0</v>
      </c>
      <c r="L62">
        <v>0</v>
      </c>
      <c r="M62">
        <v>4</v>
      </c>
      <c r="N62">
        <v>0</v>
      </c>
      <c r="O62">
        <v>0</v>
      </c>
      <c r="P62">
        <v>5</v>
      </c>
      <c r="Q62">
        <v>0</v>
      </c>
      <c r="R62">
        <v>2</v>
      </c>
      <c r="S62">
        <v>3</v>
      </c>
      <c r="T62">
        <v>1</v>
      </c>
      <c r="U62">
        <v>8</v>
      </c>
      <c r="V62">
        <v>17</v>
      </c>
      <c r="W62">
        <v>27</v>
      </c>
      <c r="X62">
        <v>8</v>
      </c>
      <c r="Y62">
        <v>33</v>
      </c>
      <c r="Z62">
        <v>0</v>
      </c>
      <c r="AA62">
        <v>2</v>
      </c>
      <c r="AB62">
        <v>1</v>
      </c>
      <c r="AC62">
        <v>21</v>
      </c>
      <c r="AD62">
        <v>41</v>
      </c>
      <c r="AE62">
        <v>5</v>
      </c>
      <c r="AF62">
        <v>3</v>
      </c>
      <c r="AG62">
        <v>3</v>
      </c>
      <c r="AH62">
        <v>43</v>
      </c>
      <c r="AI62">
        <v>9</v>
      </c>
      <c r="AJ62">
        <v>0</v>
      </c>
      <c r="AK62">
        <v>1</v>
      </c>
      <c r="AL62">
        <v>0</v>
      </c>
      <c r="AM62">
        <v>10</v>
      </c>
      <c r="AN62">
        <v>35</v>
      </c>
      <c r="AO62">
        <v>10</v>
      </c>
    </row>
    <row r="63" spans="1:41" x14ac:dyDescent="0.35">
      <c r="A63" t="s">
        <v>109</v>
      </c>
      <c r="B63">
        <v>17</v>
      </c>
      <c r="C63">
        <v>6</v>
      </c>
      <c r="D63">
        <v>14</v>
      </c>
      <c r="E63">
        <v>17</v>
      </c>
      <c r="F63">
        <v>0</v>
      </c>
      <c r="G63">
        <v>6</v>
      </c>
      <c r="H63">
        <v>2</v>
      </c>
      <c r="I63">
        <v>1</v>
      </c>
      <c r="J63">
        <v>14</v>
      </c>
      <c r="K63">
        <v>0</v>
      </c>
      <c r="L63">
        <v>1</v>
      </c>
      <c r="M63">
        <v>1</v>
      </c>
      <c r="N63">
        <v>0</v>
      </c>
      <c r="O63">
        <v>0</v>
      </c>
      <c r="P63">
        <v>21</v>
      </c>
      <c r="Q63">
        <v>0</v>
      </c>
      <c r="R63">
        <v>1</v>
      </c>
      <c r="S63">
        <v>10</v>
      </c>
      <c r="T63">
        <v>2</v>
      </c>
      <c r="U63">
        <v>8</v>
      </c>
      <c r="V63">
        <v>8</v>
      </c>
      <c r="W63">
        <v>26</v>
      </c>
      <c r="X63">
        <v>11</v>
      </c>
      <c r="Y63">
        <v>28</v>
      </c>
      <c r="Z63">
        <v>0</v>
      </c>
      <c r="AA63">
        <v>3</v>
      </c>
      <c r="AB63">
        <v>4</v>
      </c>
      <c r="AC63">
        <v>24</v>
      </c>
      <c r="AD63">
        <v>56</v>
      </c>
      <c r="AE63">
        <v>4</v>
      </c>
      <c r="AF63">
        <v>3</v>
      </c>
      <c r="AG63">
        <v>4</v>
      </c>
      <c r="AH63">
        <v>36</v>
      </c>
      <c r="AI63">
        <v>10</v>
      </c>
      <c r="AJ63">
        <v>0</v>
      </c>
      <c r="AK63">
        <v>0</v>
      </c>
      <c r="AL63">
        <v>1</v>
      </c>
      <c r="AM63">
        <v>13</v>
      </c>
      <c r="AN63">
        <v>37</v>
      </c>
      <c r="AO63">
        <v>12</v>
      </c>
    </row>
    <row r="64" spans="1:41" x14ac:dyDescent="0.35">
      <c r="A64" t="s">
        <v>110</v>
      </c>
      <c r="B64">
        <v>8</v>
      </c>
      <c r="C64">
        <v>2</v>
      </c>
      <c r="D64">
        <v>13</v>
      </c>
      <c r="E64">
        <v>7</v>
      </c>
      <c r="F64">
        <v>2</v>
      </c>
      <c r="G64">
        <v>2</v>
      </c>
      <c r="H64">
        <v>5</v>
      </c>
      <c r="I64">
        <v>2</v>
      </c>
      <c r="J64">
        <v>19</v>
      </c>
      <c r="K64">
        <v>0</v>
      </c>
      <c r="L64">
        <v>0</v>
      </c>
      <c r="M64">
        <v>3</v>
      </c>
      <c r="N64">
        <v>0</v>
      </c>
      <c r="O64">
        <v>0</v>
      </c>
      <c r="P64">
        <v>16</v>
      </c>
      <c r="Q64">
        <v>0</v>
      </c>
      <c r="R64">
        <v>3</v>
      </c>
      <c r="S64">
        <v>9</v>
      </c>
      <c r="T64">
        <v>0</v>
      </c>
      <c r="U64">
        <v>12</v>
      </c>
      <c r="V64">
        <v>14</v>
      </c>
      <c r="W64">
        <v>33</v>
      </c>
      <c r="X64">
        <v>11</v>
      </c>
      <c r="Y64">
        <v>30</v>
      </c>
      <c r="Z64">
        <v>0</v>
      </c>
      <c r="AA64">
        <v>0</v>
      </c>
      <c r="AB64">
        <v>3</v>
      </c>
      <c r="AC64">
        <v>24</v>
      </c>
      <c r="AD64">
        <v>40</v>
      </c>
      <c r="AE64">
        <v>4</v>
      </c>
      <c r="AF64">
        <v>0</v>
      </c>
      <c r="AG64">
        <v>4</v>
      </c>
      <c r="AH64">
        <v>45</v>
      </c>
      <c r="AI64">
        <v>12</v>
      </c>
      <c r="AJ64">
        <v>0</v>
      </c>
      <c r="AK64">
        <v>4</v>
      </c>
      <c r="AL64">
        <v>1</v>
      </c>
      <c r="AM64">
        <v>7</v>
      </c>
      <c r="AN64">
        <v>54</v>
      </c>
      <c r="AO64">
        <v>9</v>
      </c>
    </row>
    <row r="65" spans="1:41" x14ac:dyDescent="0.35">
      <c r="A65" t="s">
        <v>111</v>
      </c>
      <c r="B65">
        <v>13</v>
      </c>
      <c r="C65">
        <v>3</v>
      </c>
      <c r="D65">
        <v>18</v>
      </c>
      <c r="E65">
        <v>16</v>
      </c>
      <c r="F65">
        <v>1</v>
      </c>
      <c r="G65">
        <v>2</v>
      </c>
      <c r="H65">
        <v>3</v>
      </c>
      <c r="I65">
        <v>2</v>
      </c>
      <c r="J65">
        <v>15</v>
      </c>
      <c r="K65">
        <v>0</v>
      </c>
      <c r="L65">
        <v>0</v>
      </c>
      <c r="M65">
        <v>1</v>
      </c>
      <c r="N65">
        <v>0</v>
      </c>
      <c r="O65">
        <v>0</v>
      </c>
      <c r="P65">
        <v>17</v>
      </c>
      <c r="Q65">
        <v>1</v>
      </c>
      <c r="R65">
        <v>4</v>
      </c>
      <c r="S65">
        <v>2</v>
      </c>
      <c r="T65">
        <v>0</v>
      </c>
      <c r="U65">
        <v>11</v>
      </c>
      <c r="V65">
        <v>5</v>
      </c>
      <c r="W65">
        <v>20</v>
      </c>
      <c r="X65">
        <v>16</v>
      </c>
      <c r="Y65">
        <v>30</v>
      </c>
      <c r="Z65">
        <v>0</v>
      </c>
      <c r="AA65">
        <v>0</v>
      </c>
      <c r="AB65">
        <v>2</v>
      </c>
      <c r="AC65">
        <v>20</v>
      </c>
      <c r="AD65">
        <v>49</v>
      </c>
      <c r="AE65">
        <v>4</v>
      </c>
      <c r="AF65">
        <v>0</v>
      </c>
      <c r="AG65">
        <v>2</v>
      </c>
      <c r="AH65">
        <v>51</v>
      </c>
      <c r="AI65">
        <v>4</v>
      </c>
      <c r="AJ65">
        <v>0</v>
      </c>
      <c r="AK65">
        <v>0</v>
      </c>
      <c r="AL65">
        <v>2</v>
      </c>
      <c r="AM65">
        <v>7</v>
      </c>
      <c r="AN65">
        <v>37</v>
      </c>
      <c r="AO65">
        <v>8</v>
      </c>
    </row>
    <row r="66" spans="1:41" x14ac:dyDescent="0.35">
      <c r="A66" t="s">
        <v>112</v>
      </c>
      <c r="B66">
        <v>17</v>
      </c>
      <c r="C66">
        <v>2</v>
      </c>
      <c r="D66">
        <v>16</v>
      </c>
      <c r="E66">
        <v>6</v>
      </c>
      <c r="F66">
        <v>0</v>
      </c>
      <c r="G66">
        <v>4</v>
      </c>
      <c r="H66">
        <v>2</v>
      </c>
      <c r="I66">
        <v>0</v>
      </c>
      <c r="J66">
        <v>10</v>
      </c>
      <c r="K66">
        <v>0</v>
      </c>
      <c r="L66">
        <v>0</v>
      </c>
      <c r="M66">
        <v>1</v>
      </c>
      <c r="N66">
        <v>0</v>
      </c>
      <c r="O66">
        <v>1</v>
      </c>
      <c r="P66">
        <v>24</v>
      </c>
      <c r="Q66">
        <v>0</v>
      </c>
      <c r="R66">
        <v>2</v>
      </c>
      <c r="S66">
        <v>2</v>
      </c>
      <c r="T66">
        <v>1</v>
      </c>
      <c r="U66">
        <v>15</v>
      </c>
      <c r="V66">
        <v>6</v>
      </c>
      <c r="W66">
        <v>28</v>
      </c>
      <c r="X66">
        <v>14</v>
      </c>
      <c r="Y66">
        <v>32</v>
      </c>
      <c r="Z66">
        <v>0</v>
      </c>
      <c r="AA66">
        <v>0</v>
      </c>
      <c r="AB66">
        <v>1</v>
      </c>
      <c r="AC66">
        <v>24</v>
      </c>
      <c r="AD66">
        <v>55</v>
      </c>
      <c r="AE66">
        <v>2</v>
      </c>
      <c r="AF66">
        <v>2</v>
      </c>
      <c r="AG66">
        <v>2</v>
      </c>
      <c r="AH66">
        <v>38</v>
      </c>
      <c r="AI66">
        <v>7</v>
      </c>
      <c r="AJ66">
        <v>0</v>
      </c>
      <c r="AK66">
        <v>2</v>
      </c>
      <c r="AL66">
        <v>2</v>
      </c>
      <c r="AM66">
        <v>18</v>
      </c>
      <c r="AN66">
        <v>23</v>
      </c>
      <c r="AO66">
        <v>11</v>
      </c>
    </row>
    <row r="67" spans="1:41" x14ac:dyDescent="0.35">
      <c r="A67" t="s">
        <v>113</v>
      </c>
      <c r="B67">
        <v>7</v>
      </c>
      <c r="C67">
        <v>5</v>
      </c>
      <c r="D67">
        <v>14</v>
      </c>
      <c r="E67">
        <v>12</v>
      </c>
      <c r="F67">
        <v>0</v>
      </c>
      <c r="G67">
        <v>8</v>
      </c>
      <c r="H67">
        <v>1</v>
      </c>
      <c r="I67">
        <v>1</v>
      </c>
      <c r="J67">
        <v>10</v>
      </c>
      <c r="K67">
        <v>0</v>
      </c>
      <c r="L67">
        <v>0</v>
      </c>
      <c r="M67">
        <v>5</v>
      </c>
      <c r="N67">
        <v>1</v>
      </c>
      <c r="O67">
        <v>0</v>
      </c>
      <c r="P67">
        <v>24</v>
      </c>
      <c r="Q67">
        <v>0</v>
      </c>
      <c r="R67">
        <v>3</v>
      </c>
      <c r="S67">
        <v>4</v>
      </c>
      <c r="T67">
        <v>0</v>
      </c>
      <c r="U67">
        <v>8</v>
      </c>
      <c r="V67">
        <v>12</v>
      </c>
      <c r="W67">
        <v>30</v>
      </c>
      <c r="X67">
        <v>10</v>
      </c>
      <c r="Y67">
        <v>40</v>
      </c>
      <c r="Z67">
        <v>0</v>
      </c>
      <c r="AA67">
        <v>0</v>
      </c>
      <c r="AB67">
        <v>2</v>
      </c>
      <c r="AC67">
        <v>24</v>
      </c>
      <c r="AD67">
        <v>71</v>
      </c>
      <c r="AE67">
        <v>8</v>
      </c>
      <c r="AF67">
        <v>5</v>
      </c>
      <c r="AG67">
        <v>2</v>
      </c>
      <c r="AH67">
        <v>34</v>
      </c>
      <c r="AI67">
        <v>13</v>
      </c>
      <c r="AJ67">
        <v>1</v>
      </c>
      <c r="AK67">
        <v>1</v>
      </c>
      <c r="AL67">
        <v>2</v>
      </c>
      <c r="AM67">
        <v>22</v>
      </c>
      <c r="AN67">
        <v>15</v>
      </c>
      <c r="AO67">
        <v>5</v>
      </c>
    </row>
    <row r="68" spans="1:41" x14ac:dyDescent="0.35">
      <c r="A68" t="s">
        <v>114</v>
      </c>
      <c r="B68">
        <v>14</v>
      </c>
      <c r="C68">
        <v>1</v>
      </c>
      <c r="D68">
        <v>3</v>
      </c>
      <c r="E68">
        <v>16</v>
      </c>
      <c r="F68">
        <v>0</v>
      </c>
      <c r="G68">
        <v>5</v>
      </c>
      <c r="H68">
        <v>2</v>
      </c>
      <c r="I68">
        <v>1</v>
      </c>
      <c r="J68">
        <v>6</v>
      </c>
      <c r="K68">
        <v>0</v>
      </c>
      <c r="L68">
        <v>0</v>
      </c>
      <c r="M68">
        <v>2</v>
      </c>
      <c r="N68">
        <v>2</v>
      </c>
      <c r="O68">
        <v>0</v>
      </c>
      <c r="P68">
        <v>18</v>
      </c>
      <c r="Q68">
        <v>0</v>
      </c>
      <c r="R68">
        <v>0</v>
      </c>
      <c r="S68">
        <v>7</v>
      </c>
      <c r="T68">
        <v>1</v>
      </c>
      <c r="U68">
        <v>3</v>
      </c>
      <c r="V68">
        <v>8</v>
      </c>
      <c r="W68">
        <v>11</v>
      </c>
      <c r="X68">
        <v>5</v>
      </c>
      <c r="Y68">
        <v>21</v>
      </c>
      <c r="Z68">
        <v>0</v>
      </c>
      <c r="AA68">
        <v>0</v>
      </c>
      <c r="AB68">
        <v>1</v>
      </c>
      <c r="AC68">
        <v>26</v>
      </c>
      <c r="AD68">
        <v>34</v>
      </c>
      <c r="AE68">
        <v>6</v>
      </c>
      <c r="AF68">
        <v>1</v>
      </c>
      <c r="AG68">
        <v>4</v>
      </c>
      <c r="AH68">
        <v>53</v>
      </c>
      <c r="AI68">
        <v>11</v>
      </c>
      <c r="AJ68">
        <v>5</v>
      </c>
      <c r="AK68">
        <v>1</v>
      </c>
      <c r="AL68">
        <v>1</v>
      </c>
      <c r="AM68">
        <v>17</v>
      </c>
      <c r="AN68">
        <v>6</v>
      </c>
      <c r="AO68">
        <v>10</v>
      </c>
    </row>
    <row r="69" spans="1:41" x14ac:dyDescent="0.35">
      <c r="A69" t="s">
        <v>115</v>
      </c>
      <c r="B69">
        <v>19</v>
      </c>
      <c r="C69">
        <v>2</v>
      </c>
      <c r="D69">
        <v>17</v>
      </c>
      <c r="E69">
        <v>21</v>
      </c>
      <c r="F69">
        <v>0</v>
      </c>
      <c r="G69">
        <v>5</v>
      </c>
      <c r="H69">
        <v>3</v>
      </c>
      <c r="I69">
        <v>0</v>
      </c>
      <c r="J69">
        <v>9</v>
      </c>
      <c r="K69">
        <v>0</v>
      </c>
      <c r="L69">
        <v>0</v>
      </c>
      <c r="M69">
        <v>3</v>
      </c>
      <c r="N69">
        <v>0</v>
      </c>
      <c r="O69">
        <v>1</v>
      </c>
      <c r="P69">
        <v>14</v>
      </c>
      <c r="Q69">
        <v>0</v>
      </c>
      <c r="R69">
        <v>1</v>
      </c>
      <c r="S69">
        <v>4</v>
      </c>
      <c r="T69">
        <v>1</v>
      </c>
      <c r="U69">
        <v>7</v>
      </c>
      <c r="V69">
        <v>5</v>
      </c>
      <c r="W69">
        <v>26</v>
      </c>
      <c r="X69">
        <v>11</v>
      </c>
      <c r="Y69">
        <v>22</v>
      </c>
      <c r="Z69">
        <v>0</v>
      </c>
      <c r="AA69">
        <v>1</v>
      </c>
      <c r="AB69">
        <v>2</v>
      </c>
      <c r="AC69">
        <v>24</v>
      </c>
      <c r="AD69">
        <v>31</v>
      </c>
      <c r="AE69">
        <v>10</v>
      </c>
      <c r="AF69">
        <v>1</v>
      </c>
      <c r="AG69">
        <v>2</v>
      </c>
      <c r="AH69">
        <v>39</v>
      </c>
      <c r="AI69">
        <v>17</v>
      </c>
      <c r="AJ69">
        <v>1</v>
      </c>
      <c r="AK69">
        <v>1</v>
      </c>
      <c r="AL69">
        <v>0</v>
      </c>
      <c r="AM69">
        <v>10</v>
      </c>
      <c r="AN69">
        <v>11</v>
      </c>
      <c r="AO69">
        <v>2</v>
      </c>
    </row>
    <row r="70" spans="1:41" x14ac:dyDescent="0.35">
      <c r="A70" t="s">
        <v>116</v>
      </c>
      <c r="B70">
        <v>11</v>
      </c>
      <c r="C70">
        <v>3</v>
      </c>
      <c r="D70">
        <v>12</v>
      </c>
      <c r="E70">
        <v>20</v>
      </c>
      <c r="F70">
        <v>0</v>
      </c>
      <c r="G70">
        <v>9</v>
      </c>
      <c r="H70">
        <v>1</v>
      </c>
      <c r="I70">
        <v>1</v>
      </c>
      <c r="J70">
        <v>15</v>
      </c>
      <c r="K70">
        <v>0</v>
      </c>
      <c r="L70">
        <v>0</v>
      </c>
      <c r="M70">
        <v>0</v>
      </c>
      <c r="N70">
        <v>0</v>
      </c>
      <c r="O70">
        <v>1</v>
      </c>
      <c r="P70">
        <v>17</v>
      </c>
      <c r="Q70">
        <v>0</v>
      </c>
      <c r="R70">
        <v>1</v>
      </c>
      <c r="S70">
        <v>9</v>
      </c>
      <c r="T70">
        <v>0</v>
      </c>
      <c r="U70">
        <v>2</v>
      </c>
      <c r="V70">
        <v>14</v>
      </c>
      <c r="W70">
        <v>19</v>
      </c>
      <c r="X70">
        <v>8</v>
      </c>
      <c r="Y70">
        <v>12</v>
      </c>
      <c r="Z70">
        <v>0</v>
      </c>
      <c r="AA70">
        <v>0</v>
      </c>
      <c r="AB70">
        <v>1</v>
      </c>
      <c r="AC70">
        <v>10</v>
      </c>
      <c r="AD70">
        <v>34</v>
      </c>
      <c r="AE70">
        <v>5</v>
      </c>
      <c r="AF70">
        <v>4</v>
      </c>
      <c r="AG70">
        <v>1</v>
      </c>
      <c r="AH70">
        <v>45</v>
      </c>
      <c r="AI70">
        <v>16</v>
      </c>
      <c r="AJ70">
        <v>3</v>
      </c>
      <c r="AK70">
        <v>0</v>
      </c>
      <c r="AL70">
        <v>2</v>
      </c>
      <c r="AM70">
        <v>13</v>
      </c>
      <c r="AN70">
        <v>34</v>
      </c>
      <c r="AO70">
        <v>0</v>
      </c>
    </row>
    <row r="71" spans="1:41" x14ac:dyDescent="0.35">
      <c r="A71" t="s">
        <v>117</v>
      </c>
      <c r="B71">
        <v>24</v>
      </c>
      <c r="C71">
        <v>5</v>
      </c>
      <c r="D71">
        <v>12</v>
      </c>
      <c r="E71">
        <v>9</v>
      </c>
      <c r="F71">
        <v>1</v>
      </c>
      <c r="G71">
        <v>0</v>
      </c>
      <c r="H71">
        <v>1</v>
      </c>
      <c r="I71">
        <v>1</v>
      </c>
      <c r="J71">
        <v>4</v>
      </c>
      <c r="K71">
        <v>0</v>
      </c>
      <c r="L71">
        <v>0</v>
      </c>
      <c r="M71">
        <v>2</v>
      </c>
      <c r="N71">
        <v>0</v>
      </c>
      <c r="O71">
        <v>1</v>
      </c>
      <c r="P71">
        <v>18</v>
      </c>
      <c r="Q71">
        <v>0</v>
      </c>
      <c r="R71">
        <v>1</v>
      </c>
      <c r="S71">
        <v>6</v>
      </c>
      <c r="T71">
        <v>0</v>
      </c>
      <c r="U71">
        <v>4</v>
      </c>
      <c r="V71">
        <v>6</v>
      </c>
      <c r="W71">
        <v>27</v>
      </c>
      <c r="X71">
        <v>14</v>
      </c>
      <c r="Y71">
        <v>21</v>
      </c>
      <c r="Z71">
        <v>0</v>
      </c>
      <c r="AA71">
        <v>1</v>
      </c>
      <c r="AB71">
        <v>2</v>
      </c>
      <c r="AC71">
        <v>20</v>
      </c>
      <c r="AD71">
        <v>55</v>
      </c>
      <c r="AE71">
        <v>7</v>
      </c>
      <c r="AF71">
        <v>2</v>
      </c>
      <c r="AG71">
        <v>1</v>
      </c>
      <c r="AH71">
        <v>47</v>
      </c>
      <c r="AI71">
        <v>14</v>
      </c>
      <c r="AJ71">
        <v>0</v>
      </c>
      <c r="AK71">
        <v>2</v>
      </c>
      <c r="AL71">
        <v>2</v>
      </c>
      <c r="AM71">
        <v>10</v>
      </c>
      <c r="AN71">
        <v>19</v>
      </c>
      <c r="AO71">
        <v>3</v>
      </c>
    </row>
    <row r="72" spans="1:41" x14ac:dyDescent="0.35">
      <c r="A72" t="s">
        <v>118</v>
      </c>
      <c r="B72">
        <v>17</v>
      </c>
      <c r="C72">
        <v>4</v>
      </c>
      <c r="D72">
        <v>11</v>
      </c>
      <c r="E72">
        <v>14</v>
      </c>
      <c r="F72">
        <v>0</v>
      </c>
      <c r="G72">
        <v>2</v>
      </c>
      <c r="H72">
        <v>1</v>
      </c>
      <c r="I72">
        <v>1</v>
      </c>
      <c r="J72">
        <v>6</v>
      </c>
      <c r="K72">
        <v>0</v>
      </c>
      <c r="L72">
        <v>0</v>
      </c>
      <c r="M72">
        <v>1</v>
      </c>
      <c r="N72">
        <v>0</v>
      </c>
      <c r="O72">
        <v>0</v>
      </c>
      <c r="P72">
        <v>11</v>
      </c>
      <c r="Q72">
        <v>0</v>
      </c>
      <c r="R72">
        <v>1</v>
      </c>
      <c r="S72">
        <v>5</v>
      </c>
      <c r="T72">
        <v>0</v>
      </c>
      <c r="U72">
        <v>7</v>
      </c>
      <c r="V72">
        <v>3</v>
      </c>
      <c r="W72">
        <v>37</v>
      </c>
      <c r="X72">
        <v>10</v>
      </c>
      <c r="Y72">
        <v>24</v>
      </c>
      <c r="Z72">
        <v>0</v>
      </c>
      <c r="AA72">
        <v>2</v>
      </c>
      <c r="AB72">
        <v>1</v>
      </c>
      <c r="AC72">
        <v>23</v>
      </c>
      <c r="AD72">
        <v>51</v>
      </c>
      <c r="AE72">
        <v>4</v>
      </c>
      <c r="AF72">
        <v>3</v>
      </c>
      <c r="AG72">
        <v>3</v>
      </c>
      <c r="AH72">
        <v>43</v>
      </c>
      <c r="AI72">
        <v>14</v>
      </c>
      <c r="AJ72">
        <v>3</v>
      </c>
      <c r="AK72">
        <v>1</v>
      </c>
      <c r="AL72">
        <v>1</v>
      </c>
      <c r="AM72">
        <v>10</v>
      </c>
      <c r="AN72">
        <v>20</v>
      </c>
      <c r="AO72">
        <v>1</v>
      </c>
    </row>
    <row r="73" spans="1:41" x14ac:dyDescent="0.35">
      <c r="A73" t="s">
        <v>119</v>
      </c>
      <c r="B73">
        <v>18</v>
      </c>
      <c r="C73">
        <v>1</v>
      </c>
      <c r="D73">
        <v>13</v>
      </c>
      <c r="E73">
        <v>6</v>
      </c>
      <c r="F73">
        <v>0</v>
      </c>
      <c r="G73">
        <v>1</v>
      </c>
      <c r="H73">
        <v>3</v>
      </c>
      <c r="I73">
        <v>3</v>
      </c>
      <c r="J73">
        <v>8</v>
      </c>
      <c r="K73">
        <v>0</v>
      </c>
      <c r="L73">
        <v>1</v>
      </c>
      <c r="M73">
        <v>1</v>
      </c>
      <c r="N73">
        <v>0</v>
      </c>
      <c r="O73">
        <v>1</v>
      </c>
      <c r="P73">
        <v>23</v>
      </c>
      <c r="Q73">
        <v>0</v>
      </c>
      <c r="R73">
        <v>1</v>
      </c>
      <c r="S73">
        <v>1</v>
      </c>
      <c r="T73">
        <v>0</v>
      </c>
      <c r="U73">
        <v>4</v>
      </c>
      <c r="V73">
        <v>3</v>
      </c>
      <c r="W73">
        <v>22</v>
      </c>
      <c r="X73">
        <v>16</v>
      </c>
      <c r="Y73">
        <v>28</v>
      </c>
      <c r="Z73">
        <v>0</v>
      </c>
      <c r="AA73">
        <v>0</v>
      </c>
      <c r="AB73">
        <v>3</v>
      </c>
      <c r="AC73">
        <v>14</v>
      </c>
      <c r="AD73">
        <v>41</v>
      </c>
      <c r="AE73">
        <v>7</v>
      </c>
      <c r="AF73">
        <v>7</v>
      </c>
      <c r="AG73">
        <v>1</v>
      </c>
      <c r="AH73">
        <v>46</v>
      </c>
      <c r="AI73">
        <v>11</v>
      </c>
      <c r="AJ73">
        <v>1</v>
      </c>
      <c r="AK73">
        <v>5</v>
      </c>
      <c r="AL73">
        <v>2</v>
      </c>
      <c r="AM73">
        <v>11</v>
      </c>
      <c r="AN73">
        <v>26</v>
      </c>
      <c r="AO73">
        <v>4</v>
      </c>
    </row>
    <row r="74" spans="1:41" x14ac:dyDescent="0.35">
      <c r="A74" t="s">
        <v>120</v>
      </c>
      <c r="B74">
        <v>14</v>
      </c>
      <c r="C74">
        <v>3</v>
      </c>
      <c r="D74">
        <v>19</v>
      </c>
      <c r="E74">
        <v>4</v>
      </c>
      <c r="F74">
        <v>0</v>
      </c>
      <c r="G74">
        <v>0</v>
      </c>
      <c r="H74">
        <v>4</v>
      </c>
      <c r="I74">
        <v>2</v>
      </c>
      <c r="J74">
        <v>12</v>
      </c>
      <c r="K74">
        <v>0</v>
      </c>
      <c r="L74">
        <v>0</v>
      </c>
      <c r="M74">
        <v>0</v>
      </c>
      <c r="N74">
        <v>0</v>
      </c>
      <c r="O74">
        <v>0</v>
      </c>
      <c r="P74">
        <v>16</v>
      </c>
      <c r="Q74">
        <v>0</v>
      </c>
      <c r="R74">
        <v>0</v>
      </c>
      <c r="S74">
        <v>7</v>
      </c>
      <c r="T74">
        <v>2</v>
      </c>
      <c r="U74">
        <v>4</v>
      </c>
      <c r="V74">
        <v>14</v>
      </c>
      <c r="W74">
        <v>17</v>
      </c>
      <c r="X74">
        <v>10</v>
      </c>
      <c r="Y74">
        <v>23</v>
      </c>
      <c r="Z74">
        <v>0</v>
      </c>
      <c r="AA74">
        <v>0</v>
      </c>
      <c r="AB74">
        <v>2</v>
      </c>
      <c r="AC74">
        <v>17</v>
      </c>
      <c r="AD74">
        <v>44</v>
      </c>
      <c r="AE74">
        <v>3</v>
      </c>
      <c r="AF74">
        <v>2</v>
      </c>
      <c r="AG74">
        <v>5</v>
      </c>
      <c r="AH74">
        <v>43</v>
      </c>
      <c r="AI74">
        <v>13</v>
      </c>
      <c r="AJ74">
        <v>0</v>
      </c>
      <c r="AK74">
        <v>1</v>
      </c>
      <c r="AL74">
        <v>1</v>
      </c>
      <c r="AM74">
        <v>12</v>
      </c>
      <c r="AN74">
        <v>25</v>
      </c>
      <c r="AO74">
        <v>2</v>
      </c>
    </row>
    <row r="75" spans="1:41" x14ac:dyDescent="0.35">
      <c r="A75" t="s">
        <v>121</v>
      </c>
      <c r="B75">
        <v>17</v>
      </c>
      <c r="C75">
        <v>6</v>
      </c>
      <c r="D75">
        <v>16</v>
      </c>
      <c r="E75">
        <v>10</v>
      </c>
      <c r="F75">
        <v>0</v>
      </c>
      <c r="G75">
        <v>7</v>
      </c>
      <c r="H75">
        <v>0</v>
      </c>
      <c r="I75">
        <v>2</v>
      </c>
      <c r="J75">
        <v>13</v>
      </c>
      <c r="K75">
        <v>0</v>
      </c>
      <c r="L75">
        <v>0</v>
      </c>
      <c r="M75">
        <v>0</v>
      </c>
      <c r="N75">
        <v>0</v>
      </c>
      <c r="O75">
        <v>0</v>
      </c>
      <c r="P75">
        <v>15</v>
      </c>
      <c r="Q75">
        <v>0</v>
      </c>
      <c r="R75">
        <v>1</v>
      </c>
      <c r="S75">
        <v>4</v>
      </c>
      <c r="T75">
        <v>2</v>
      </c>
      <c r="U75">
        <v>7</v>
      </c>
      <c r="V75">
        <v>13</v>
      </c>
      <c r="W75">
        <v>25</v>
      </c>
      <c r="X75">
        <v>14</v>
      </c>
      <c r="Y75">
        <v>25</v>
      </c>
      <c r="Z75">
        <v>0</v>
      </c>
      <c r="AA75">
        <v>1</v>
      </c>
      <c r="AB75">
        <v>4</v>
      </c>
      <c r="AC75">
        <v>24</v>
      </c>
      <c r="AD75">
        <v>20</v>
      </c>
      <c r="AE75">
        <v>5</v>
      </c>
      <c r="AF75">
        <v>4</v>
      </c>
      <c r="AG75">
        <v>2</v>
      </c>
      <c r="AH75">
        <v>28</v>
      </c>
      <c r="AI75">
        <v>9</v>
      </c>
      <c r="AJ75">
        <v>0</v>
      </c>
      <c r="AK75">
        <v>0</v>
      </c>
      <c r="AL75">
        <v>2</v>
      </c>
      <c r="AM75">
        <v>9</v>
      </c>
      <c r="AN75">
        <v>30</v>
      </c>
      <c r="AO75">
        <v>3</v>
      </c>
    </row>
    <row r="76" spans="1:41" x14ac:dyDescent="0.35">
      <c r="A76" t="s">
        <v>122</v>
      </c>
      <c r="B76">
        <v>16</v>
      </c>
      <c r="C76">
        <v>3</v>
      </c>
      <c r="D76">
        <v>10</v>
      </c>
      <c r="E76">
        <v>9</v>
      </c>
      <c r="F76">
        <v>0</v>
      </c>
      <c r="G76">
        <v>2</v>
      </c>
      <c r="H76">
        <v>4</v>
      </c>
      <c r="I76">
        <v>0</v>
      </c>
      <c r="J76">
        <v>13</v>
      </c>
      <c r="K76">
        <v>0</v>
      </c>
      <c r="L76">
        <v>0</v>
      </c>
      <c r="M76">
        <v>2</v>
      </c>
      <c r="N76">
        <v>0</v>
      </c>
      <c r="O76">
        <v>0</v>
      </c>
      <c r="P76">
        <v>23</v>
      </c>
      <c r="Q76">
        <v>0</v>
      </c>
      <c r="R76">
        <v>1</v>
      </c>
      <c r="S76">
        <v>2</v>
      </c>
      <c r="T76">
        <v>1</v>
      </c>
      <c r="U76">
        <v>8</v>
      </c>
      <c r="V76">
        <v>10</v>
      </c>
      <c r="W76">
        <v>29</v>
      </c>
      <c r="X76">
        <v>18</v>
      </c>
      <c r="Y76">
        <v>12</v>
      </c>
      <c r="Z76">
        <v>0</v>
      </c>
      <c r="AA76">
        <v>0</v>
      </c>
      <c r="AB76">
        <v>2</v>
      </c>
      <c r="AC76">
        <v>18</v>
      </c>
      <c r="AD76">
        <v>32</v>
      </c>
      <c r="AE76">
        <v>10</v>
      </c>
      <c r="AF76">
        <v>2</v>
      </c>
      <c r="AG76">
        <v>3</v>
      </c>
      <c r="AH76">
        <v>48</v>
      </c>
      <c r="AI76">
        <v>11</v>
      </c>
      <c r="AJ76">
        <v>4</v>
      </c>
      <c r="AK76">
        <v>1</v>
      </c>
      <c r="AL76">
        <v>1</v>
      </c>
      <c r="AM76">
        <v>11</v>
      </c>
      <c r="AN76">
        <v>32</v>
      </c>
      <c r="AO76">
        <v>3</v>
      </c>
    </row>
    <row r="77" spans="1:41" x14ac:dyDescent="0.35">
      <c r="A77" t="s">
        <v>123</v>
      </c>
      <c r="B77">
        <v>17</v>
      </c>
      <c r="C77">
        <v>3</v>
      </c>
      <c r="D77">
        <v>7</v>
      </c>
      <c r="E77">
        <v>20</v>
      </c>
      <c r="F77">
        <v>0</v>
      </c>
      <c r="G77">
        <v>11</v>
      </c>
      <c r="H77">
        <v>1</v>
      </c>
      <c r="I77">
        <v>1</v>
      </c>
      <c r="J77">
        <v>6</v>
      </c>
      <c r="K77">
        <v>0</v>
      </c>
      <c r="L77">
        <v>0</v>
      </c>
      <c r="M77">
        <v>3</v>
      </c>
      <c r="N77">
        <v>1</v>
      </c>
      <c r="O77">
        <v>0</v>
      </c>
      <c r="P77">
        <v>11</v>
      </c>
      <c r="Q77">
        <v>0</v>
      </c>
      <c r="R77">
        <v>2</v>
      </c>
      <c r="S77">
        <v>6</v>
      </c>
      <c r="T77">
        <v>1</v>
      </c>
      <c r="U77">
        <v>10</v>
      </c>
      <c r="V77">
        <v>11</v>
      </c>
      <c r="W77">
        <v>11</v>
      </c>
      <c r="X77">
        <v>3</v>
      </c>
      <c r="Y77">
        <v>36</v>
      </c>
      <c r="Z77">
        <v>0</v>
      </c>
      <c r="AA77">
        <v>0</v>
      </c>
      <c r="AB77">
        <v>4</v>
      </c>
      <c r="AC77">
        <v>20</v>
      </c>
      <c r="AD77">
        <v>36</v>
      </c>
      <c r="AE77">
        <v>9</v>
      </c>
      <c r="AF77">
        <v>8</v>
      </c>
      <c r="AG77">
        <v>1</v>
      </c>
      <c r="AH77">
        <v>37</v>
      </c>
      <c r="AI77">
        <v>15</v>
      </c>
      <c r="AJ77">
        <v>4</v>
      </c>
      <c r="AK77">
        <v>0</v>
      </c>
      <c r="AL77">
        <v>4</v>
      </c>
      <c r="AM77">
        <v>18</v>
      </c>
      <c r="AN77">
        <v>28</v>
      </c>
      <c r="AO77">
        <v>9</v>
      </c>
    </row>
    <row r="78" spans="1:41" x14ac:dyDescent="0.35">
      <c r="A78" t="s">
        <v>124</v>
      </c>
      <c r="B78">
        <v>19</v>
      </c>
      <c r="C78">
        <v>2</v>
      </c>
      <c r="D78">
        <v>16</v>
      </c>
      <c r="E78">
        <v>5</v>
      </c>
      <c r="F78">
        <v>0</v>
      </c>
      <c r="G78">
        <v>4</v>
      </c>
      <c r="H78">
        <v>7</v>
      </c>
      <c r="I78">
        <v>1</v>
      </c>
      <c r="J78">
        <v>12</v>
      </c>
      <c r="K78">
        <v>0</v>
      </c>
      <c r="L78">
        <v>0</v>
      </c>
      <c r="M78">
        <v>1</v>
      </c>
      <c r="N78">
        <v>1</v>
      </c>
      <c r="O78">
        <v>0</v>
      </c>
      <c r="P78">
        <v>15</v>
      </c>
      <c r="Q78">
        <v>0</v>
      </c>
      <c r="R78">
        <v>0</v>
      </c>
      <c r="S78">
        <v>9</v>
      </c>
      <c r="T78">
        <v>4</v>
      </c>
      <c r="U78">
        <v>6</v>
      </c>
      <c r="V78">
        <v>4</v>
      </c>
      <c r="W78">
        <v>25</v>
      </c>
      <c r="X78">
        <v>4</v>
      </c>
      <c r="Y78">
        <v>18</v>
      </c>
      <c r="Z78">
        <v>0</v>
      </c>
      <c r="AA78">
        <v>1</v>
      </c>
      <c r="AB78">
        <v>5</v>
      </c>
      <c r="AC78">
        <v>20</v>
      </c>
      <c r="AD78">
        <v>26</v>
      </c>
      <c r="AE78">
        <v>2</v>
      </c>
      <c r="AF78">
        <v>7</v>
      </c>
      <c r="AG78">
        <v>2</v>
      </c>
      <c r="AH78">
        <v>25</v>
      </c>
      <c r="AI78">
        <v>22</v>
      </c>
      <c r="AJ78">
        <v>1</v>
      </c>
      <c r="AK78">
        <v>2</v>
      </c>
      <c r="AL78">
        <v>4</v>
      </c>
      <c r="AM78">
        <v>11</v>
      </c>
      <c r="AN78">
        <v>36</v>
      </c>
      <c r="AO78">
        <v>5</v>
      </c>
    </row>
    <row r="79" spans="1:41" x14ac:dyDescent="0.35">
      <c r="A79" t="s">
        <v>125</v>
      </c>
      <c r="B79">
        <v>10</v>
      </c>
      <c r="C79">
        <v>2</v>
      </c>
      <c r="D79">
        <v>17</v>
      </c>
      <c r="E79">
        <v>7</v>
      </c>
      <c r="F79">
        <v>3</v>
      </c>
      <c r="G79">
        <v>5</v>
      </c>
      <c r="H79">
        <v>1</v>
      </c>
      <c r="I79">
        <v>0</v>
      </c>
      <c r="J79">
        <v>12</v>
      </c>
      <c r="K79">
        <v>0</v>
      </c>
      <c r="L79">
        <v>0</v>
      </c>
      <c r="M79">
        <v>1</v>
      </c>
      <c r="N79">
        <v>0</v>
      </c>
      <c r="O79">
        <v>0</v>
      </c>
      <c r="P79">
        <v>21</v>
      </c>
      <c r="Q79">
        <v>0</v>
      </c>
      <c r="R79">
        <v>1</v>
      </c>
      <c r="S79">
        <v>5</v>
      </c>
      <c r="T79">
        <v>0</v>
      </c>
      <c r="U79">
        <v>6</v>
      </c>
      <c r="V79">
        <v>3</v>
      </c>
      <c r="W79">
        <v>21</v>
      </c>
      <c r="X79">
        <v>7</v>
      </c>
      <c r="Y79">
        <v>19</v>
      </c>
      <c r="Z79">
        <v>0</v>
      </c>
      <c r="AA79">
        <v>1</v>
      </c>
      <c r="AB79">
        <v>2</v>
      </c>
      <c r="AC79">
        <v>24</v>
      </c>
      <c r="AD79">
        <v>43</v>
      </c>
      <c r="AE79">
        <v>6</v>
      </c>
      <c r="AF79">
        <v>2</v>
      </c>
      <c r="AG79">
        <v>3</v>
      </c>
      <c r="AH79">
        <v>39</v>
      </c>
      <c r="AI79">
        <v>6</v>
      </c>
      <c r="AJ79">
        <v>1</v>
      </c>
      <c r="AK79">
        <v>4</v>
      </c>
      <c r="AL79">
        <v>2</v>
      </c>
      <c r="AM79">
        <v>14</v>
      </c>
      <c r="AN79">
        <v>42</v>
      </c>
      <c r="AO79">
        <v>4</v>
      </c>
    </row>
    <row r="80" spans="1:41" x14ac:dyDescent="0.35">
      <c r="A80" t="s">
        <v>126</v>
      </c>
      <c r="B80">
        <v>12</v>
      </c>
      <c r="C80">
        <v>3</v>
      </c>
      <c r="D80">
        <v>12</v>
      </c>
      <c r="E80">
        <v>13</v>
      </c>
      <c r="F80">
        <v>2</v>
      </c>
      <c r="G80">
        <v>4</v>
      </c>
      <c r="H80">
        <v>1</v>
      </c>
      <c r="I80">
        <v>1</v>
      </c>
      <c r="J80">
        <v>19</v>
      </c>
      <c r="K80">
        <v>0</v>
      </c>
      <c r="L80">
        <v>0</v>
      </c>
      <c r="M80">
        <v>2</v>
      </c>
      <c r="N80">
        <v>0</v>
      </c>
      <c r="O80">
        <v>0</v>
      </c>
      <c r="P80">
        <v>12</v>
      </c>
      <c r="Q80">
        <v>0</v>
      </c>
      <c r="R80">
        <v>1</v>
      </c>
      <c r="S80">
        <v>2</v>
      </c>
      <c r="T80">
        <v>1</v>
      </c>
      <c r="U80">
        <v>6</v>
      </c>
      <c r="V80">
        <v>5</v>
      </c>
      <c r="W80">
        <v>15</v>
      </c>
      <c r="X80">
        <v>9</v>
      </c>
      <c r="Y80">
        <v>19</v>
      </c>
      <c r="Z80">
        <v>0</v>
      </c>
      <c r="AA80">
        <v>1</v>
      </c>
      <c r="AB80">
        <v>4</v>
      </c>
      <c r="AC80">
        <v>21</v>
      </c>
      <c r="AD80">
        <v>36</v>
      </c>
      <c r="AE80">
        <v>6</v>
      </c>
      <c r="AF80">
        <v>5</v>
      </c>
      <c r="AG80">
        <v>3</v>
      </c>
      <c r="AH80">
        <v>39</v>
      </c>
      <c r="AI80">
        <v>5</v>
      </c>
      <c r="AJ80">
        <v>0</v>
      </c>
      <c r="AK80">
        <v>2</v>
      </c>
      <c r="AL80">
        <v>1</v>
      </c>
      <c r="AM80">
        <v>11</v>
      </c>
      <c r="AN80">
        <v>56</v>
      </c>
      <c r="AO80">
        <v>2</v>
      </c>
    </row>
    <row r="81" spans="1:41" x14ac:dyDescent="0.35">
      <c r="A81" t="s">
        <v>127</v>
      </c>
      <c r="B81">
        <v>13</v>
      </c>
      <c r="C81">
        <v>11</v>
      </c>
      <c r="D81">
        <v>16</v>
      </c>
      <c r="E81">
        <v>3</v>
      </c>
      <c r="F81">
        <v>0</v>
      </c>
      <c r="G81">
        <v>4</v>
      </c>
      <c r="H81">
        <v>0</v>
      </c>
      <c r="I81">
        <v>0</v>
      </c>
      <c r="J81">
        <v>9</v>
      </c>
      <c r="K81">
        <v>0</v>
      </c>
      <c r="L81">
        <v>1</v>
      </c>
      <c r="M81">
        <v>0</v>
      </c>
      <c r="N81">
        <v>0</v>
      </c>
      <c r="O81">
        <v>0</v>
      </c>
      <c r="P81">
        <v>18</v>
      </c>
      <c r="Q81">
        <v>0</v>
      </c>
      <c r="R81">
        <v>0</v>
      </c>
      <c r="S81">
        <v>3</v>
      </c>
      <c r="T81">
        <v>1</v>
      </c>
      <c r="U81">
        <v>4</v>
      </c>
      <c r="V81">
        <v>5</v>
      </c>
      <c r="W81">
        <v>22</v>
      </c>
      <c r="X81">
        <v>16</v>
      </c>
      <c r="Y81">
        <v>13</v>
      </c>
      <c r="Z81">
        <v>0</v>
      </c>
      <c r="AA81">
        <v>0</v>
      </c>
      <c r="AB81">
        <v>1</v>
      </c>
      <c r="AC81">
        <v>17</v>
      </c>
      <c r="AD81">
        <v>32</v>
      </c>
      <c r="AE81">
        <v>6</v>
      </c>
      <c r="AF81">
        <v>5</v>
      </c>
      <c r="AG81">
        <v>0</v>
      </c>
      <c r="AH81">
        <v>31</v>
      </c>
      <c r="AI81">
        <v>11</v>
      </c>
      <c r="AJ81">
        <v>4</v>
      </c>
      <c r="AK81">
        <v>2</v>
      </c>
      <c r="AL81">
        <v>1</v>
      </c>
      <c r="AM81">
        <v>7</v>
      </c>
      <c r="AN81">
        <v>14</v>
      </c>
      <c r="AO81">
        <v>5</v>
      </c>
    </row>
    <row r="82" spans="1:41" x14ac:dyDescent="0.35">
      <c r="A82" t="s">
        <v>128</v>
      </c>
      <c r="B82">
        <v>9</v>
      </c>
      <c r="C82">
        <v>6</v>
      </c>
      <c r="D82">
        <v>18</v>
      </c>
      <c r="E82">
        <v>14</v>
      </c>
      <c r="F82">
        <v>1</v>
      </c>
      <c r="G82">
        <v>2</v>
      </c>
      <c r="H82">
        <v>2</v>
      </c>
      <c r="I82">
        <v>2</v>
      </c>
      <c r="J82">
        <v>11</v>
      </c>
      <c r="K82">
        <v>0</v>
      </c>
      <c r="L82">
        <v>0</v>
      </c>
      <c r="M82">
        <v>1</v>
      </c>
      <c r="N82">
        <v>1</v>
      </c>
      <c r="O82">
        <v>0</v>
      </c>
      <c r="P82">
        <v>23</v>
      </c>
      <c r="Q82">
        <v>0</v>
      </c>
      <c r="R82">
        <v>0</v>
      </c>
      <c r="S82">
        <v>1</v>
      </c>
      <c r="T82">
        <v>1</v>
      </c>
      <c r="U82">
        <v>6</v>
      </c>
      <c r="V82">
        <v>7</v>
      </c>
      <c r="W82">
        <v>14</v>
      </c>
      <c r="X82">
        <v>11</v>
      </c>
      <c r="Y82">
        <v>19</v>
      </c>
      <c r="Z82">
        <v>0</v>
      </c>
      <c r="AA82">
        <v>1</v>
      </c>
      <c r="AB82">
        <v>4</v>
      </c>
      <c r="AC82">
        <v>19</v>
      </c>
      <c r="AD82">
        <v>43</v>
      </c>
      <c r="AE82">
        <v>3</v>
      </c>
      <c r="AF82">
        <v>4</v>
      </c>
      <c r="AG82">
        <v>0</v>
      </c>
      <c r="AH82">
        <v>24</v>
      </c>
      <c r="AI82">
        <v>11</v>
      </c>
      <c r="AJ82">
        <v>2</v>
      </c>
      <c r="AK82">
        <v>0</v>
      </c>
      <c r="AL82">
        <v>6</v>
      </c>
      <c r="AM82">
        <v>23</v>
      </c>
      <c r="AN82">
        <v>57</v>
      </c>
      <c r="AO82">
        <v>6</v>
      </c>
    </row>
    <row r="83" spans="1:41" x14ac:dyDescent="0.35">
      <c r="A83" t="s">
        <v>129</v>
      </c>
      <c r="B83">
        <v>8</v>
      </c>
      <c r="C83">
        <v>0</v>
      </c>
      <c r="D83">
        <v>11</v>
      </c>
      <c r="E83">
        <v>5</v>
      </c>
      <c r="F83">
        <v>0</v>
      </c>
      <c r="G83">
        <v>7</v>
      </c>
      <c r="H83">
        <v>0</v>
      </c>
      <c r="I83">
        <v>0</v>
      </c>
      <c r="J83">
        <v>10</v>
      </c>
      <c r="K83">
        <v>0</v>
      </c>
      <c r="L83">
        <v>0</v>
      </c>
      <c r="M83">
        <v>3</v>
      </c>
      <c r="N83">
        <v>0</v>
      </c>
      <c r="O83">
        <v>0</v>
      </c>
      <c r="P83">
        <v>18</v>
      </c>
      <c r="Q83">
        <v>0</v>
      </c>
      <c r="R83">
        <v>0</v>
      </c>
      <c r="S83">
        <v>6</v>
      </c>
      <c r="T83">
        <v>0</v>
      </c>
      <c r="U83">
        <v>6</v>
      </c>
      <c r="V83">
        <v>11</v>
      </c>
      <c r="W83">
        <v>25</v>
      </c>
      <c r="X83">
        <v>14</v>
      </c>
      <c r="Y83">
        <v>25</v>
      </c>
      <c r="Z83">
        <v>0</v>
      </c>
      <c r="AA83">
        <v>0</v>
      </c>
      <c r="AB83">
        <v>7</v>
      </c>
      <c r="AC83">
        <v>26</v>
      </c>
      <c r="AD83">
        <v>40</v>
      </c>
      <c r="AE83">
        <v>6</v>
      </c>
      <c r="AF83">
        <v>3</v>
      </c>
      <c r="AG83">
        <v>2</v>
      </c>
      <c r="AH83">
        <v>27</v>
      </c>
      <c r="AI83">
        <v>14</v>
      </c>
      <c r="AJ83">
        <v>3</v>
      </c>
      <c r="AK83">
        <v>4</v>
      </c>
      <c r="AL83">
        <v>0</v>
      </c>
      <c r="AM83">
        <v>7</v>
      </c>
      <c r="AN83">
        <v>22</v>
      </c>
      <c r="AO83">
        <v>5</v>
      </c>
    </row>
    <row r="84" spans="1:41" x14ac:dyDescent="0.35">
      <c r="A84" t="s">
        <v>130</v>
      </c>
      <c r="B84">
        <v>16</v>
      </c>
      <c r="C84">
        <v>5</v>
      </c>
      <c r="D84">
        <v>14</v>
      </c>
      <c r="E84">
        <v>17</v>
      </c>
      <c r="F84">
        <v>0</v>
      </c>
      <c r="G84">
        <v>7</v>
      </c>
      <c r="H84">
        <v>6</v>
      </c>
      <c r="I84">
        <v>1</v>
      </c>
      <c r="J84">
        <v>10</v>
      </c>
      <c r="K84">
        <v>0</v>
      </c>
      <c r="L84">
        <v>0</v>
      </c>
      <c r="M84">
        <v>3</v>
      </c>
      <c r="N84">
        <v>0</v>
      </c>
      <c r="O84">
        <v>0</v>
      </c>
      <c r="P84">
        <v>18</v>
      </c>
      <c r="Q84">
        <v>0</v>
      </c>
      <c r="R84">
        <v>2</v>
      </c>
      <c r="S84">
        <v>6</v>
      </c>
      <c r="T84">
        <v>1</v>
      </c>
      <c r="U84">
        <v>6</v>
      </c>
      <c r="V84">
        <v>7</v>
      </c>
      <c r="W84">
        <v>17</v>
      </c>
      <c r="X84">
        <v>15</v>
      </c>
      <c r="Y84">
        <v>21</v>
      </c>
      <c r="Z84">
        <v>0</v>
      </c>
      <c r="AA84">
        <v>2</v>
      </c>
      <c r="AB84">
        <v>2</v>
      </c>
      <c r="AC84">
        <v>32</v>
      </c>
      <c r="AD84">
        <v>31</v>
      </c>
      <c r="AE84">
        <v>2</v>
      </c>
      <c r="AF84">
        <v>4</v>
      </c>
      <c r="AG84">
        <v>3</v>
      </c>
      <c r="AH84">
        <v>37</v>
      </c>
      <c r="AI84">
        <v>5</v>
      </c>
      <c r="AJ84">
        <v>2</v>
      </c>
      <c r="AK84">
        <v>1</v>
      </c>
      <c r="AL84">
        <v>3</v>
      </c>
      <c r="AM84">
        <v>12</v>
      </c>
      <c r="AN84">
        <v>52</v>
      </c>
      <c r="AO84">
        <v>5</v>
      </c>
    </row>
    <row r="85" spans="1:41" x14ac:dyDescent="0.35">
      <c r="A85" t="s">
        <v>131</v>
      </c>
      <c r="B85">
        <v>8</v>
      </c>
      <c r="C85">
        <v>1</v>
      </c>
      <c r="D85">
        <v>11</v>
      </c>
      <c r="E85">
        <v>7</v>
      </c>
      <c r="F85">
        <v>0</v>
      </c>
      <c r="G85">
        <v>2</v>
      </c>
      <c r="H85">
        <v>0</v>
      </c>
      <c r="I85">
        <v>2</v>
      </c>
      <c r="J85">
        <v>14</v>
      </c>
      <c r="K85">
        <v>0</v>
      </c>
      <c r="L85">
        <v>0</v>
      </c>
      <c r="M85">
        <v>1</v>
      </c>
      <c r="N85">
        <v>0</v>
      </c>
      <c r="O85">
        <v>1</v>
      </c>
      <c r="P85">
        <v>21</v>
      </c>
      <c r="Q85">
        <v>0</v>
      </c>
      <c r="R85">
        <v>1</v>
      </c>
      <c r="S85">
        <v>4</v>
      </c>
      <c r="T85">
        <v>0</v>
      </c>
      <c r="U85">
        <v>7</v>
      </c>
      <c r="V85">
        <v>7</v>
      </c>
      <c r="W85">
        <v>14</v>
      </c>
      <c r="X85">
        <v>8</v>
      </c>
      <c r="Y85">
        <v>24</v>
      </c>
      <c r="Z85">
        <v>0</v>
      </c>
      <c r="AA85">
        <v>1</v>
      </c>
      <c r="AB85">
        <v>5</v>
      </c>
      <c r="AC85">
        <v>5</v>
      </c>
      <c r="AD85">
        <v>35</v>
      </c>
      <c r="AE85">
        <v>4</v>
      </c>
      <c r="AF85">
        <v>4</v>
      </c>
      <c r="AG85">
        <v>4</v>
      </c>
      <c r="AH85">
        <v>31</v>
      </c>
      <c r="AI85">
        <v>10</v>
      </c>
      <c r="AJ85">
        <v>5</v>
      </c>
      <c r="AK85">
        <v>1</v>
      </c>
      <c r="AL85">
        <v>0</v>
      </c>
      <c r="AM85">
        <v>15</v>
      </c>
      <c r="AN85">
        <v>65</v>
      </c>
      <c r="AO85">
        <v>1</v>
      </c>
    </row>
    <row r="86" spans="1:41" x14ac:dyDescent="0.35">
      <c r="A86" t="s">
        <v>132</v>
      </c>
      <c r="B86">
        <v>13</v>
      </c>
      <c r="C86">
        <v>2</v>
      </c>
      <c r="D86">
        <v>18</v>
      </c>
      <c r="E86">
        <v>16</v>
      </c>
      <c r="F86">
        <v>1</v>
      </c>
      <c r="G86">
        <v>2</v>
      </c>
      <c r="H86">
        <v>3</v>
      </c>
      <c r="I86">
        <v>3</v>
      </c>
      <c r="J86">
        <v>12</v>
      </c>
      <c r="K86">
        <v>0</v>
      </c>
      <c r="L86">
        <v>1</v>
      </c>
      <c r="M86">
        <v>1</v>
      </c>
      <c r="N86">
        <v>0</v>
      </c>
      <c r="O86">
        <v>0</v>
      </c>
      <c r="P86">
        <v>19</v>
      </c>
      <c r="Q86">
        <v>0</v>
      </c>
      <c r="R86">
        <v>1</v>
      </c>
      <c r="S86">
        <v>2</v>
      </c>
      <c r="T86">
        <v>1</v>
      </c>
      <c r="U86">
        <v>3</v>
      </c>
      <c r="V86">
        <v>4</v>
      </c>
      <c r="W86">
        <v>8</v>
      </c>
      <c r="X86">
        <v>10</v>
      </c>
      <c r="Y86">
        <v>17</v>
      </c>
      <c r="Z86">
        <v>0</v>
      </c>
      <c r="AA86">
        <v>0</v>
      </c>
      <c r="AB86">
        <v>5</v>
      </c>
      <c r="AC86">
        <v>24</v>
      </c>
      <c r="AD86">
        <v>49</v>
      </c>
      <c r="AE86">
        <v>6</v>
      </c>
      <c r="AF86">
        <v>12</v>
      </c>
      <c r="AG86">
        <v>7</v>
      </c>
      <c r="AH86">
        <v>31</v>
      </c>
      <c r="AI86">
        <v>12</v>
      </c>
      <c r="AJ86">
        <v>1</v>
      </c>
      <c r="AK86">
        <v>3</v>
      </c>
      <c r="AL86">
        <v>1</v>
      </c>
      <c r="AM86">
        <v>11</v>
      </c>
      <c r="AN86">
        <v>21</v>
      </c>
      <c r="AO86">
        <v>4</v>
      </c>
    </row>
    <row r="87" spans="1:41" x14ac:dyDescent="0.35">
      <c r="A87" t="s">
        <v>133</v>
      </c>
      <c r="B87">
        <v>28</v>
      </c>
      <c r="C87">
        <v>2</v>
      </c>
      <c r="D87">
        <v>14</v>
      </c>
      <c r="E87">
        <v>10</v>
      </c>
      <c r="F87">
        <v>0</v>
      </c>
      <c r="G87">
        <v>7</v>
      </c>
      <c r="H87">
        <v>3</v>
      </c>
      <c r="I87">
        <v>0</v>
      </c>
      <c r="J87">
        <v>5</v>
      </c>
      <c r="K87">
        <v>0</v>
      </c>
      <c r="L87">
        <v>2</v>
      </c>
      <c r="M87">
        <v>3</v>
      </c>
      <c r="N87">
        <v>0</v>
      </c>
      <c r="O87">
        <v>0</v>
      </c>
      <c r="P87">
        <v>15</v>
      </c>
      <c r="Q87">
        <v>0</v>
      </c>
      <c r="R87">
        <v>2</v>
      </c>
      <c r="S87">
        <v>2</v>
      </c>
      <c r="T87">
        <v>0</v>
      </c>
      <c r="U87">
        <v>8</v>
      </c>
      <c r="V87">
        <v>9</v>
      </c>
      <c r="W87">
        <v>27</v>
      </c>
      <c r="X87">
        <v>5</v>
      </c>
      <c r="Y87">
        <v>29</v>
      </c>
      <c r="Z87">
        <v>0</v>
      </c>
      <c r="AA87">
        <v>0</v>
      </c>
      <c r="AB87">
        <v>2</v>
      </c>
      <c r="AC87">
        <v>13</v>
      </c>
      <c r="AD87">
        <v>25</v>
      </c>
      <c r="AE87">
        <v>5</v>
      </c>
      <c r="AF87">
        <v>3</v>
      </c>
      <c r="AG87">
        <v>1</v>
      </c>
      <c r="AH87">
        <v>39</v>
      </c>
      <c r="AI87">
        <v>15</v>
      </c>
      <c r="AJ87">
        <v>2</v>
      </c>
      <c r="AK87">
        <v>3</v>
      </c>
      <c r="AL87">
        <v>0</v>
      </c>
      <c r="AM87">
        <v>9</v>
      </c>
      <c r="AN87">
        <v>33</v>
      </c>
      <c r="AO87">
        <v>7</v>
      </c>
    </row>
    <row r="88" spans="1:41" x14ac:dyDescent="0.35">
      <c r="A88" t="s">
        <v>134</v>
      </c>
      <c r="B88">
        <v>33</v>
      </c>
      <c r="C88">
        <v>1</v>
      </c>
      <c r="D88">
        <v>12</v>
      </c>
      <c r="E88">
        <v>11</v>
      </c>
      <c r="F88">
        <v>2</v>
      </c>
      <c r="G88">
        <v>6</v>
      </c>
      <c r="H88">
        <v>1</v>
      </c>
      <c r="I88">
        <v>1</v>
      </c>
      <c r="J88">
        <v>5</v>
      </c>
      <c r="K88">
        <v>0</v>
      </c>
      <c r="L88">
        <v>0</v>
      </c>
      <c r="M88">
        <v>1</v>
      </c>
      <c r="N88">
        <v>0</v>
      </c>
      <c r="O88">
        <v>0</v>
      </c>
      <c r="P88">
        <v>12</v>
      </c>
      <c r="Q88">
        <v>0</v>
      </c>
      <c r="R88">
        <v>1</v>
      </c>
      <c r="S88">
        <v>9</v>
      </c>
      <c r="T88">
        <v>0</v>
      </c>
      <c r="U88">
        <v>6</v>
      </c>
      <c r="V88">
        <v>5</v>
      </c>
      <c r="W88">
        <v>22</v>
      </c>
      <c r="X88">
        <v>9</v>
      </c>
      <c r="Y88">
        <v>33</v>
      </c>
      <c r="Z88">
        <v>0</v>
      </c>
      <c r="AA88">
        <v>1</v>
      </c>
      <c r="AB88">
        <v>0</v>
      </c>
      <c r="AC88">
        <v>25</v>
      </c>
      <c r="AD88">
        <v>29</v>
      </c>
      <c r="AE88">
        <v>4</v>
      </c>
      <c r="AF88">
        <v>15</v>
      </c>
      <c r="AG88">
        <v>4</v>
      </c>
      <c r="AH88">
        <v>46</v>
      </c>
      <c r="AI88">
        <v>20</v>
      </c>
      <c r="AJ88">
        <v>1</v>
      </c>
      <c r="AK88">
        <v>1</v>
      </c>
      <c r="AL88">
        <v>0</v>
      </c>
      <c r="AM88">
        <v>8</v>
      </c>
      <c r="AN88">
        <v>30</v>
      </c>
      <c r="AO88">
        <v>5</v>
      </c>
    </row>
    <row r="89" spans="1:41" x14ac:dyDescent="0.35">
      <c r="A89" t="s">
        <v>135</v>
      </c>
      <c r="B89">
        <v>20</v>
      </c>
      <c r="C89">
        <v>4</v>
      </c>
      <c r="D89">
        <v>18</v>
      </c>
      <c r="E89">
        <v>17</v>
      </c>
      <c r="F89">
        <v>3</v>
      </c>
      <c r="G89">
        <v>4</v>
      </c>
      <c r="H89">
        <v>0</v>
      </c>
      <c r="I89">
        <v>1</v>
      </c>
      <c r="J89">
        <v>18</v>
      </c>
      <c r="K89">
        <v>0</v>
      </c>
      <c r="L89">
        <v>0</v>
      </c>
      <c r="M89">
        <v>2</v>
      </c>
      <c r="N89">
        <v>0</v>
      </c>
      <c r="O89">
        <v>0</v>
      </c>
      <c r="P89">
        <v>11</v>
      </c>
      <c r="Q89">
        <v>0</v>
      </c>
      <c r="R89">
        <v>1</v>
      </c>
      <c r="S89">
        <v>1</v>
      </c>
      <c r="T89">
        <v>3</v>
      </c>
      <c r="U89">
        <v>10</v>
      </c>
      <c r="V89">
        <v>9</v>
      </c>
      <c r="W89">
        <v>34</v>
      </c>
      <c r="X89">
        <v>10</v>
      </c>
      <c r="Y89">
        <v>38</v>
      </c>
      <c r="Z89">
        <v>0</v>
      </c>
      <c r="AA89">
        <v>2</v>
      </c>
      <c r="AB89">
        <v>0</v>
      </c>
      <c r="AC89">
        <v>23</v>
      </c>
      <c r="AD89">
        <v>29</v>
      </c>
      <c r="AE89">
        <v>3</v>
      </c>
      <c r="AF89">
        <v>7</v>
      </c>
      <c r="AG89">
        <v>5</v>
      </c>
      <c r="AH89">
        <v>52</v>
      </c>
      <c r="AI89">
        <v>11</v>
      </c>
      <c r="AJ89">
        <v>0</v>
      </c>
      <c r="AK89">
        <v>3</v>
      </c>
      <c r="AL89">
        <v>0</v>
      </c>
      <c r="AM89">
        <v>13</v>
      </c>
      <c r="AN89">
        <v>18</v>
      </c>
      <c r="AO89">
        <v>5</v>
      </c>
    </row>
    <row r="90" spans="1:41" x14ac:dyDescent="0.35">
      <c r="A90" t="s">
        <v>136</v>
      </c>
      <c r="B90">
        <v>15</v>
      </c>
      <c r="C90">
        <v>3</v>
      </c>
      <c r="D90">
        <v>3</v>
      </c>
      <c r="E90">
        <v>10</v>
      </c>
      <c r="F90">
        <v>0</v>
      </c>
      <c r="G90">
        <v>6</v>
      </c>
      <c r="H90">
        <v>1</v>
      </c>
      <c r="I90">
        <v>0</v>
      </c>
      <c r="J90">
        <v>12</v>
      </c>
      <c r="K90">
        <v>0</v>
      </c>
      <c r="L90">
        <v>0</v>
      </c>
      <c r="M90">
        <v>3</v>
      </c>
      <c r="N90">
        <v>0</v>
      </c>
      <c r="O90">
        <v>1</v>
      </c>
      <c r="P90">
        <v>14</v>
      </c>
      <c r="Q90">
        <v>0</v>
      </c>
      <c r="R90">
        <v>0</v>
      </c>
      <c r="S90">
        <v>12</v>
      </c>
      <c r="T90">
        <v>2</v>
      </c>
      <c r="U90">
        <v>3</v>
      </c>
      <c r="V90">
        <v>4</v>
      </c>
      <c r="W90">
        <v>22</v>
      </c>
      <c r="X90">
        <v>15</v>
      </c>
      <c r="Y90">
        <v>23</v>
      </c>
      <c r="Z90">
        <v>0</v>
      </c>
      <c r="AA90">
        <v>0</v>
      </c>
      <c r="AB90">
        <v>3</v>
      </c>
      <c r="AC90">
        <v>15</v>
      </c>
      <c r="AD90">
        <v>26</v>
      </c>
      <c r="AE90">
        <v>1</v>
      </c>
      <c r="AF90">
        <v>1</v>
      </c>
      <c r="AG90">
        <v>1</v>
      </c>
      <c r="AH90">
        <v>30</v>
      </c>
      <c r="AI90">
        <v>9</v>
      </c>
      <c r="AJ90">
        <v>6</v>
      </c>
      <c r="AK90">
        <v>2</v>
      </c>
      <c r="AL90">
        <v>2</v>
      </c>
      <c r="AM90">
        <v>6</v>
      </c>
      <c r="AN90">
        <v>64</v>
      </c>
      <c r="AO90">
        <v>8</v>
      </c>
    </row>
    <row r="91" spans="1:41" x14ac:dyDescent="0.35">
      <c r="A91" t="s">
        <v>137</v>
      </c>
      <c r="B91">
        <v>17</v>
      </c>
      <c r="C91">
        <v>2</v>
      </c>
      <c r="D91">
        <v>16</v>
      </c>
      <c r="E91">
        <v>10</v>
      </c>
      <c r="F91">
        <v>0</v>
      </c>
      <c r="G91">
        <v>4</v>
      </c>
      <c r="H91">
        <v>0</v>
      </c>
      <c r="I91">
        <v>2</v>
      </c>
      <c r="J91">
        <v>11</v>
      </c>
      <c r="K91">
        <v>0</v>
      </c>
      <c r="L91">
        <v>0</v>
      </c>
      <c r="M91">
        <v>1</v>
      </c>
      <c r="N91">
        <v>0</v>
      </c>
      <c r="O91">
        <v>0</v>
      </c>
      <c r="P91">
        <v>6</v>
      </c>
      <c r="Q91">
        <v>0</v>
      </c>
      <c r="R91">
        <v>1</v>
      </c>
      <c r="S91">
        <v>10</v>
      </c>
      <c r="T91">
        <v>0</v>
      </c>
      <c r="U91">
        <v>7</v>
      </c>
      <c r="V91">
        <v>6</v>
      </c>
      <c r="W91">
        <v>21</v>
      </c>
      <c r="X91">
        <v>10</v>
      </c>
      <c r="Y91">
        <v>30</v>
      </c>
      <c r="Z91">
        <v>0</v>
      </c>
      <c r="AA91">
        <v>0</v>
      </c>
      <c r="AB91">
        <v>7</v>
      </c>
      <c r="AC91">
        <v>17</v>
      </c>
      <c r="AD91">
        <v>24</v>
      </c>
      <c r="AE91">
        <v>2</v>
      </c>
      <c r="AF91">
        <v>3</v>
      </c>
      <c r="AG91">
        <v>2</v>
      </c>
      <c r="AH91">
        <v>36</v>
      </c>
      <c r="AI91">
        <v>13</v>
      </c>
      <c r="AJ91">
        <v>0</v>
      </c>
      <c r="AK91">
        <v>1</v>
      </c>
      <c r="AL91">
        <v>0</v>
      </c>
      <c r="AM91">
        <v>12</v>
      </c>
      <c r="AN91">
        <v>38</v>
      </c>
      <c r="AO91">
        <v>7</v>
      </c>
    </row>
    <row r="92" spans="1:41" x14ac:dyDescent="0.35">
      <c r="A92" t="s">
        <v>138</v>
      </c>
      <c r="B92">
        <v>18</v>
      </c>
      <c r="C92">
        <v>0</v>
      </c>
      <c r="D92">
        <v>7</v>
      </c>
      <c r="E92">
        <v>12</v>
      </c>
      <c r="F92">
        <v>1</v>
      </c>
      <c r="G92">
        <v>1</v>
      </c>
      <c r="H92">
        <v>1</v>
      </c>
      <c r="I92">
        <v>3</v>
      </c>
      <c r="J92">
        <v>10</v>
      </c>
      <c r="K92">
        <v>0</v>
      </c>
      <c r="L92">
        <v>0</v>
      </c>
      <c r="M92">
        <v>0</v>
      </c>
      <c r="N92">
        <v>0</v>
      </c>
      <c r="O92">
        <v>0</v>
      </c>
      <c r="P92">
        <v>13</v>
      </c>
      <c r="Q92">
        <v>1</v>
      </c>
      <c r="R92">
        <v>1</v>
      </c>
      <c r="S92">
        <v>19</v>
      </c>
      <c r="T92">
        <v>2</v>
      </c>
      <c r="U92">
        <v>9</v>
      </c>
      <c r="V92">
        <v>6</v>
      </c>
      <c r="W92">
        <v>6</v>
      </c>
      <c r="X92">
        <v>9</v>
      </c>
      <c r="Y92">
        <v>26</v>
      </c>
      <c r="Z92">
        <v>0</v>
      </c>
      <c r="AA92">
        <v>0</v>
      </c>
      <c r="AB92">
        <v>2</v>
      </c>
      <c r="AC92">
        <v>21</v>
      </c>
      <c r="AD92">
        <v>24</v>
      </c>
      <c r="AE92">
        <v>6</v>
      </c>
      <c r="AF92">
        <v>3</v>
      </c>
      <c r="AG92">
        <v>2</v>
      </c>
      <c r="AH92">
        <v>44</v>
      </c>
      <c r="AI92">
        <v>13</v>
      </c>
      <c r="AJ92">
        <v>3</v>
      </c>
      <c r="AK92">
        <v>3</v>
      </c>
      <c r="AL92">
        <v>0</v>
      </c>
      <c r="AM92">
        <v>5</v>
      </c>
      <c r="AN92">
        <v>58</v>
      </c>
      <c r="AO92">
        <v>5</v>
      </c>
    </row>
    <row r="93" spans="1:41" x14ac:dyDescent="0.35">
      <c r="A93" t="s">
        <v>139</v>
      </c>
      <c r="B93">
        <v>14</v>
      </c>
      <c r="C93">
        <v>3</v>
      </c>
      <c r="D93">
        <v>4</v>
      </c>
      <c r="E93">
        <v>14</v>
      </c>
      <c r="F93">
        <v>0</v>
      </c>
      <c r="G93">
        <v>2</v>
      </c>
      <c r="H93">
        <v>2</v>
      </c>
      <c r="I93">
        <v>1</v>
      </c>
      <c r="J93">
        <v>15</v>
      </c>
      <c r="K93">
        <v>0</v>
      </c>
      <c r="L93">
        <v>0</v>
      </c>
      <c r="M93">
        <v>2</v>
      </c>
      <c r="N93">
        <v>1</v>
      </c>
      <c r="O93">
        <v>0</v>
      </c>
      <c r="P93">
        <v>10</v>
      </c>
      <c r="Q93">
        <v>0</v>
      </c>
      <c r="R93">
        <v>2</v>
      </c>
      <c r="S93">
        <v>7</v>
      </c>
      <c r="T93">
        <v>4</v>
      </c>
      <c r="U93">
        <v>5</v>
      </c>
      <c r="V93">
        <v>8</v>
      </c>
      <c r="W93">
        <v>20</v>
      </c>
      <c r="X93">
        <v>13</v>
      </c>
      <c r="Y93">
        <v>23</v>
      </c>
      <c r="Z93">
        <v>0</v>
      </c>
      <c r="AA93">
        <v>0</v>
      </c>
      <c r="AB93">
        <v>1</v>
      </c>
      <c r="AC93">
        <v>28</v>
      </c>
      <c r="AD93">
        <v>26</v>
      </c>
      <c r="AE93">
        <v>3</v>
      </c>
      <c r="AF93">
        <v>4</v>
      </c>
      <c r="AG93">
        <v>4</v>
      </c>
      <c r="AH93">
        <v>40</v>
      </c>
      <c r="AI93">
        <v>6</v>
      </c>
      <c r="AJ93">
        <v>0</v>
      </c>
      <c r="AK93">
        <v>2</v>
      </c>
      <c r="AL93">
        <v>1</v>
      </c>
      <c r="AM93">
        <v>13</v>
      </c>
      <c r="AN93">
        <v>55</v>
      </c>
      <c r="AO93">
        <v>6</v>
      </c>
    </row>
    <row r="94" spans="1:41" x14ac:dyDescent="0.35">
      <c r="A94" t="s">
        <v>140</v>
      </c>
      <c r="B94">
        <v>16</v>
      </c>
      <c r="C94">
        <v>8</v>
      </c>
      <c r="D94">
        <v>9</v>
      </c>
      <c r="E94">
        <v>15</v>
      </c>
      <c r="F94">
        <v>2</v>
      </c>
      <c r="G94">
        <v>7</v>
      </c>
      <c r="H94">
        <v>4</v>
      </c>
      <c r="I94">
        <v>1</v>
      </c>
      <c r="J94">
        <v>18</v>
      </c>
      <c r="K94">
        <v>0</v>
      </c>
      <c r="L94">
        <v>0</v>
      </c>
      <c r="M94">
        <v>4</v>
      </c>
      <c r="N94">
        <v>0</v>
      </c>
      <c r="O94">
        <v>0</v>
      </c>
      <c r="P94">
        <v>12</v>
      </c>
      <c r="Q94">
        <v>0</v>
      </c>
      <c r="R94">
        <v>2</v>
      </c>
      <c r="S94">
        <v>7</v>
      </c>
      <c r="T94">
        <v>0</v>
      </c>
      <c r="U94">
        <v>3</v>
      </c>
      <c r="V94">
        <v>2</v>
      </c>
      <c r="W94">
        <v>13</v>
      </c>
      <c r="X94">
        <v>19</v>
      </c>
      <c r="Y94">
        <v>26</v>
      </c>
      <c r="Z94">
        <v>0</v>
      </c>
      <c r="AA94">
        <v>1</v>
      </c>
      <c r="AB94">
        <v>2</v>
      </c>
      <c r="AC94">
        <v>28</v>
      </c>
      <c r="AD94">
        <v>29</v>
      </c>
      <c r="AE94">
        <v>4</v>
      </c>
      <c r="AF94">
        <v>5</v>
      </c>
      <c r="AG94">
        <v>3</v>
      </c>
      <c r="AH94">
        <v>40</v>
      </c>
      <c r="AI94">
        <v>5</v>
      </c>
      <c r="AJ94">
        <v>0</v>
      </c>
      <c r="AK94">
        <v>0</v>
      </c>
      <c r="AL94">
        <v>4</v>
      </c>
      <c r="AM94">
        <v>12</v>
      </c>
      <c r="AN94">
        <v>69</v>
      </c>
      <c r="AO94">
        <v>3</v>
      </c>
    </row>
    <row r="95" spans="1:41" x14ac:dyDescent="0.35">
      <c r="A95" t="s">
        <v>141</v>
      </c>
      <c r="B95">
        <v>16</v>
      </c>
      <c r="C95">
        <v>5</v>
      </c>
      <c r="D95">
        <v>7</v>
      </c>
      <c r="E95">
        <v>8</v>
      </c>
      <c r="F95">
        <v>1</v>
      </c>
      <c r="G95">
        <v>6</v>
      </c>
      <c r="H95">
        <v>0</v>
      </c>
      <c r="I95">
        <v>3</v>
      </c>
      <c r="J95">
        <v>15</v>
      </c>
      <c r="K95">
        <v>0</v>
      </c>
      <c r="L95">
        <v>0</v>
      </c>
      <c r="M95">
        <v>3</v>
      </c>
      <c r="N95">
        <v>0</v>
      </c>
      <c r="O95">
        <v>0</v>
      </c>
      <c r="P95">
        <v>11</v>
      </c>
      <c r="Q95">
        <v>0</v>
      </c>
      <c r="R95">
        <v>2</v>
      </c>
      <c r="S95">
        <v>1</v>
      </c>
      <c r="T95">
        <v>0</v>
      </c>
      <c r="U95">
        <v>6</v>
      </c>
      <c r="V95">
        <v>4</v>
      </c>
      <c r="W95">
        <v>27</v>
      </c>
      <c r="X95">
        <v>14</v>
      </c>
      <c r="Y95">
        <v>18</v>
      </c>
      <c r="Z95">
        <v>0</v>
      </c>
      <c r="AA95">
        <v>0</v>
      </c>
      <c r="AB95">
        <v>0</v>
      </c>
      <c r="AC95">
        <v>13</v>
      </c>
      <c r="AD95">
        <v>22</v>
      </c>
      <c r="AE95">
        <v>1</v>
      </c>
      <c r="AF95">
        <v>1</v>
      </c>
      <c r="AG95">
        <v>0</v>
      </c>
      <c r="AH95">
        <v>31</v>
      </c>
      <c r="AI95">
        <v>11</v>
      </c>
      <c r="AJ95">
        <v>3</v>
      </c>
      <c r="AK95">
        <v>2</v>
      </c>
      <c r="AL95">
        <v>3</v>
      </c>
      <c r="AM95">
        <v>8</v>
      </c>
      <c r="AN95">
        <v>66</v>
      </c>
      <c r="AO95">
        <v>3</v>
      </c>
    </row>
    <row r="96" spans="1:41" x14ac:dyDescent="0.35">
      <c r="A96" t="s">
        <v>142</v>
      </c>
      <c r="B96">
        <v>22</v>
      </c>
      <c r="C96">
        <v>3</v>
      </c>
      <c r="D96">
        <v>13</v>
      </c>
      <c r="E96">
        <v>7</v>
      </c>
      <c r="F96">
        <v>2</v>
      </c>
      <c r="G96">
        <v>3</v>
      </c>
      <c r="H96">
        <v>2</v>
      </c>
      <c r="I96">
        <v>1</v>
      </c>
      <c r="J96">
        <v>6</v>
      </c>
      <c r="K96">
        <v>0</v>
      </c>
      <c r="L96">
        <v>0</v>
      </c>
      <c r="M96">
        <v>1</v>
      </c>
      <c r="N96">
        <v>0</v>
      </c>
      <c r="O96">
        <v>0</v>
      </c>
      <c r="P96">
        <v>15</v>
      </c>
      <c r="Q96">
        <v>0</v>
      </c>
      <c r="R96">
        <v>1</v>
      </c>
      <c r="S96">
        <v>15</v>
      </c>
      <c r="T96">
        <v>0</v>
      </c>
      <c r="U96">
        <v>10</v>
      </c>
      <c r="V96">
        <v>12</v>
      </c>
      <c r="W96">
        <v>13</v>
      </c>
      <c r="X96">
        <v>14</v>
      </c>
      <c r="Y96">
        <v>26</v>
      </c>
      <c r="Z96">
        <v>0</v>
      </c>
      <c r="AA96">
        <v>1</v>
      </c>
      <c r="AB96">
        <v>4</v>
      </c>
      <c r="AC96">
        <v>15</v>
      </c>
      <c r="AD96">
        <v>25</v>
      </c>
      <c r="AE96">
        <v>4</v>
      </c>
      <c r="AF96">
        <v>1</v>
      </c>
      <c r="AG96">
        <v>6</v>
      </c>
      <c r="AH96">
        <v>48</v>
      </c>
      <c r="AI96">
        <v>13</v>
      </c>
      <c r="AJ96">
        <v>1</v>
      </c>
      <c r="AK96">
        <v>3</v>
      </c>
      <c r="AL96">
        <v>2</v>
      </c>
      <c r="AM96">
        <v>12</v>
      </c>
      <c r="AN96">
        <v>51</v>
      </c>
      <c r="AO96">
        <v>2</v>
      </c>
    </row>
    <row r="97" spans="1:41" x14ac:dyDescent="0.35">
      <c r="A97" t="s">
        <v>143</v>
      </c>
      <c r="B97">
        <v>8</v>
      </c>
      <c r="C97">
        <v>2</v>
      </c>
      <c r="D97">
        <v>17</v>
      </c>
      <c r="E97">
        <v>13</v>
      </c>
      <c r="F97">
        <v>1</v>
      </c>
      <c r="G97">
        <v>2</v>
      </c>
      <c r="H97">
        <v>1</v>
      </c>
      <c r="I97">
        <v>4</v>
      </c>
      <c r="J97">
        <v>12</v>
      </c>
      <c r="K97">
        <v>4</v>
      </c>
      <c r="L97">
        <v>0</v>
      </c>
      <c r="M97">
        <v>9</v>
      </c>
      <c r="N97">
        <v>5</v>
      </c>
      <c r="O97">
        <v>0</v>
      </c>
      <c r="P97">
        <v>25</v>
      </c>
      <c r="Q97">
        <v>0</v>
      </c>
      <c r="R97">
        <v>2</v>
      </c>
      <c r="S97">
        <v>4</v>
      </c>
      <c r="T97">
        <v>0</v>
      </c>
      <c r="U97">
        <v>14</v>
      </c>
      <c r="V97">
        <v>4</v>
      </c>
      <c r="W97">
        <v>23</v>
      </c>
      <c r="X97">
        <v>3</v>
      </c>
      <c r="Y97">
        <v>47</v>
      </c>
      <c r="Z97">
        <v>0</v>
      </c>
      <c r="AA97">
        <v>0</v>
      </c>
      <c r="AB97">
        <v>2</v>
      </c>
      <c r="AC97">
        <v>36</v>
      </c>
      <c r="AD97">
        <v>71</v>
      </c>
      <c r="AE97">
        <v>5</v>
      </c>
      <c r="AF97">
        <v>10</v>
      </c>
      <c r="AG97">
        <v>7</v>
      </c>
      <c r="AH97">
        <v>36</v>
      </c>
      <c r="AI97">
        <v>2</v>
      </c>
      <c r="AJ97">
        <v>0</v>
      </c>
      <c r="AK97">
        <v>1</v>
      </c>
      <c r="AL97">
        <v>1</v>
      </c>
      <c r="AM97">
        <v>25</v>
      </c>
      <c r="AN97">
        <v>3</v>
      </c>
      <c r="AO97">
        <v>5</v>
      </c>
    </row>
    <row r="98" spans="1:41" x14ac:dyDescent="0.35">
      <c r="A98" t="s">
        <v>144</v>
      </c>
      <c r="B98">
        <v>15</v>
      </c>
      <c r="C98">
        <v>5</v>
      </c>
      <c r="D98">
        <v>9</v>
      </c>
      <c r="E98">
        <v>15</v>
      </c>
      <c r="F98">
        <v>1</v>
      </c>
      <c r="G98">
        <v>6</v>
      </c>
      <c r="H98">
        <v>4</v>
      </c>
      <c r="I98">
        <v>0</v>
      </c>
      <c r="J98">
        <v>7</v>
      </c>
      <c r="K98">
        <v>4</v>
      </c>
      <c r="L98">
        <v>1</v>
      </c>
      <c r="M98">
        <v>10</v>
      </c>
      <c r="N98">
        <v>8</v>
      </c>
      <c r="O98">
        <v>0</v>
      </c>
      <c r="P98">
        <v>21</v>
      </c>
      <c r="Q98">
        <v>0</v>
      </c>
      <c r="R98">
        <v>7</v>
      </c>
      <c r="S98">
        <v>11</v>
      </c>
      <c r="T98">
        <v>3</v>
      </c>
      <c r="U98">
        <v>9</v>
      </c>
      <c r="V98">
        <v>3</v>
      </c>
      <c r="W98">
        <v>29</v>
      </c>
      <c r="X98">
        <v>3</v>
      </c>
      <c r="Y98">
        <v>35</v>
      </c>
      <c r="Z98">
        <v>0</v>
      </c>
      <c r="AA98">
        <v>0</v>
      </c>
      <c r="AB98">
        <v>0</v>
      </c>
      <c r="AC98">
        <v>45</v>
      </c>
      <c r="AD98">
        <v>56</v>
      </c>
      <c r="AE98">
        <v>2</v>
      </c>
      <c r="AF98">
        <v>3</v>
      </c>
      <c r="AG98">
        <v>7</v>
      </c>
      <c r="AH98">
        <v>67</v>
      </c>
      <c r="AI98">
        <v>4</v>
      </c>
      <c r="AJ98">
        <v>0</v>
      </c>
      <c r="AK98">
        <v>0</v>
      </c>
      <c r="AL98">
        <v>0</v>
      </c>
      <c r="AM98">
        <v>15</v>
      </c>
      <c r="AN98">
        <v>3</v>
      </c>
      <c r="AO98">
        <v>5</v>
      </c>
    </row>
    <row r="99" spans="1:41" x14ac:dyDescent="0.35">
      <c r="A99" t="s">
        <v>145</v>
      </c>
      <c r="B99">
        <v>3</v>
      </c>
      <c r="C99">
        <v>4</v>
      </c>
      <c r="D99">
        <v>22</v>
      </c>
      <c r="E99">
        <v>8</v>
      </c>
      <c r="F99">
        <v>0</v>
      </c>
      <c r="G99">
        <v>4</v>
      </c>
      <c r="H99">
        <v>4</v>
      </c>
      <c r="I99">
        <v>2</v>
      </c>
      <c r="J99">
        <v>7</v>
      </c>
      <c r="K99">
        <v>3</v>
      </c>
      <c r="L99">
        <v>0</v>
      </c>
      <c r="M99">
        <v>7</v>
      </c>
      <c r="N99">
        <v>3</v>
      </c>
      <c r="O99">
        <v>0</v>
      </c>
      <c r="P99">
        <v>26</v>
      </c>
      <c r="Q99">
        <v>1</v>
      </c>
      <c r="R99">
        <v>4</v>
      </c>
      <c r="S99">
        <v>6</v>
      </c>
      <c r="T99">
        <v>0</v>
      </c>
      <c r="U99">
        <v>9</v>
      </c>
      <c r="V99">
        <v>3</v>
      </c>
      <c r="W99">
        <v>16</v>
      </c>
      <c r="X99">
        <v>2</v>
      </c>
      <c r="Y99">
        <v>48</v>
      </c>
      <c r="Z99">
        <v>0</v>
      </c>
      <c r="AA99">
        <v>0</v>
      </c>
      <c r="AB99">
        <v>2</v>
      </c>
      <c r="AC99">
        <v>35</v>
      </c>
      <c r="AD99">
        <v>90</v>
      </c>
      <c r="AE99">
        <v>1</v>
      </c>
      <c r="AF99">
        <v>11</v>
      </c>
      <c r="AG99">
        <v>5</v>
      </c>
      <c r="AH99">
        <v>43</v>
      </c>
      <c r="AI99">
        <v>1</v>
      </c>
      <c r="AJ99">
        <v>2</v>
      </c>
      <c r="AK99">
        <v>4</v>
      </c>
      <c r="AL99">
        <v>0</v>
      </c>
      <c r="AM99">
        <v>15</v>
      </c>
      <c r="AN99">
        <v>5</v>
      </c>
      <c r="AO99">
        <v>8</v>
      </c>
    </row>
    <row r="100" spans="1:41" x14ac:dyDescent="0.35">
      <c r="A100" t="s">
        <v>146</v>
      </c>
      <c r="B100">
        <v>8</v>
      </c>
      <c r="C100">
        <v>6</v>
      </c>
      <c r="D100">
        <v>15</v>
      </c>
      <c r="E100">
        <v>15</v>
      </c>
      <c r="F100">
        <v>3</v>
      </c>
      <c r="G100">
        <v>2</v>
      </c>
      <c r="H100">
        <v>1</v>
      </c>
      <c r="I100">
        <v>2</v>
      </c>
      <c r="J100">
        <v>10</v>
      </c>
      <c r="K100">
        <v>5</v>
      </c>
      <c r="L100">
        <v>0</v>
      </c>
      <c r="M100">
        <v>4</v>
      </c>
      <c r="N100">
        <v>6</v>
      </c>
      <c r="O100">
        <v>0</v>
      </c>
      <c r="P100">
        <v>14</v>
      </c>
      <c r="Q100">
        <v>1</v>
      </c>
      <c r="R100">
        <v>1</v>
      </c>
      <c r="S100">
        <v>8</v>
      </c>
      <c r="T100">
        <v>2</v>
      </c>
      <c r="U100">
        <v>4</v>
      </c>
      <c r="V100">
        <v>4</v>
      </c>
      <c r="W100">
        <v>27</v>
      </c>
      <c r="X100">
        <v>3</v>
      </c>
      <c r="Y100">
        <v>34</v>
      </c>
      <c r="Z100">
        <v>1</v>
      </c>
      <c r="AA100">
        <v>1</v>
      </c>
      <c r="AB100">
        <v>1</v>
      </c>
      <c r="AC100">
        <v>26</v>
      </c>
      <c r="AD100">
        <v>56</v>
      </c>
      <c r="AE100">
        <v>5</v>
      </c>
      <c r="AF100">
        <v>9</v>
      </c>
      <c r="AG100">
        <v>4</v>
      </c>
      <c r="AH100">
        <v>60</v>
      </c>
      <c r="AI100">
        <v>6</v>
      </c>
      <c r="AJ100">
        <v>0</v>
      </c>
      <c r="AK100">
        <v>13</v>
      </c>
      <c r="AL100">
        <v>4</v>
      </c>
      <c r="AM100">
        <v>16</v>
      </c>
      <c r="AN100">
        <v>3</v>
      </c>
      <c r="AO100">
        <v>7</v>
      </c>
    </row>
    <row r="101" spans="1:41" x14ac:dyDescent="0.35">
      <c r="A101" t="s">
        <v>147</v>
      </c>
      <c r="B101">
        <v>5</v>
      </c>
      <c r="C101">
        <v>5</v>
      </c>
      <c r="D101">
        <v>6</v>
      </c>
      <c r="E101">
        <v>6</v>
      </c>
      <c r="F101">
        <v>1</v>
      </c>
      <c r="G101">
        <v>2</v>
      </c>
      <c r="H101">
        <v>2</v>
      </c>
      <c r="I101">
        <v>8</v>
      </c>
      <c r="J101">
        <v>7</v>
      </c>
      <c r="K101">
        <v>4</v>
      </c>
      <c r="L101">
        <v>1</v>
      </c>
      <c r="M101">
        <v>2</v>
      </c>
      <c r="N101">
        <v>6</v>
      </c>
      <c r="O101">
        <v>1</v>
      </c>
      <c r="P101">
        <v>23</v>
      </c>
      <c r="Q101">
        <v>0</v>
      </c>
      <c r="R101">
        <v>2</v>
      </c>
      <c r="S101">
        <v>6</v>
      </c>
      <c r="T101">
        <v>2</v>
      </c>
      <c r="U101">
        <v>2</v>
      </c>
      <c r="V101">
        <v>5</v>
      </c>
      <c r="W101">
        <v>33</v>
      </c>
      <c r="X101">
        <v>6</v>
      </c>
      <c r="Y101">
        <v>37</v>
      </c>
      <c r="Z101">
        <v>1</v>
      </c>
      <c r="AA101">
        <v>1</v>
      </c>
      <c r="AB101">
        <v>1</v>
      </c>
      <c r="AC101">
        <v>28</v>
      </c>
      <c r="AD101">
        <v>58</v>
      </c>
      <c r="AE101">
        <v>3</v>
      </c>
      <c r="AF101">
        <v>3</v>
      </c>
      <c r="AG101">
        <v>0</v>
      </c>
      <c r="AH101">
        <v>38</v>
      </c>
      <c r="AI101">
        <v>0</v>
      </c>
      <c r="AJ101">
        <v>0</v>
      </c>
      <c r="AK101">
        <v>4</v>
      </c>
      <c r="AL101">
        <v>3</v>
      </c>
      <c r="AM101">
        <v>21</v>
      </c>
      <c r="AN101">
        <v>2</v>
      </c>
      <c r="AO101">
        <v>7</v>
      </c>
    </row>
    <row r="102" spans="1:41" x14ac:dyDescent="0.35">
      <c r="A102" t="s">
        <v>148</v>
      </c>
      <c r="B102">
        <v>2</v>
      </c>
      <c r="C102">
        <v>5</v>
      </c>
      <c r="D102">
        <v>11</v>
      </c>
      <c r="E102">
        <v>16</v>
      </c>
      <c r="F102">
        <v>2</v>
      </c>
      <c r="G102">
        <v>8</v>
      </c>
      <c r="H102">
        <v>2</v>
      </c>
      <c r="I102">
        <v>0</v>
      </c>
      <c r="J102">
        <v>12</v>
      </c>
      <c r="K102">
        <v>3</v>
      </c>
      <c r="L102">
        <v>1</v>
      </c>
      <c r="M102">
        <v>3</v>
      </c>
      <c r="N102">
        <v>3</v>
      </c>
      <c r="O102">
        <v>1</v>
      </c>
      <c r="P102">
        <v>27</v>
      </c>
      <c r="Q102">
        <v>0</v>
      </c>
      <c r="R102">
        <v>3</v>
      </c>
      <c r="S102">
        <v>8</v>
      </c>
      <c r="T102">
        <v>1</v>
      </c>
      <c r="U102">
        <v>4</v>
      </c>
      <c r="V102">
        <v>4</v>
      </c>
      <c r="W102">
        <v>41</v>
      </c>
      <c r="X102">
        <v>4</v>
      </c>
      <c r="Y102">
        <v>21</v>
      </c>
      <c r="Z102">
        <v>0</v>
      </c>
      <c r="AA102">
        <v>1</v>
      </c>
      <c r="AB102">
        <v>5</v>
      </c>
      <c r="AC102">
        <v>33</v>
      </c>
      <c r="AD102">
        <v>69</v>
      </c>
      <c r="AE102">
        <v>4</v>
      </c>
      <c r="AF102">
        <v>0</v>
      </c>
      <c r="AG102">
        <v>2</v>
      </c>
      <c r="AH102">
        <v>44</v>
      </c>
      <c r="AI102">
        <v>2</v>
      </c>
      <c r="AJ102">
        <v>1</v>
      </c>
      <c r="AK102">
        <v>4</v>
      </c>
      <c r="AL102">
        <v>2</v>
      </c>
      <c r="AM102">
        <v>21</v>
      </c>
      <c r="AN102">
        <v>3</v>
      </c>
      <c r="AO102">
        <v>6</v>
      </c>
    </row>
    <row r="103" spans="1:41" x14ac:dyDescent="0.35">
      <c r="A103" t="s">
        <v>149</v>
      </c>
      <c r="B103">
        <v>9</v>
      </c>
      <c r="C103">
        <v>6</v>
      </c>
      <c r="D103">
        <v>13</v>
      </c>
      <c r="E103">
        <v>14</v>
      </c>
      <c r="F103">
        <v>2</v>
      </c>
      <c r="G103">
        <v>6</v>
      </c>
      <c r="H103">
        <v>1</v>
      </c>
      <c r="I103">
        <v>2</v>
      </c>
      <c r="J103">
        <v>12</v>
      </c>
      <c r="K103">
        <v>2</v>
      </c>
      <c r="L103">
        <v>1</v>
      </c>
      <c r="M103">
        <v>4</v>
      </c>
      <c r="N103">
        <v>2</v>
      </c>
      <c r="O103">
        <v>0</v>
      </c>
      <c r="P103">
        <v>14</v>
      </c>
      <c r="Q103">
        <v>0</v>
      </c>
      <c r="R103">
        <v>1</v>
      </c>
      <c r="S103">
        <v>8</v>
      </c>
      <c r="T103">
        <v>0</v>
      </c>
      <c r="U103">
        <v>12</v>
      </c>
      <c r="V103">
        <v>3</v>
      </c>
      <c r="W103">
        <v>30</v>
      </c>
      <c r="X103">
        <v>5</v>
      </c>
      <c r="Y103">
        <v>37</v>
      </c>
      <c r="Z103">
        <v>0</v>
      </c>
      <c r="AA103">
        <v>0</v>
      </c>
      <c r="AB103">
        <v>0</v>
      </c>
      <c r="AC103">
        <v>31</v>
      </c>
      <c r="AD103">
        <v>71</v>
      </c>
      <c r="AE103">
        <v>5</v>
      </c>
      <c r="AF103">
        <v>8</v>
      </c>
      <c r="AG103">
        <v>6</v>
      </c>
      <c r="AH103">
        <v>40</v>
      </c>
      <c r="AI103">
        <v>3</v>
      </c>
      <c r="AJ103">
        <v>1</v>
      </c>
      <c r="AK103">
        <v>3</v>
      </c>
      <c r="AL103">
        <v>2</v>
      </c>
      <c r="AM103">
        <v>10</v>
      </c>
      <c r="AN103">
        <v>3</v>
      </c>
      <c r="AO103">
        <v>12</v>
      </c>
    </row>
    <row r="104" spans="1:41" x14ac:dyDescent="0.35">
      <c r="A104" t="s">
        <v>150</v>
      </c>
      <c r="B104">
        <v>3</v>
      </c>
      <c r="C104">
        <v>8</v>
      </c>
      <c r="D104">
        <v>19</v>
      </c>
      <c r="E104">
        <v>9</v>
      </c>
      <c r="F104">
        <v>3</v>
      </c>
      <c r="G104">
        <v>7</v>
      </c>
      <c r="H104">
        <v>5</v>
      </c>
      <c r="I104">
        <v>5</v>
      </c>
      <c r="J104">
        <v>5</v>
      </c>
      <c r="K104">
        <v>4</v>
      </c>
      <c r="L104">
        <v>0</v>
      </c>
      <c r="M104">
        <v>9</v>
      </c>
      <c r="N104">
        <v>4</v>
      </c>
      <c r="O104">
        <v>1</v>
      </c>
      <c r="P104">
        <v>8</v>
      </c>
      <c r="Q104">
        <v>0</v>
      </c>
      <c r="R104">
        <v>1</v>
      </c>
      <c r="S104">
        <v>4</v>
      </c>
      <c r="T104">
        <v>0</v>
      </c>
      <c r="U104">
        <v>8</v>
      </c>
      <c r="V104">
        <v>5</v>
      </c>
      <c r="W104">
        <v>22</v>
      </c>
      <c r="X104">
        <v>11</v>
      </c>
      <c r="Y104">
        <v>35</v>
      </c>
      <c r="Z104">
        <v>0</v>
      </c>
      <c r="AA104">
        <v>1</v>
      </c>
      <c r="AB104">
        <v>2</v>
      </c>
      <c r="AC104">
        <v>51</v>
      </c>
      <c r="AD104">
        <v>62</v>
      </c>
      <c r="AE104">
        <v>11</v>
      </c>
      <c r="AF104">
        <v>6</v>
      </c>
      <c r="AG104">
        <v>1</v>
      </c>
      <c r="AH104">
        <v>51</v>
      </c>
      <c r="AI104">
        <v>0</v>
      </c>
      <c r="AJ104">
        <v>1</v>
      </c>
      <c r="AK104">
        <v>11</v>
      </c>
      <c r="AL104">
        <v>2</v>
      </c>
      <c r="AM104">
        <v>10</v>
      </c>
      <c r="AN104">
        <v>6</v>
      </c>
      <c r="AO104">
        <v>17</v>
      </c>
    </row>
    <row r="105" spans="1:41" x14ac:dyDescent="0.35">
      <c r="A105" t="s">
        <v>151</v>
      </c>
      <c r="B105">
        <v>11</v>
      </c>
      <c r="C105">
        <v>7</v>
      </c>
      <c r="D105">
        <v>12</v>
      </c>
      <c r="E105">
        <v>6</v>
      </c>
      <c r="F105">
        <v>1</v>
      </c>
      <c r="G105">
        <v>4</v>
      </c>
      <c r="H105">
        <v>0</v>
      </c>
      <c r="I105">
        <v>2</v>
      </c>
      <c r="J105">
        <v>4</v>
      </c>
      <c r="K105">
        <v>5</v>
      </c>
      <c r="L105">
        <v>0</v>
      </c>
      <c r="M105">
        <v>5</v>
      </c>
      <c r="N105">
        <v>6</v>
      </c>
      <c r="O105">
        <v>1</v>
      </c>
      <c r="P105">
        <v>17</v>
      </c>
      <c r="Q105">
        <v>0</v>
      </c>
      <c r="R105">
        <v>2</v>
      </c>
      <c r="S105">
        <v>9</v>
      </c>
      <c r="T105">
        <v>0</v>
      </c>
      <c r="U105">
        <v>3</v>
      </c>
      <c r="V105">
        <v>1</v>
      </c>
      <c r="W105">
        <v>23</v>
      </c>
      <c r="X105">
        <v>4</v>
      </c>
      <c r="Y105">
        <v>33</v>
      </c>
      <c r="Z105">
        <v>0</v>
      </c>
      <c r="AA105">
        <v>0</v>
      </c>
      <c r="AB105">
        <v>8</v>
      </c>
      <c r="AC105">
        <v>43</v>
      </c>
      <c r="AD105">
        <v>67</v>
      </c>
      <c r="AE105">
        <v>3</v>
      </c>
      <c r="AF105">
        <v>9</v>
      </c>
      <c r="AG105">
        <v>2</v>
      </c>
      <c r="AH105">
        <v>49</v>
      </c>
      <c r="AI105">
        <v>1</v>
      </c>
      <c r="AJ105">
        <v>0</v>
      </c>
      <c r="AK105">
        <v>5</v>
      </c>
      <c r="AL105">
        <v>2</v>
      </c>
      <c r="AM105">
        <v>8</v>
      </c>
      <c r="AN105">
        <v>4</v>
      </c>
      <c r="AO105">
        <v>7</v>
      </c>
    </row>
    <row r="106" spans="1:41" x14ac:dyDescent="0.35">
      <c r="A106" t="s">
        <v>152</v>
      </c>
      <c r="B106">
        <v>7</v>
      </c>
      <c r="C106">
        <v>10</v>
      </c>
      <c r="D106">
        <v>21</v>
      </c>
      <c r="E106">
        <v>2</v>
      </c>
      <c r="F106">
        <v>1</v>
      </c>
      <c r="G106">
        <v>1</v>
      </c>
      <c r="H106">
        <v>4</v>
      </c>
      <c r="I106">
        <v>2</v>
      </c>
      <c r="J106">
        <v>8</v>
      </c>
      <c r="K106">
        <v>8</v>
      </c>
      <c r="L106">
        <v>0</v>
      </c>
      <c r="M106">
        <v>8</v>
      </c>
      <c r="N106">
        <v>5</v>
      </c>
      <c r="O106">
        <v>1</v>
      </c>
      <c r="P106">
        <v>26</v>
      </c>
      <c r="Q106">
        <v>1</v>
      </c>
      <c r="R106">
        <v>1</v>
      </c>
      <c r="S106">
        <v>12</v>
      </c>
      <c r="T106">
        <v>0</v>
      </c>
      <c r="U106">
        <v>10</v>
      </c>
      <c r="V106">
        <v>4</v>
      </c>
      <c r="W106">
        <v>14</v>
      </c>
      <c r="X106">
        <v>8</v>
      </c>
      <c r="Y106">
        <v>30</v>
      </c>
      <c r="Z106">
        <v>0</v>
      </c>
      <c r="AA106">
        <v>0</v>
      </c>
      <c r="AB106">
        <v>8</v>
      </c>
      <c r="AC106">
        <v>36</v>
      </c>
      <c r="AD106">
        <v>63</v>
      </c>
      <c r="AE106">
        <v>1</v>
      </c>
      <c r="AF106">
        <v>9</v>
      </c>
      <c r="AG106">
        <v>7</v>
      </c>
      <c r="AH106">
        <v>54</v>
      </c>
      <c r="AI106">
        <v>1</v>
      </c>
      <c r="AJ106">
        <v>1</v>
      </c>
      <c r="AK106">
        <v>3</v>
      </c>
      <c r="AL106">
        <v>3</v>
      </c>
      <c r="AM106">
        <v>21</v>
      </c>
      <c r="AN106">
        <v>5</v>
      </c>
      <c r="AO106">
        <v>8</v>
      </c>
    </row>
    <row r="107" spans="1:41" x14ac:dyDescent="0.35">
      <c r="A107" t="s">
        <v>153</v>
      </c>
      <c r="B107">
        <v>5</v>
      </c>
      <c r="C107">
        <v>1</v>
      </c>
      <c r="D107">
        <v>6</v>
      </c>
      <c r="E107">
        <v>23</v>
      </c>
      <c r="F107">
        <v>2</v>
      </c>
      <c r="G107">
        <v>2</v>
      </c>
      <c r="H107">
        <v>0</v>
      </c>
      <c r="I107">
        <v>8</v>
      </c>
      <c r="J107">
        <v>7</v>
      </c>
      <c r="K107">
        <v>1</v>
      </c>
      <c r="L107">
        <v>1</v>
      </c>
      <c r="M107">
        <v>3</v>
      </c>
      <c r="N107">
        <v>3</v>
      </c>
      <c r="O107">
        <v>0</v>
      </c>
      <c r="P107">
        <v>32</v>
      </c>
      <c r="Q107">
        <v>0</v>
      </c>
      <c r="R107">
        <v>0</v>
      </c>
      <c r="S107">
        <v>2</v>
      </c>
      <c r="T107">
        <v>0</v>
      </c>
      <c r="U107">
        <v>7</v>
      </c>
      <c r="V107">
        <v>2</v>
      </c>
      <c r="W107">
        <v>18</v>
      </c>
      <c r="X107">
        <v>12</v>
      </c>
      <c r="Y107">
        <v>73</v>
      </c>
      <c r="Z107">
        <v>0</v>
      </c>
      <c r="AA107">
        <v>0</v>
      </c>
      <c r="AB107">
        <v>0</v>
      </c>
      <c r="AC107">
        <v>19</v>
      </c>
      <c r="AD107">
        <v>84</v>
      </c>
      <c r="AE107">
        <v>7</v>
      </c>
      <c r="AF107">
        <v>1</v>
      </c>
      <c r="AG107">
        <v>4</v>
      </c>
      <c r="AH107">
        <v>37</v>
      </c>
      <c r="AI107">
        <v>2</v>
      </c>
      <c r="AJ107">
        <v>3</v>
      </c>
      <c r="AK107">
        <v>5</v>
      </c>
      <c r="AL107">
        <v>3</v>
      </c>
      <c r="AM107">
        <v>20</v>
      </c>
      <c r="AN107">
        <v>0</v>
      </c>
      <c r="AO107">
        <v>3</v>
      </c>
    </row>
    <row r="108" spans="1:41" x14ac:dyDescent="0.35">
      <c r="A108" t="s">
        <v>154</v>
      </c>
      <c r="B108">
        <v>1</v>
      </c>
      <c r="C108">
        <v>3</v>
      </c>
      <c r="D108">
        <v>10</v>
      </c>
      <c r="E108">
        <v>19</v>
      </c>
      <c r="F108">
        <v>3</v>
      </c>
      <c r="G108">
        <v>0</v>
      </c>
      <c r="H108">
        <v>0</v>
      </c>
      <c r="I108">
        <v>14</v>
      </c>
      <c r="J108">
        <v>4</v>
      </c>
      <c r="K108">
        <v>2</v>
      </c>
      <c r="L108">
        <v>0</v>
      </c>
      <c r="M108">
        <v>2</v>
      </c>
      <c r="N108">
        <v>6</v>
      </c>
      <c r="O108">
        <v>0</v>
      </c>
      <c r="P108">
        <v>24</v>
      </c>
      <c r="Q108">
        <v>0</v>
      </c>
      <c r="R108">
        <v>0</v>
      </c>
      <c r="S108">
        <v>5</v>
      </c>
      <c r="T108">
        <v>1</v>
      </c>
      <c r="U108">
        <v>5</v>
      </c>
      <c r="V108">
        <v>0</v>
      </c>
      <c r="W108">
        <v>35</v>
      </c>
      <c r="X108">
        <v>2</v>
      </c>
      <c r="Y108">
        <v>40</v>
      </c>
      <c r="Z108">
        <v>0</v>
      </c>
      <c r="AA108">
        <v>2</v>
      </c>
      <c r="AB108">
        <v>1</v>
      </c>
      <c r="AC108">
        <v>28</v>
      </c>
      <c r="AD108">
        <v>72</v>
      </c>
      <c r="AE108">
        <v>4</v>
      </c>
      <c r="AF108">
        <v>6</v>
      </c>
      <c r="AG108">
        <v>5</v>
      </c>
      <c r="AH108">
        <v>35</v>
      </c>
      <c r="AI108">
        <v>4</v>
      </c>
      <c r="AJ108">
        <v>0</v>
      </c>
      <c r="AK108">
        <v>9</v>
      </c>
      <c r="AL108">
        <v>5</v>
      </c>
      <c r="AM108">
        <v>23</v>
      </c>
      <c r="AN108">
        <v>0</v>
      </c>
      <c r="AO108">
        <v>3</v>
      </c>
    </row>
    <row r="109" spans="1:41" x14ac:dyDescent="0.35">
      <c r="A109" t="s">
        <v>155</v>
      </c>
      <c r="B109">
        <v>9</v>
      </c>
      <c r="C109">
        <v>2</v>
      </c>
      <c r="D109">
        <v>10</v>
      </c>
      <c r="E109">
        <v>23</v>
      </c>
      <c r="F109">
        <v>1</v>
      </c>
      <c r="G109">
        <v>2</v>
      </c>
      <c r="H109">
        <v>0</v>
      </c>
      <c r="I109">
        <v>1</v>
      </c>
      <c r="J109">
        <v>4</v>
      </c>
      <c r="K109">
        <v>3</v>
      </c>
      <c r="L109">
        <v>0</v>
      </c>
      <c r="M109">
        <v>1</v>
      </c>
      <c r="N109">
        <v>5</v>
      </c>
      <c r="O109">
        <v>0</v>
      </c>
      <c r="P109">
        <v>28</v>
      </c>
      <c r="Q109">
        <v>0</v>
      </c>
      <c r="R109">
        <v>2</v>
      </c>
      <c r="S109">
        <v>2</v>
      </c>
      <c r="T109">
        <v>2</v>
      </c>
      <c r="U109">
        <v>5</v>
      </c>
      <c r="V109">
        <v>0</v>
      </c>
      <c r="W109">
        <v>12</v>
      </c>
      <c r="X109">
        <v>2</v>
      </c>
      <c r="Y109">
        <v>45</v>
      </c>
      <c r="Z109">
        <v>1</v>
      </c>
      <c r="AA109">
        <v>2</v>
      </c>
      <c r="AB109">
        <v>2</v>
      </c>
      <c r="AC109">
        <v>17</v>
      </c>
      <c r="AD109">
        <v>65</v>
      </c>
      <c r="AE109">
        <v>2</v>
      </c>
      <c r="AF109">
        <v>2</v>
      </c>
      <c r="AG109">
        <v>2</v>
      </c>
      <c r="AH109">
        <v>51</v>
      </c>
      <c r="AI109">
        <v>1</v>
      </c>
      <c r="AJ109">
        <v>1</v>
      </c>
      <c r="AK109">
        <v>5</v>
      </c>
      <c r="AL109">
        <v>2</v>
      </c>
      <c r="AM109">
        <v>17</v>
      </c>
      <c r="AN109">
        <v>0</v>
      </c>
      <c r="AO109">
        <v>4</v>
      </c>
    </row>
    <row r="110" spans="1:41" x14ac:dyDescent="0.35">
      <c r="A110" t="s">
        <v>156</v>
      </c>
      <c r="B110">
        <v>15</v>
      </c>
      <c r="C110">
        <v>4</v>
      </c>
      <c r="D110">
        <v>11</v>
      </c>
      <c r="E110">
        <v>8</v>
      </c>
      <c r="F110">
        <v>1</v>
      </c>
      <c r="G110">
        <v>2</v>
      </c>
      <c r="H110">
        <v>1</v>
      </c>
      <c r="I110">
        <v>0</v>
      </c>
      <c r="J110">
        <v>7</v>
      </c>
      <c r="K110">
        <v>1</v>
      </c>
      <c r="L110">
        <v>2</v>
      </c>
      <c r="M110">
        <v>1</v>
      </c>
      <c r="N110">
        <v>6</v>
      </c>
      <c r="O110">
        <v>0</v>
      </c>
      <c r="P110">
        <v>27</v>
      </c>
      <c r="Q110">
        <v>1</v>
      </c>
      <c r="R110">
        <v>0</v>
      </c>
      <c r="S110">
        <v>1</v>
      </c>
      <c r="T110">
        <v>0</v>
      </c>
      <c r="U110">
        <v>2</v>
      </c>
      <c r="V110">
        <v>9</v>
      </c>
      <c r="W110">
        <v>33</v>
      </c>
      <c r="X110">
        <v>9</v>
      </c>
      <c r="Y110">
        <v>42</v>
      </c>
      <c r="Z110">
        <v>0</v>
      </c>
      <c r="AA110">
        <v>0</v>
      </c>
      <c r="AB110">
        <v>0</v>
      </c>
      <c r="AC110">
        <v>14</v>
      </c>
      <c r="AD110">
        <v>56</v>
      </c>
      <c r="AE110">
        <v>5</v>
      </c>
      <c r="AF110">
        <v>2</v>
      </c>
      <c r="AG110">
        <v>1</v>
      </c>
      <c r="AH110">
        <v>38</v>
      </c>
      <c r="AI110">
        <v>5</v>
      </c>
      <c r="AJ110">
        <v>3</v>
      </c>
      <c r="AK110">
        <v>1</v>
      </c>
      <c r="AL110">
        <v>0</v>
      </c>
      <c r="AM110">
        <v>16</v>
      </c>
      <c r="AN110">
        <v>0</v>
      </c>
      <c r="AO110">
        <v>4</v>
      </c>
    </row>
    <row r="111" spans="1:41" x14ac:dyDescent="0.35">
      <c r="A111" t="s">
        <v>157</v>
      </c>
      <c r="B111">
        <v>8</v>
      </c>
      <c r="C111">
        <v>2</v>
      </c>
      <c r="D111">
        <v>17</v>
      </c>
      <c r="E111">
        <v>20</v>
      </c>
      <c r="F111">
        <v>1</v>
      </c>
      <c r="G111">
        <v>1</v>
      </c>
      <c r="H111">
        <v>0</v>
      </c>
      <c r="I111">
        <v>3</v>
      </c>
      <c r="J111">
        <v>5</v>
      </c>
      <c r="K111">
        <v>1</v>
      </c>
      <c r="L111">
        <v>0</v>
      </c>
      <c r="M111">
        <v>2</v>
      </c>
      <c r="N111">
        <v>0</v>
      </c>
      <c r="O111">
        <v>0</v>
      </c>
      <c r="P111">
        <v>27</v>
      </c>
      <c r="Q111">
        <v>0</v>
      </c>
      <c r="R111">
        <v>1</v>
      </c>
      <c r="S111">
        <v>0</v>
      </c>
      <c r="T111">
        <v>0</v>
      </c>
      <c r="U111">
        <v>7</v>
      </c>
      <c r="V111">
        <v>0</v>
      </c>
      <c r="W111">
        <v>22</v>
      </c>
      <c r="X111">
        <v>10</v>
      </c>
      <c r="Y111">
        <v>52</v>
      </c>
      <c r="Z111">
        <v>0</v>
      </c>
      <c r="AA111">
        <v>0</v>
      </c>
      <c r="AB111">
        <v>4</v>
      </c>
      <c r="AC111">
        <v>15</v>
      </c>
      <c r="AD111">
        <v>58</v>
      </c>
      <c r="AE111">
        <v>8</v>
      </c>
      <c r="AF111">
        <v>5</v>
      </c>
      <c r="AG111">
        <v>0</v>
      </c>
      <c r="AH111">
        <v>20</v>
      </c>
      <c r="AI111">
        <v>4</v>
      </c>
      <c r="AJ111">
        <v>0</v>
      </c>
      <c r="AK111">
        <v>1</v>
      </c>
      <c r="AL111">
        <v>2</v>
      </c>
      <c r="AM111">
        <v>12</v>
      </c>
      <c r="AN111">
        <v>0</v>
      </c>
      <c r="AO111">
        <v>3</v>
      </c>
    </row>
    <row r="112" spans="1:41" x14ac:dyDescent="0.35">
      <c r="A112" t="s">
        <v>158</v>
      </c>
      <c r="B112">
        <v>7</v>
      </c>
      <c r="C112">
        <v>1</v>
      </c>
      <c r="D112">
        <v>3</v>
      </c>
      <c r="E112">
        <v>18</v>
      </c>
      <c r="F112">
        <v>3</v>
      </c>
      <c r="G112">
        <v>0</v>
      </c>
      <c r="H112">
        <v>0</v>
      </c>
      <c r="I112">
        <v>3</v>
      </c>
      <c r="J112">
        <v>14</v>
      </c>
      <c r="K112">
        <v>5</v>
      </c>
      <c r="L112">
        <v>0</v>
      </c>
      <c r="M112">
        <v>2</v>
      </c>
      <c r="N112">
        <v>2</v>
      </c>
      <c r="O112">
        <v>0</v>
      </c>
      <c r="P112">
        <v>33</v>
      </c>
      <c r="Q112">
        <v>0</v>
      </c>
      <c r="R112">
        <v>2</v>
      </c>
      <c r="S112">
        <v>4</v>
      </c>
      <c r="T112">
        <v>0</v>
      </c>
      <c r="U112">
        <v>8</v>
      </c>
      <c r="V112">
        <v>2</v>
      </c>
      <c r="W112">
        <v>34</v>
      </c>
      <c r="X112">
        <v>10</v>
      </c>
      <c r="Y112">
        <v>38</v>
      </c>
      <c r="Z112">
        <v>1</v>
      </c>
      <c r="AA112">
        <v>0</v>
      </c>
      <c r="AB112">
        <v>0</v>
      </c>
      <c r="AC112">
        <v>34</v>
      </c>
      <c r="AD112">
        <v>65</v>
      </c>
      <c r="AE112">
        <v>9</v>
      </c>
      <c r="AF112">
        <v>4</v>
      </c>
      <c r="AG112">
        <v>0</v>
      </c>
      <c r="AH112">
        <v>30</v>
      </c>
      <c r="AI112">
        <v>2</v>
      </c>
      <c r="AJ112">
        <v>0</v>
      </c>
      <c r="AK112">
        <v>2</v>
      </c>
      <c r="AL112">
        <v>0</v>
      </c>
      <c r="AM112">
        <v>13</v>
      </c>
      <c r="AN112">
        <v>0</v>
      </c>
      <c r="AO112">
        <v>2</v>
      </c>
    </row>
    <row r="113" spans="1:41" x14ac:dyDescent="0.35">
      <c r="A113" t="s">
        <v>159</v>
      </c>
      <c r="B113">
        <v>5</v>
      </c>
      <c r="C113">
        <v>4</v>
      </c>
      <c r="D113">
        <v>9</v>
      </c>
      <c r="E113">
        <v>21</v>
      </c>
      <c r="F113">
        <v>2</v>
      </c>
      <c r="G113">
        <v>9</v>
      </c>
      <c r="H113">
        <v>0</v>
      </c>
      <c r="I113">
        <v>2</v>
      </c>
      <c r="J113">
        <v>8</v>
      </c>
      <c r="K113">
        <v>3</v>
      </c>
      <c r="L113">
        <v>0</v>
      </c>
      <c r="M113">
        <v>0</v>
      </c>
      <c r="N113">
        <v>3</v>
      </c>
      <c r="O113">
        <v>3</v>
      </c>
      <c r="P113">
        <v>45</v>
      </c>
      <c r="Q113">
        <v>1</v>
      </c>
      <c r="R113">
        <v>0</v>
      </c>
      <c r="S113">
        <v>4</v>
      </c>
      <c r="T113">
        <v>1</v>
      </c>
      <c r="U113">
        <v>1</v>
      </c>
      <c r="V113">
        <v>4</v>
      </c>
      <c r="W113">
        <v>25</v>
      </c>
      <c r="X113">
        <v>3</v>
      </c>
      <c r="Y113">
        <v>48</v>
      </c>
      <c r="Z113">
        <v>1</v>
      </c>
      <c r="AA113">
        <v>4</v>
      </c>
      <c r="AB113">
        <v>2</v>
      </c>
      <c r="AC113">
        <v>21</v>
      </c>
      <c r="AD113">
        <v>87</v>
      </c>
      <c r="AE113">
        <v>1</v>
      </c>
      <c r="AF113">
        <v>6</v>
      </c>
      <c r="AG113">
        <v>1</v>
      </c>
      <c r="AH113">
        <v>28</v>
      </c>
      <c r="AI113">
        <v>4</v>
      </c>
      <c r="AJ113">
        <v>1</v>
      </c>
      <c r="AK113">
        <v>5</v>
      </c>
      <c r="AL113">
        <v>1</v>
      </c>
      <c r="AM113">
        <v>16</v>
      </c>
      <c r="AN113">
        <v>0</v>
      </c>
      <c r="AO113">
        <v>2</v>
      </c>
    </row>
    <row r="114" spans="1:41" x14ac:dyDescent="0.35">
      <c r="A114" t="s">
        <v>160</v>
      </c>
      <c r="B114">
        <v>7</v>
      </c>
      <c r="C114">
        <v>0</v>
      </c>
      <c r="D114">
        <v>16</v>
      </c>
      <c r="E114">
        <v>26</v>
      </c>
      <c r="F114">
        <v>4</v>
      </c>
      <c r="G114">
        <v>1</v>
      </c>
      <c r="H114">
        <v>0</v>
      </c>
      <c r="I114">
        <v>4</v>
      </c>
      <c r="J114">
        <v>10</v>
      </c>
      <c r="K114">
        <v>3</v>
      </c>
      <c r="L114">
        <v>0</v>
      </c>
      <c r="M114">
        <v>1</v>
      </c>
      <c r="N114">
        <v>8</v>
      </c>
      <c r="O114">
        <v>1</v>
      </c>
      <c r="P114">
        <v>40</v>
      </c>
      <c r="Q114">
        <v>1</v>
      </c>
      <c r="R114">
        <v>1</v>
      </c>
      <c r="S114">
        <v>2</v>
      </c>
      <c r="T114">
        <v>0</v>
      </c>
      <c r="U114">
        <v>5</v>
      </c>
      <c r="V114">
        <v>3</v>
      </c>
      <c r="W114">
        <v>30</v>
      </c>
      <c r="X114">
        <v>5</v>
      </c>
      <c r="Y114">
        <v>64</v>
      </c>
      <c r="Z114">
        <v>1</v>
      </c>
      <c r="AA114">
        <v>1</v>
      </c>
      <c r="AB114">
        <v>1</v>
      </c>
      <c r="AC114">
        <v>24</v>
      </c>
      <c r="AD114">
        <v>60</v>
      </c>
      <c r="AE114">
        <v>2</v>
      </c>
      <c r="AF114">
        <v>2</v>
      </c>
      <c r="AG114">
        <v>0</v>
      </c>
      <c r="AH114">
        <v>40</v>
      </c>
      <c r="AI114">
        <v>2</v>
      </c>
      <c r="AJ114">
        <v>1</v>
      </c>
      <c r="AK114">
        <v>10</v>
      </c>
      <c r="AL114">
        <v>0</v>
      </c>
      <c r="AM114">
        <v>17</v>
      </c>
      <c r="AN114">
        <v>0</v>
      </c>
      <c r="AO114">
        <v>2</v>
      </c>
    </row>
    <row r="115" spans="1:41" x14ac:dyDescent="0.35">
      <c r="A115" t="s">
        <v>161</v>
      </c>
      <c r="B115">
        <v>2</v>
      </c>
      <c r="C115">
        <v>1</v>
      </c>
      <c r="D115">
        <v>9</v>
      </c>
      <c r="E115">
        <v>14</v>
      </c>
      <c r="F115">
        <v>0</v>
      </c>
      <c r="G115">
        <v>4</v>
      </c>
      <c r="H115">
        <v>2</v>
      </c>
      <c r="I115">
        <v>4</v>
      </c>
      <c r="J115">
        <v>12</v>
      </c>
      <c r="K115">
        <v>5</v>
      </c>
      <c r="L115">
        <v>0</v>
      </c>
      <c r="M115">
        <v>0</v>
      </c>
      <c r="N115">
        <v>2</v>
      </c>
      <c r="O115">
        <v>1</v>
      </c>
      <c r="P115">
        <v>27</v>
      </c>
      <c r="Q115">
        <v>0</v>
      </c>
      <c r="R115">
        <v>0</v>
      </c>
      <c r="S115">
        <v>5</v>
      </c>
      <c r="T115">
        <v>0</v>
      </c>
      <c r="U115">
        <v>6</v>
      </c>
      <c r="V115">
        <v>5</v>
      </c>
      <c r="W115">
        <v>37</v>
      </c>
      <c r="X115">
        <v>11</v>
      </c>
      <c r="Y115">
        <v>50</v>
      </c>
      <c r="Z115">
        <v>0</v>
      </c>
      <c r="AA115">
        <v>1</v>
      </c>
      <c r="AB115">
        <v>2</v>
      </c>
      <c r="AC115">
        <v>13</v>
      </c>
      <c r="AD115">
        <v>55</v>
      </c>
      <c r="AE115">
        <v>6</v>
      </c>
      <c r="AF115">
        <v>3</v>
      </c>
      <c r="AG115">
        <v>0</v>
      </c>
      <c r="AH115">
        <v>41</v>
      </c>
      <c r="AI115">
        <v>2</v>
      </c>
      <c r="AJ115">
        <v>5</v>
      </c>
      <c r="AK115">
        <v>0</v>
      </c>
      <c r="AL115">
        <v>3</v>
      </c>
      <c r="AM115">
        <v>8</v>
      </c>
      <c r="AN115">
        <v>0</v>
      </c>
      <c r="AO115">
        <v>8</v>
      </c>
    </row>
    <row r="116" spans="1:41" x14ac:dyDescent="0.35">
      <c r="A116" t="s">
        <v>162</v>
      </c>
      <c r="B116">
        <v>8</v>
      </c>
      <c r="C116">
        <v>1</v>
      </c>
      <c r="D116">
        <v>16</v>
      </c>
      <c r="E116">
        <v>27</v>
      </c>
      <c r="F116">
        <v>2</v>
      </c>
      <c r="G116">
        <v>1</v>
      </c>
      <c r="H116">
        <v>1</v>
      </c>
      <c r="I116">
        <v>5</v>
      </c>
      <c r="J116">
        <v>6</v>
      </c>
      <c r="K116">
        <v>1</v>
      </c>
      <c r="L116">
        <v>0</v>
      </c>
      <c r="M116">
        <v>0</v>
      </c>
      <c r="N116">
        <v>3</v>
      </c>
      <c r="O116">
        <v>0</v>
      </c>
      <c r="P116">
        <v>32</v>
      </c>
      <c r="Q116">
        <v>1</v>
      </c>
      <c r="R116">
        <v>0</v>
      </c>
      <c r="S116">
        <v>5</v>
      </c>
      <c r="T116">
        <v>0</v>
      </c>
      <c r="U116">
        <v>7</v>
      </c>
      <c r="V116">
        <v>1</v>
      </c>
      <c r="W116">
        <v>24</v>
      </c>
      <c r="X116">
        <v>7</v>
      </c>
      <c r="Y116">
        <v>56</v>
      </c>
      <c r="Z116">
        <v>0</v>
      </c>
      <c r="AA116">
        <v>0</v>
      </c>
      <c r="AB116">
        <v>1</v>
      </c>
      <c r="AC116">
        <v>22</v>
      </c>
      <c r="AD116">
        <v>85</v>
      </c>
      <c r="AE116">
        <v>5</v>
      </c>
      <c r="AF116">
        <v>2</v>
      </c>
      <c r="AG116">
        <v>1</v>
      </c>
      <c r="AH116">
        <v>44</v>
      </c>
      <c r="AI116">
        <v>7</v>
      </c>
      <c r="AJ116">
        <v>0</v>
      </c>
      <c r="AK116">
        <v>3</v>
      </c>
      <c r="AL116">
        <v>2</v>
      </c>
      <c r="AM116">
        <v>18</v>
      </c>
      <c r="AN116">
        <v>0</v>
      </c>
      <c r="AO116">
        <v>3</v>
      </c>
    </row>
    <row r="117" spans="1:41" x14ac:dyDescent="0.35">
      <c r="A117" t="s">
        <v>163</v>
      </c>
      <c r="B117">
        <v>4</v>
      </c>
      <c r="C117">
        <v>4</v>
      </c>
      <c r="D117">
        <v>13</v>
      </c>
      <c r="E117">
        <v>8</v>
      </c>
      <c r="F117">
        <v>2</v>
      </c>
      <c r="G117">
        <v>4</v>
      </c>
      <c r="H117">
        <v>2</v>
      </c>
      <c r="I117">
        <v>16</v>
      </c>
      <c r="J117">
        <v>7</v>
      </c>
      <c r="K117">
        <v>5</v>
      </c>
      <c r="L117">
        <v>0</v>
      </c>
      <c r="M117">
        <v>1</v>
      </c>
      <c r="N117">
        <v>5</v>
      </c>
      <c r="O117">
        <v>1</v>
      </c>
      <c r="P117">
        <v>32</v>
      </c>
      <c r="Q117">
        <v>0</v>
      </c>
      <c r="R117">
        <v>0</v>
      </c>
      <c r="S117">
        <v>3</v>
      </c>
      <c r="T117">
        <v>1</v>
      </c>
      <c r="U117">
        <v>7</v>
      </c>
      <c r="V117">
        <v>4</v>
      </c>
      <c r="W117">
        <v>25</v>
      </c>
      <c r="X117">
        <v>5</v>
      </c>
      <c r="Y117">
        <v>63</v>
      </c>
      <c r="Z117">
        <v>0</v>
      </c>
      <c r="AA117">
        <v>0</v>
      </c>
      <c r="AB117">
        <v>3</v>
      </c>
      <c r="AC117">
        <v>22</v>
      </c>
      <c r="AD117">
        <v>74</v>
      </c>
      <c r="AE117">
        <v>9</v>
      </c>
      <c r="AF117">
        <v>1</v>
      </c>
      <c r="AG117">
        <v>2</v>
      </c>
      <c r="AH117">
        <v>38</v>
      </c>
      <c r="AI117">
        <v>3</v>
      </c>
      <c r="AJ117">
        <v>1</v>
      </c>
      <c r="AK117">
        <v>4</v>
      </c>
      <c r="AL117">
        <v>3</v>
      </c>
      <c r="AM117">
        <v>23</v>
      </c>
      <c r="AN117">
        <v>0</v>
      </c>
      <c r="AO117">
        <v>7</v>
      </c>
    </row>
    <row r="118" spans="1:41" x14ac:dyDescent="0.35">
      <c r="A118" t="s">
        <v>164</v>
      </c>
      <c r="B118">
        <v>7</v>
      </c>
      <c r="C118">
        <v>1</v>
      </c>
      <c r="D118">
        <v>10</v>
      </c>
      <c r="E118">
        <v>18</v>
      </c>
      <c r="F118">
        <v>1</v>
      </c>
      <c r="G118">
        <v>6</v>
      </c>
      <c r="H118">
        <v>0</v>
      </c>
      <c r="I118">
        <v>9</v>
      </c>
      <c r="J118">
        <v>10</v>
      </c>
      <c r="K118">
        <v>0</v>
      </c>
      <c r="L118">
        <v>1</v>
      </c>
      <c r="M118">
        <v>1</v>
      </c>
      <c r="N118">
        <v>8</v>
      </c>
      <c r="O118">
        <v>0</v>
      </c>
      <c r="P118">
        <v>27</v>
      </c>
      <c r="Q118">
        <v>0</v>
      </c>
      <c r="R118">
        <v>1</v>
      </c>
      <c r="S118">
        <v>1</v>
      </c>
      <c r="T118">
        <v>1</v>
      </c>
      <c r="U118">
        <v>2</v>
      </c>
      <c r="V118">
        <v>1</v>
      </c>
      <c r="W118">
        <v>31</v>
      </c>
      <c r="X118">
        <v>8</v>
      </c>
      <c r="Y118">
        <v>51</v>
      </c>
      <c r="Z118">
        <v>0</v>
      </c>
      <c r="AA118">
        <v>0</v>
      </c>
      <c r="AB118">
        <v>1</v>
      </c>
      <c r="AC118">
        <v>21</v>
      </c>
      <c r="AD118">
        <v>65</v>
      </c>
      <c r="AE118">
        <v>0</v>
      </c>
      <c r="AF118">
        <v>1</v>
      </c>
      <c r="AG118">
        <v>3</v>
      </c>
      <c r="AH118">
        <v>33</v>
      </c>
      <c r="AI118">
        <v>11</v>
      </c>
      <c r="AJ118">
        <v>2</v>
      </c>
      <c r="AK118">
        <v>3</v>
      </c>
      <c r="AL118">
        <v>5</v>
      </c>
      <c r="AM118">
        <v>16</v>
      </c>
      <c r="AN118">
        <v>0</v>
      </c>
      <c r="AO118">
        <v>3</v>
      </c>
    </row>
    <row r="119" spans="1:41" x14ac:dyDescent="0.35">
      <c r="A119" t="s">
        <v>165</v>
      </c>
      <c r="B119">
        <v>8</v>
      </c>
      <c r="C119">
        <v>2</v>
      </c>
      <c r="D119">
        <v>9</v>
      </c>
      <c r="E119">
        <v>10</v>
      </c>
      <c r="F119">
        <v>6</v>
      </c>
      <c r="G119">
        <v>2</v>
      </c>
      <c r="H119">
        <v>2</v>
      </c>
      <c r="I119">
        <v>9</v>
      </c>
      <c r="J119">
        <v>0</v>
      </c>
      <c r="K119">
        <v>6</v>
      </c>
      <c r="L119">
        <v>1</v>
      </c>
      <c r="M119">
        <v>1</v>
      </c>
      <c r="N119">
        <v>9</v>
      </c>
      <c r="O119">
        <v>2</v>
      </c>
      <c r="P119">
        <v>26</v>
      </c>
      <c r="Q119">
        <v>1</v>
      </c>
      <c r="R119">
        <v>3</v>
      </c>
      <c r="S119">
        <v>2</v>
      </c>
      <c r="T119">
        <v>1</v>
      </c>
      <c r="U119">
        <v>6</v>
      </c>
      <c r="V119">
        <v>2</v>
      </c>
      <c r="W119">
        <v>28</v>
      </c>
      <c r="X119">
        <v>8</v>
      </c>
      <c r="Y119">
        <v>48</v>
      </c>
      <c r="Z119">
        <v>0</v>
      </c>
      <c r="AA119">
        <v>0</v>
      </c>
      <c r="AB119">
        <v>2</v>
      </c>
      <c r="AC119">
        <v>37</v>
      </c>
      <c r="AD119">
        <v>97</v>
      </c>
      <c r="AE119">
        <v>1</v>
      </c>
      <c r="AF119">
        <v>3</v>
      </c>
      <c r="AG119">
        <v>1</v>
      </c>
      <c r="AH119">
        <v>38</v>
      </c>
      <c r="AI119">
        <v>4</v>
      </c>
      <c r="AJ119">
        <v>0</v>
      </c>
      <c r="AK119">
        <v>8</v>
      </c>
      <c r="AL119">
        <v>7</v>
      </c>
      <c r="AM119">
        <v>27</v>
      </c>
      <c r="AN119">
        <v>0</v>
      </c>
      <c r="AO119">
        <v>6</v>
      </c>
    </row>
    <row r="120" spans="1:41" x14ac:dyDescent="0.35">
      <c r="A120" t="s">
        <v>166</v>
      </c>
      <c r="B120">
        <v>10</v>
      </c>
      <c r="C120">
        <v>3</v>
      </c>
      <c r="D120">
        <v>7</v>
      </c>
      <c r="E120">
        <v>14</v>
      </c>
      <c r="F120">
        <v>0</v>
      </c>
      <c r="G120">
        <v>3</v>
      </c>
      <c r="H120">
        <v>0</v>
      </c>
      <c r="I120">
        <v>3</v>
      </c>
      <c r="J120">
        <v>7</v>
      </c>
      <c r="K120">
        <v>2</v>
      </c>
      <c r="L120">
        <v>0</v>
      </c>
      <c r="M120">
        <v>2</v>
      </c>
      <c r="N120">
        <v>8</v>
      </c>
      <c r="O120">
        <v>1</v>
      </c>
      <c r="P120">
        <v>38</v>
      </c>
      <c r="Q120">
        <v>2</v>
      </c>
      <c r="R120">
        <v>2</v>
      </c>
      <c r="S120">
        <v>7</v>
      </c>
      <c r="T120">
        <v>2</v>
      </c>
      <c r="U120">
        <v>4</v>
      </c>
      <c r="V120">
        <v>4</v>
      </c>
      <c r="W120">
        <v>32</v>
      </c>
      <c r="X120">
        <v>3</v>
      </c>
      <c r="Y120">
        <v>51</v>
      </c>
      <c r="Z120">
        <v>0</v>
      </c>
      <c r="AA120">
        <v>1</v>
      </c>
      <c r="AB120">
        <v>1</v>
      </c>
      <c r="AC120">
        <v>21</v>
      </c>
      <c r="AD120">
        <v>71</v>
      </c>
      <c r="AE120">
        <v>6</v>
      </c>
      <c r="AF120">
        <v>1</v>
      </c>
      <c r="AG120">
        <v>0</v>
      </c>
      <c r="AH120">
        <v>40</v>
      </c>
      <c r="AI120">
        <v>2</v>
      </c>
      <c r="AJ120">
        <v>3</v>
      </c>
      <c r="AK120">
        <v>1</v>
      </c>
      <c r="AL120">
        <v>0</v>
      </c>
      <c r="AM120">
        <v>22</v>
      </c>
      <c r="AN120">
        <v>0</v>
      </c>
      <c r="AO120">
        <v>10</v>
      </c>
    </row>
    <row r="121" spans="1:41" x14ac:dyDescent="0.35">
      <c r="A121" t="s">
        <v>167</v>
      </c>
      <c r="B121">
        <v>8</v>
      </c>
      <c r="C121">
        <v>2</v>
      </c>
      <c r="D121">
        <v>5</v>
      </c>
      <c r="E121">
        <v>8</v>
      </c>
      <c r="F121">
        <v>1</v>
      </c>
      <c r="G121">
        <v>4</v>
      </c>
      <c r="H121">
        <v>0</v>
      </c>
      <c r="I121">
        <v>2</v>
      </c>
      <c r="J121">
        <v>13</v>
      </c>
      <c r="K121">
        <v>1</v>
      </c>
      <c r="L121">
        <v>0</v>
      </c>
      <c r="M121">
        <v>0</v>
      </c>
      <c r="N121">
        <v>4</v>
      </c>
      <c r="O121">
        <v>0</v>
      </c>
      <c r="P121">
        <v>28</v>
      </c>
      <c r="Q121">
        <v>0</v>
      </c>
      <c r="R121">
        <v>1</v>
      </c>
      <c r="S121">
        <v>3</v>
      </c>
      <c r="T121">
        <v>0</v>
      </c>
      <c r="U121">
        <v>6</v>
      </c>
      <c r="V121">
        <v>3</v>
      </c>
      <c r="W121">
        <v>23</v>
      </c>
      <c r="X121">
        <v>7</v>
      </c>
      <c r="Y121">
        <v>48</v>
      </c>
      <c r="Z121">
        <v>0</v>
      </c>
      <c r="AA121">
        <v>0</v>
      </c>
      <c r="AB121">
        <v>1</v>
      </c>
      <c r="AC121">
        <v>18</v>
      </c>
      <c r="AD121">
        <v>79</v>
      </c>
      <c r="AE121">
        <v>1</v>
      </c>
      <c r="AF121">
        <v>1</v>
      </c>
      <c r="AG121">
        <v>0</v>
      </c>
      <c r="AH121">
        <v>63</v>
      </c>
      <c r="AI121">
        <v>4</v>
      </c>
      <c r="AJ121">
        <v>1</v>
      </c>
      <c r="AK121">
        <v>3</v>
      </c>
      <c r="AL121">
        <v>4</v>
      </c>
      <c r="AM121">
        <v>16</v>
      </c>
      <c r="AN121">
        <v>0</v>
      </c>
      <c r="AO121">
        <v>2</v>
      </c>
    </row>
    <row r="122" spans="1:41" x14ac:dyDescent="0.35">
      <c r="A122" t="s">
        <v>168</v>
      </c>
      <c r="B122">
        <v>8</v>
      </c>
      <c r="C122">
        <v>0</v>
      </c>
      <c r="D122">
        <v>4</v>
      </c>
      <c r="E122">
        <v>27</v>
      </c>
      <c r="F122">
        <v>3</v>
      </c>
      <c r="G122">
        <v>3</v>
      </c>
      <c r="H122">
        <v>0</v>
      </c>
      <c r="I122">
        <v>0</v>
      </c>
      <c r="J122">
        <v>8</v>
      </c>
      <c r="K122">
        <v>4</v>
      </c>
      <c r="L122">
        <v>0</v>
      </c>
      <c r="M122">
        <v>0</v>
      </c>
      <c r="N122">
        <v>3</v>
      </c>
      <c r="O122">
        <v>0</v>
      </c>
      <c r="P122">
        <v>25</v>
      </c>
      <c r="Q122">
        <v>0</v>
      </c>
      <c r="R122">
        <v>1</v>
      </c>
      <c r="S122">
        <v>3</v>
      </c>
      <c r="T122">
        <v>1</v>
      </c>
      <c r="U122">
        <v>3</v>
      </c>
      <c r="V122">
        <v>6</v>
      </c>
      <c r="W122">
        <v>41</v>
      </c>
      <c r="X122">
        <v>7</v>
      </c>
      <c r="Y122">
        <v>37</v>
      </c>
      <c r="Z122">
        <v>0</v>
      </c>
      <c r="AA122">
        <v>0</v>
      </c>
      <c r="AB122">
        <v>1</v>
      </c>
      <c r="AC122">
        <v>24</v>
      </c>
      <c r="AD122">
        <v>79</v>
      </c>
      <c r="AE122">
        <v>3</v>
      </c>
      <c r="AF122">
        <v>7</v>
      </c>
      <c r="AG122">
        <v>4</v>
      </c>
      <c r="AH122">
        <v>46</v>
      </c>
      <c r="AI122">
        <v>3</v>
      </c>
      <c r="AJ122">
        <v>1</v>
      </c>
      <c r="AK122">
        <v>1</v>
      </c>
      <c r="AL122">
        <v>0</v>
      </c>
      <c r="AM122">
        <v>23</v>
      </c>
      <c r="AN122">
        <v>0</v>
      </c>
      <c r="AO122">
        <v>1</v>
      </c>
    </row>
    <row r="123" spans="1:41" x14ac:dyDescent="0.35">
      <c r="A123" t="s">
        <v>169</v>
      </c>
      <c r="B123">
        <v>9</v>
      </c>
      <c r="C123">
        <v>1</v>
      </c>
      <c r="D123">
        <v>5</v>
      </c>
      <c r="E123">
        <v>17</v>
      </c>
      <c r="F123">
        <v>0</v>
      </c>
      <c r="G123">
        <v>5</v>
      </c>
      <c r="H123">
        <v>0</v>
      </c>
      <c r="I123">
        <v>6</v>
      </c>
      <c r="J123">
        <v>12</v>
      </c>
      <c r="K123">
        <v>0</v>
      </c>
      <c r="L123">
        <v>0</v>
      </c>
      <c r="M123">
        <v>1</v>
      </c>
      <c r="N123">
        <v>2</v>
      </c>
      <c r="O123">
        <v>0</v>
      </c>
      <c r="P123">
        <v>26</v>
      </c>
      <c r="Q123">
        <v>0</v>
      </c>
      <c r="R123">
        <v>0</v>
      </c>
      <c r="S123">
        <v>2</v>
      </c>
      <c r="T123">
        <v>1</v>
      </c>
      <c r="U123">
        <v>6</v>
      </c>
      <c r="V123">
        <v>6</v>
      </c>
      <c r="W123">
        <v>22</v>
      </c>
      <c r="X123">
        <v>8</v>
      </c>
      <c r="Y123">
        <v>29</v>
      </c>
      <c r="Z123">
        <v>0</v>
      </c>
      <c r="AA123">
        <v>1</v>
      </c>
      <c r="AB123">
        <v>1</v>
      </c>
      <c r="AC123">
        <v>15</v>
      </c>
      <c r="AD123">
        <v>56</v>
      </c>
      <c r="AE123">
        <v>9</v>
      </c>
      <c r="AF123">
        <v>5</v>
      </c>
      <c r="AG123">
        <v>2</v>
      </c>
      <c r="AH123">
        <v>39</v>
      </c>
      <c r="AI123">
        <v>2</v>
      </c>
      <c r="AJ123">
        <v>4</v>
      </c>
      <c r="AK123">
        <v>3</v>
      </c>
      <c r="AL123">
        <v>1</v>
      </c>
      <c r="AM123">
        <v>24</v>
      </c>
      <c r="AN123">
        <v>0</v>
      </c>
      <c r="AO123">
        <v>1</v>
      </c>
    </row>
    <row r="124" spans="1:41" x14ac:dyDescent="0.35">
      <c r="A124" t="s">
        <v>170</v>
      </c>
      <c r="B124">
        <v>7</v>
      </c>
      <c r="C124">
        <v>1</v>
      </c>
      <c r="D124">
        <v>5</v>
      </c>
      <c r="E124">
        <v>7</v>
      </c>
      <c r="F124">
        <v>0</v>
      </c>
      <c r="G124">
        <v>0</v>
      </c>
      <c r="H124">
        <v>0</v>
      </c>
      <c r="I124">
        <v>3</v>
      </c>
      <c r="J124">
        <v>6</v>
      </c>
      <c r="K124">
        <v>3</v>
      </c>
      <c r="L124">
        <v>0</v>
      </c>
      <c r="M124">
        <v>1</v>
      </c>
      <c r="N124">
        <v>2</v>
      </c>
      <c r="O124">
        <v>1</v>
      </c>
      <c r="P124">
        <v>22</v>
      </c>
      <c r="Q124">
        <v>2</v>
      </c>
      <c r="R124">
        <v>0</v>
      </c>
      <c r="S124">
        <v>2</v>
      </c>
      <c r="T124">
        <v>2</v>
      </c>
      <c r="U124">
        <v>3</v>
      </c>
      <c r="V124">
        <v>2</v>
      </c>
      <c r="W124">
        <v>19</v>
      </c>
      <c r="X124">
        <v>7</v>
      </c>
      <c r="Y124">
        <v>46</v>
      </c>
      <c r="Z124">
        <v>0</v>
      </c>
      <c r="AA124">
        <v>1</v>
      </c>
      <c r="AB124">
        <v>0</v>
      </c>
      <c r="AC124">
        <v>14</v>
      </c>
      <c r="AD124">
        <v>85</v>
      </c>
      <c r="AE124">
        <v>5</v>
      </c>
      <c r="AF124">
        <v>3</v>
      </c>
      <c r="AG124">
        <v>0</v>
      </c>
      <c r="AH124">
        <v>33</v>
      </c>
      <c r="AI124">
        <v>2</v>
      </c>
      <c r="AJ124">
        <v>2</v>
      </c>
      <c r="AK124">
        <v>5</v>
      </c>
      <c r="AL124">
        <v>2</v>
      </c>
      <c r="AM124">
        <v>16</v>
      </c>
      <c r="AN124">
        <v>0</v>
      </c>
      <c r="AO124">
        <v>1</v>
      </c>
    </row>
    <row r="125" spans="1:41" x14ac:dyDescent="0.35">
      <c r="A125" t="s">
        <v>171</v>
      </c>
      <c r="B125">
        <v>7</v>
      </c>
      <c r="C125">
        <v>2</v>
      </c>
      <c r="D125">
        <v>8</v>
      </c>
      <c r="E125">
        <v>12</v>
      </c>
      <c r="F125">
        <v>1</v>
      </c>
      <c r="G125">
        <v>3</v>
      </c>
      <c r="H125">
        <v>1</v>
      </c>
      <c r="I125">
        <v>4</v>
      </c>
      <c r="J125">
        <v>8</v>
      </c>
      <c r="K125">
        <v>6</v>
      </c>
      <c r="L125">
        <v>0</v>
      </c>
      <c r="M125">
        <v>1</v>
      </c>
      <c r="N125">
        <v>1</v>
      </c>
      <c r="O125">
        <v>0</v>
      </c>
      <c r="P125">
        <v>16</v>
      </c>
      <c r="Q125">
        <v>0</v>
      </c>
      <c r="R125">
        <v>0</v>
      </c>
      <c r="S125">
        <v>7</v>
      </c>
      <c r="T125">
        <v>2</v>
      </c>
      <c r="U125">
        <v>7</v>
      </c>
      <c r="V125">
        <v>4</v>
      </c>
      <c r="W125">
        <v>27</v>
      </c>
      <c r="X125">
        <v>5</v>
      </c>
      <c r="Y125">
        <v>37</v>
      </c>
      <c r="Z125">
        <v>0</v>
      </c>
      <c r="AA125">
        <v>0</v>
      </c>
      <c r="AB125">
        <v>1</v>
      </c>
      <c r="AC125">
        <v>25</v>
      </c>
      <c r="AD125">
        <v>60</v>
      </c>
      <c r="AE125">
        <v>4</v>
      </c>
      <c r="AF125">
        <v>4</v>
      </c>
      <c r="AG125">
        <v>0</v>
      </c>
      <c r="AH125">
        <v>35</v>
      </c>
      <c r="AI125">
        <v>3</v>
      </c>
      <c r="AJ125">
        <v>12</v>
      </c>
      <c r="AK125">
        <v>7</v>
      </c>
      <c r="AL125">
        <v>3</v>
      </c>
      <c r="AM125">
        <v>12</v>
      </c>
      <c r="AN125">
        <v>0</v>
      </c>
      <c r="AO125">
        <v>3</v>
      </c>
    </row>
    <row r="126" spans="1:41" x14ac:dyDescent="0.35">
      <c r="A126" t="s">
        <v>172</v>
      </c>
      <c r="B126">
        <v>7</v>
      </c>
      <c r="C126">
        <v>2</v>
      </c>
      <c r="D126">
        <v>6</v>
      </c>
      <c r="E126">
        <v>11</v>
      </c>
      <c r="F126">
        <v>2</v>
      </c>
      <c r="G126">
        <v>1</v>
      </c>
      <c r="H126">
        <v>0</v>
      </c>
      <c r="I126">
        <v>1</v>
      </c>
      <c r="J126">
        <v>14</v>
      </c>
      <c r="K126">
        <v>5</v>
      </c>
      <c r="L126">
        <v>0</v>
      </c>
      <c r="M126">
        <v>1</v>
      </c>
      <c r="N126">
        <v>6</v>
      </c>
      <c r="O126">
        <v>0</v>
      </c>
      <c r="P126">
        <v>30</v>
      </c>
      <c r="Q126">
        <v>1</v>
      </c>
      <c r="R126">
        <v>0</v>
      </c>
      <c r="S126">
        <v>4</v>
      </c>
      <c r="T126">
        <v>3</v>
      </c>
      <c r="U126">
        <v>1</v>
      </c>
      <c r="V126">
        <v>3</v>
      </c>
      <c r="W126">
        <v>17</v>
      </c>
      <c r="X126">
        <v>4</v>
      </c>
      <c r="Y126">
        <v>51</v>
      </c>
      <c r="Z126">
        <v>0</v>
      </c>
      <c r="AA126">
        <v>2</v>
      </c>
      <c r="AB126">
        <v>0</v>
      </c>
      <c r="AC126">
        <v>18</v>
      </c>
      <c r="AD126">
        <v>81</v>
      </c>
      <c r="AE126">
        <v>6</v>
      </c>
      <c r="AF126">
        <v>6</v>
      </c>
      <c r="AG126">
        <v>2</v>
      </c>
      <c r="AH126">
        <v>50</v>
      </c>
      <c r="AI126">
        <v>1</v>
      </c>
      <c r="AJ126">
        <v>6</v>
      </c>
      <c r="AK126">
        <v>9</v>
      </c>
      <c r="AL126">
        <v>0</v>
      </c>
      <c r="AM126">
        <v>17</v>
      </c>
      <c r="AN126">
        <v>0</v>
      </c>
      <c r="AO126">
        <v>5</v>
      </c>
    </row>
    <row r="127" spans="1:41" x14ac:dyDescent="0.35">
      <c r="A127" t="s">
        <v>173</v>
      </c>
      <c r="B127">
        <v>12</v>
      </c>
      <c r="C127">
        <v>1</v>
      </c>
      <c r="D127">
        <v>11</v>
      </c>
      <c r="E127">
        <v>16</v>
      </c>
      <c r="F127">
        <v>0</v>
      </c>
      <c r="G127">
        <v>2</v>
      </c>
      <c r="H127">
        <v>0</v>
      </c>
      <c r="I127">
        <v>3</v>
      </c>
      <c r="J127">
        <v>9</v>
      </c>
      <c r="K127">
        <v>4</v>
      </c>
      <c r="L127">
        <v>2</v>
      </c>
      <c r="M127">
        <v>1</v>
      </c>
      <c r="N127">
        <v>8</v>
      </c>
      <c r="O127">
        <v>2</v>
      </c>
      <c r="P127">
        <v>20</v>
      </c>
      <c r="Q127">
        <v>1</v>
      </c>
      <c r="R127">
        <v>0</v>
      </c>
      <c r="S127">
        <v>7</v>
      </c>
      <c r="T127">
        <v>2</v>
      </c>
      <c r="U127">
        <v>4</v>
      </c>
      <c r="V127">
        <v>1</v>
      </c>
      <c r="W127">
        <v>30</v>
      </c>
      <c r="X127">
        <v>5</v>
      </c>
      <c r="Y127">
        <v>67</v>
      </c>
      <c r="Z127">
        <v>0</v>
      </c>
      <c r="AA127">
        <v>0</v>
      </c>
      <c r="AB127">
        <v>3</v>
      </c>
      <c r="AC127">
        <v>25</v>
      </c>
      <c r="AD127">
        <v>68</v>
      </c>
      <c r="AE127">
        <v>2</v>
      </c>
      <c r="AF127">
        <v>5</v>
      </c>
      <c r="AG127">
        <v>1</v>
      </c>
      <c r="AH127">
        <v>49</v>
      </c>
      <c r="AI127">
        <v>5</v>
      </c>
      <c r="AJ127">
        <v>5</v>
      </c>
      <c r="AK127">
        <v>5</v>
      </c>
      <c r="AL127">
        <v>3</v>
      </c>
      <c r="AM127">
        <v>10</v>
      </c>
      <c r="AN127">
        <v>0</v>
      </c>
      <c r="AO127">
        <v>0</v>
      </c>
    </row>
    <row r="128" spans="1:41" x14ac:dyDescent="0.35">
      <c r="A128" t="s">
        <v>174</v>
      </c>
      <c r="B128">
        <v>9</v>
      </c>
      <c r="C128">
        <v>0</v>
      </c>
      <c r="D128">
        <v>9</v>
      </c>
      <c r="E128">
        <v>16</v>
      </c>
      <c r="F128">
        <v>2</v>
      </c>
      <c r="G128">
        <v>0</v>
      </c>
      <c r="H128">
        <v>0</v>
      </c>
      <c r="I128">
        <v>2</v>
      </c>
      <c r="J128">
        <v>10</v>
      </c>
      <c r="K128">
        <v>7</v>
      </c>
      <c r="L128">
        <v>0</v>
      </c>
      <c r="M128">
        <v>1</v>
      </c>
      <c r="N128">
        <v>7</v>
      </c>
      <c r="O128">
        <v>1</v>
      </c>
      <c r="P128">
        <v>26</v>
      </c>
      <c r="Q128">
        <v>1</v>
      </c>
      <c r="R128">
        <v>1</v>
      </c>
      <c r="S128">
        <v>4</v>
      </c>
      <c r="T128">
        <v>0</v>
      </c>
      <c r="U128">
        <v>3</v>
      </c>
      <c r="V128">
        <v>2</v>
      </c>
      <c r="W128">
        <v>35</v>
      </c>
      <c r="X128">
        <v>11</v>
      </c>
      <c r="Y128">
        <v>54</v>
      </c>
      <c r="Z128">
        <v>1</v>
      </c>
      <c r="AA128">
        <v>0</v>
      </c>
      <c r="AB128">
        <v>1</v>
      </c>
      <c r="AC128">
        <v>22</v>
      </c>
      <c r="AD128">
        <v>82</v>
      </c>
      <c r="AE128">
        <v>5</v>
      </c>
      <c r="AF128">
        <v>6</v>
      </c>
      <c r="AG128">
        <v>1</v>
      </c>
      <c r="AH128">
        <v>38</v>
      </c>
      <c r="AI128">
        <v>3</v>
      </c>
      <c r="AJ128">
        <v>3</v>
      </c>
      <c r="AK128">
        <v>14</v>
      </c>
      <c r="AL128">
        <v>1</v>
      </c>
      <c r="AM128">
        <v>23</v>
      </c>
      <c r="AN128">
        <v>0</v>
      </c>
      <c r="AO128">
        <v>2</v>
      </c>
    </row>
    <row r="129" spans="1:41" x14ac:dyDescent="0.35">
      <c r="A129" t="s">
        <v>175</v>
      </c>
      <c r="B129">
        <v>4</v>
      </c>
      <c r="C129">
        <v>3</v>
      </c>
      <c r="D129">
        <v>7</v>
      </c>
      <c r="E129">
        <v>10</v>
      </c>
      <c r="F129">
        <v>1</v>
      </c>
      <c r="G129">
        <v>0</v>
      </c>
      <c r="H129">
        <v>0</v>
      </c>
      <c r="I129">
        <v>7</v>
      </c>
      <c r="J129">
        <v>3</v>
      </c>
      <c r="K129">
        <v>6</v>
      </c>
      <c r="L129">
        <v>0</v>
      </c>
      <c r="M129">
        <v>1</v>
      </c>
      <c r="N129">
        <v>6</v>
      </c>
      <c r="O129">
        <v>5</v>
      </c>
      <c r="P129">
        <v>17</v>
      </c>
      <c r="Q129">
        <v>1</v>
      </c>
      <c r="R129">
        <v>1</v>
      </c>
      <c r="S129">
        <v>2</v>
      </c>
      <c r="T129">
        <v>4</v>
      </c>
      <c r="U129">
        <v>9</v>
      </c>
      <c r="V129">
        <v>5</v>
      </c>
      <c r="W129">
        <v>64</v>
      </c>
      <c r="X129">
        <v>8</v>
      </c>
      <c r="Y129">
        <v>37</v>
      </c>
      <c r="Z129">
        <v>0</v>
      </c>
      <c r="AA129">
        <v>0</v>
      </c>
      <c r="AB129">
        <v>1</v>
      </c>
      <c r="AC129">
        <v>29</v>
      </c>
      <c r="AD129">
        <v>68</v>
      </c>
      <c r="AE129">
        <v>7</v>
      </c>
      <c r="AF129">
        <v>1</v>
      </c>
      <c r="AG129">
        <v>0</v>
      </c>
      <c r="AH129">
        <v>41</v>
      </c>
      <c r="AI129">
        <v>2</v>
      </c>
      <c r="AJ129">
        <v>1</v>
      </c>
      <c r="AK129">
        <v>13</v>
      </c>
      <c r="AL129">
        <v>3</v>
      </c>
      <c r="AM129">
        <v>36</v>
      </c>
      <c r="AN129">
        <v>0</v>
      </c>
      <c r="AO129">
        <v>3</v>
      </c>
    </row>
    <row r="130" spans="1:41" x14ac:dyDescent="0.35">
      <c r="A130" t="s">
        <v>176</v>
      </c>
      <c r="B130">
        <v>9</v>
      </c>
      <c r="C130">
        <v>1</v>
      </c>
      <c r="D130">
        <v>12</v>
      </c>
      <c r="E130">
        <v>11</v>
      </c>
      <c r="F130">
        <v>1</v>
      </c>
      <c r="G130">
        <v>0</v>
      </c>
      <c r="H130">
        <v>1</v>
      </c>
      <c r="I130">
        <v>7</v>
      </c>
      <c r="J130">
        <v>11</v>
      </c>
      <c r="K130">
        <v>4</v>
      </c>
      <c r="L130">
        <v>0</v>
      </c>
      <c r="M130">
        <v>1</v>
      </c>
      <c r="N130">
        <v>6</v>
      </c>
      <c r="O130">
        <v>0</v>
      </c>
      <c r="P130">
        <v>25</v>
      </c>
      <c r="Q130">
        <v>0</v>
      </c>
      <c r="R130">
        <v>0</v>
      </c>
      <c r="S130">
        <v>4</v>
      </c>
      <c r="T130">
        <v>1</v>
      </c>
      <c r="U130">
        <v>4</v>
      </c>
      <c r="V130">
        <v>3</v>
      </c>
      <c r="W130">
        <v>28</v>
      </c>
      <c r="X130">
        <v>12</v>
      </c>
      <c r="Y130">
        <v>45</v>
      </c>
      <c r="Z130">
        <v>0</v>
      </c>
      <c r="AA130">
        <v>0</v>
      </c>
      <c r="AB130">
        <v>1</v>
      </c>
      <c r="AC130">
        <v>29</v>
      </c>
      <c r="AD130">
        <v>56</v>
      </c>
      <c r="AE130">
        <v>4</v>
      </c>
      <c r="AF130">
        <v>1</v>
      </c>
      <c r="AG130">
        <v>2</v>
      </c>
      <c r="AH130">
        <v>41</v>
      </c>
      <c r="AI130">
        <v>3</v>
      </c>
      <c r="AJ130">
        <v>4</v>
      </c>
      <c r="AK130">
        <v>5</v>
      </c>
      <c r="AL130">
        <v>2</v>
      </c>
      <c r="AM130">
        <v>23</v>
      </c>
      <c r="AN130">
        <v>0</v>
      </c>
      <c r="AO130">
        <v>3</v>
      </c>
    </row>
    <row r="131" spans="1:41" x14ac:dyDescent="0.35">
      <c r="A131" t="s">
        <v>177</v>
      </c>
      <c r="B131">
        <v>6</v>
      </c>
      <c r="C131">
        <v>1</v>
      </c>
      <c r="D131">
        <v>10</v>
      </c>
      <c r="E131">
        <v>14</v>
      </c>
      <c r="F131">
        <v>1</v>
      </c>
      <c r="G131">
        <v>3</v>
      </c>
      <c r="H131">
        <v>0</v>
      </c>
      <c r="I131">
        <v>1</v>
      </c>
      <c r="J131">
        <v>13</v>
      </c>
      <c r="K131">
        <v>9</v>
      </c>
      <c r="L131">
        <v>0</v>
      </c>
      <c r="M131">
        <v>0</v>
      </c>
      <c r="N131">
        <v>4</v>
      </c>
      <c r="O131">
        <v>2</v>
      </c>
      <c r="P131">
        <v>20</v>
      </c>
      <c r="Q131">
        <v>0</v>
      </c>
      <c r="R131">
        <v>0</v>
      </c>
      <c r="S131">
        <v>0</v>
      </c>
      <c r="T131">
        <v>5</v>
      </c>
      <c r="U131">
        <v>5</v>
      </c>
      <c r="V131">
        <v>2</v>
      </c>
      <c r="W131">
        <v>38</v>
      </c>
      <c r="X131">
        <v>11</v>
      </c>
      <c r="Y131">
        <v>31</v>
      </c>
      <c r="Z131">
        <v>0</v>
      </c>
      <c r="AA131">
        <v>0</v>
      </c>
      <c r="AB131">
        <v>0</v>
      </c>
      <c r="AC131">
        <v>19</v>
      </c>
      <c r="AD131">
        <v>61</v>
      </c>
      <c r="AE131">
        <v>7</v>
      </c>
      <c r="AF131">
        <v>1</v>
      </c>
      <c r="AG131">
        <v>1</v>
      </c>
      <c r="AH131">
        <v>51</v>
      </c>
      <c r="AI131">
        <v>1</v>
      </c>
      <c r="AJ131">
        <v>3</v>
      </c>
      <c r="AK131">
        <v>4</v>
      </c>
      <c r="AL131">
        <v>2</v>
      </c>
      <c r="AM131">
        <v>15</v>
      </c>
      <c r="AN131">
        <v>0</v>
      </c>
      <c r="AO131">
        <v>1</v>
      </c>
    </row>
    <row r="132" spans="1:41" x14ac:dyDescent="0.35">
      <c r="A132" t="s">
        <v>178</v>
      </c>
      <c r="B132">
        <v>8</v>
      </c>
      <c r="C132">
        <v>2</v>
      </c>
      <c r="D132">
        <v>10</v>
      </c>
      <c r="E132">
        <v>14</v>
      </c>
      <c r="F132">
        <v>5</v>
      </c>
      <c r="G132">
        <v>4</v>
      </c>
      <c r="H132">
        <v>1</v>
      </c>
      <c r="I132">
        <v>1</v>
      </c>
      <c r="J132">
        <v>8</v>
      </c>
      <c r="K132">
        <v>2</v>
      </c>
      <c r="L132">
        <v>0</v>
      </c>
      <c r="M132">
        <v>7</v>
      </c>
      <c r="N132">
        <v>16</v>
      </c>
      <c r="O132">
        <v>0</v>
      </c>
      <c r="P132">
        <v>35</v>
      </c>
      <c r="Q132">
        <v>3</v>
      </c>
      <c r="R132">
        <v>2</v>
      </c>
      <c r="S132">
        <v>5</v>
      </c>
      <c r="T132">
        <v>0</v>
      </c>
      <c r="U132">
        <v>1</v>
      </c>
      <c r="V132">
        <v>3</v>
      </c>
      <c r="W132">
        <v>30</v>
      </c>
      <c r="X132">
        <v>4</v>
      </c>
      <c r="Y132">
        <v>40</v>
      </c>
      <c r="Z132">
        <v>0</v>
      </c>
      <c r="AA132">
        <v>1</v>
      </c>
      <c r="AB132">
        <v>2</v>
      </c>
      <c r="AC132">
        <v>30</v>
      </c>
      <c r="AD132">
        <v>59</v>
      </c>
      <c r="AE132">
        <v>5</v>
      </c>
      <c r="AF132">
        <v>2</v>
      </c>
      <c r="AG132">
        <v>1</v>
      </c>
      <c r="AH132">
        <v>33</v>
      </c>
      <c r="AI132">
        <v>6</v>
      </c>
      <c r="AJ132">
        <v>5</v>
      </c>
      <c r="AK132">
        <v>1</v>
      </c>
      <c r="AL132">
        <v>3</v>
      </c>
      <c r="AM132">
        <v>22</v>
      </c>
      <c r="AN132">
        <v>0</v>
      </c>
      <c r="AO132">
        <v>2</v>
      </c>
    </row>
    <row r="133" spans="1:41" x14ac:dyDescent="0.35">
      <c r="A133" t="s">
        <v>179</v>
      </c>
      <c r="B133">
        <v>6</v>
      </c>
      <c r="C133">
        <v>0</v>
      </c>
      <c r="D133">
        <v>6</v>
      </c>
      <c r="E133">
        <v>12</v>
      </c>
      <c r="F133">
        <v>3</v>
      </c>
      <c r="G133">
        <v>6</v>
      </c>
      <c r="H133">
        <v>0</v>
      </c>
      <c r="I133">
        <v>0</v>
      </c>
      <c r="J133">
        <v>8</v>
      </c>
      <c r="K133">
        <v>0</v>
      </c>
      <c r="L133">
        <v>0</v>
      </c>
      <c r="M133">
        <v>1</v>
      </c>
      <c r="N133">
        <v>9</v>
      </c>
      <c r="O133">
        <v>0</v>
      </c>
      <c r="P133">
        <v>36</v>
      </c>
      <c r="Q133">
        <v>1</v>
      </c>
      <c r="R133">
        <v>2</v>
      </c>
      <c r="S133">
        <v>7</v>
      </c>
      <c r="T133">
        <v>1</v>
      </c>
      <c r="U133">
        <v>3</v>
      </c>
      <c r="V133">
        <v>3</v>
      </c>
      <c r="W133">
        <v>32</v>
      </c>
      <c r="X133">
        <v>3</v>
      </c>
      <c r="Y133">
        <v>27</v>
      </c>
      <c r="Z133">
        <v>0</v>
      </c>
      <c r="AA133">
        <v>2</v>
      </c>
      <c r="AB133">
        <v>0</v>
      </c>
      <c r="AC133">
        <v>28</v>
      </c>
      <c r="AD133">
        <v>64</v>
      </c>
      <c r="AE133">
        <v>5</v>
      </c>
      <c r="AF133">
        <v>0</v>
      </c>
      <c r="AG133">
        <v>0</v>
      </c>
      <c r="AH133">
        <v>45</v>
      </c>
      <c r="AI133">
        <v>9</v>
      </c>
      <c r="AJ133">
        <v>3</v>
      </c>
      <c r="AK133">
        <v>2</v>
      </c>
      <c r="AL133">
        <v>4</v>
      </c>
      <c r="AM133">
        <v>20</v>
      </c>
      <c r="AN133">
        <v>0</v>
      </c>
      <c r="AO133">
        <v>2</v>
      </c>
    </row>
    <row r="134" spans="1:41" x14ac:dyDescent="0.35">
      <c r="A134" t="s">
        <v>180</v>
      </c>
      <c r="B134">
        <v>9</v>
      </c>
      <c r="C134">
        <v>0</v>
      </c>
      <c r="D134">
        <v>7</v>
      </c>
      <c r="E134">
        <v>12</v>
      </c>
      <c r="F134">
        <v>3</v>
      </c>
      <c r="G134">
        <v>2</v>
      </c>
      <c r="H134">
        <v>0</v>
      </c>
      <c r="I134">
        <v>5</v>
      </c>
      <c r="J134">
        <v>9</v>
      </c>
      <c r="K134">
        <v>1</v>
      </c>
      <c r="L134">
        <v>0</v>
      </c>
      <c r="M134">
        <v>1</v>
      </c>
      <c r="N134">
        <v>6</v>
      </c>
      <c r="O134">
        <v>0</v>
      </c>
      <c r="P134">
        <v>25</v>
      </c>
      <c r="Q134">
        <v>2</v>
      </c>
      <c r="R134">
        <v>1</v>
      </c>
      <c r="S134">
        <v>8</v>
      </c>
      <c r="T134">
        <v>3</v>
      </c>
      <c r="U134">
        <v>1</v>
      </c>
      <c r="V134">
        <v>2</v>
      </c>
      <c r="W134">
        <v>26</v>
      </c>
      <c r="X134">
        <v>7</v>
      </c>
      <c r="Y134">
        <v>32</v>
      </c>
      <c r="Z134">
        <v>0</v>
      </c>
      <c r="AA134">
        <v>2</v>
      </c>
      <c r="AB134">
        <v>0</v>
      </c>
      <c r="AC134">
        <v>19</v>
      </c>
      <c r="AD134">
        <v>71</v>
      </c>
      <c r="AE134">
        <v>2</v>
      </c>
      <c r="AF134">
        <v>1</v>
      </c>
      <c r="AG134">
        <v>1</v>
      </c>
      <c r="AH134">
        <v>34</v>
      </c>
      <c r="AI134">
        <v>4</v>
      </c>
      <c r="AJ134">
        <v>4</v>
      </c>
      <c r="AK134">
        <v>3</v>
      </c>
      <c r="AL134">
        <v>4</v>
      </c>
      <c r="AM134">
        <v>19</v>
      </c>
      <c r="AN134">
        <v>0</v>
      </c>
      <c r="AO134">
        <v>1</v>
      </c>
    </row>
    <row r="135" spans="1:41" x14ac:dyDescent="0.35">
      <c r="A135" t="s">
        <v>181</v>
      </c>
      <c r="B135">
        <v>3</v>
      </c>
      <c r="C135">
        <v>2</v>
      </c>
      <c r="D135">
        <v>10</v>
      </c>
      <c r="E135">
        <v>6</v>
      </c>
      <c r="F135">
        <v>0</v>
      </c>
      <c r="G135">
        <v>6</v>
      </c>
      <c r="H135">
        <v>0</v>
      </c>
      <c r="I135">
        <v>2</v>
      </c>
      <c r="J135">
        <v>7</v>
      </c>
      <c r="K135">
        <v>3</v>
      </c>
      <c r="L135">
        <v>0</v>
      </c>
      <c r="M135">
        <v>3</v>
      </c>
      <c r="N135">
        <v>8</v>
      </c>
      <c r="O135">
        <v>2</v>
      </c>
      <c r="P135">
        <v>33</v>
      </c>
      <c r="Q135">
        <v>0</v>
      </c>
      <c r="R135">
        <v>2</v>
      </c>
      <c r="S135">
        <v>2</v>
      </c>
      <c r="T135">
        <v>0</v>
      </c>
      <c r="U135">
        <v>5</v>
      </c>
      <c r="V135">
        <v>0</v>
      </c>
      <c r="W135">
        <v>33</v>
      </c>
      <c r="X135">
        <v>7</v>
      </c>
      <c r="Y135">
        <v>43</v>
      </c>
      <c r="Z135">
        <v>0</v>
      </c>
      <c r="AA135">
        <v>1</v>
      </c>
      <c r="AB135">
        <v>2</v>
      </c>
      <c r="AC135">
        <v>32</v>
      </c>
      <c r="AD135">
        <v>55</v>
      </c>
      <c r="AE135">
        <v>4</v>
      </c>
      <c r="AF135">
        <v>2</v>
      </c>
      <c r="AG135">
        <v>0</v>
      </c>
      <c r="AH135">
        <v>50</v>
      </c>
      <c r="AI135">
        <v>3</v>
      </c>
      <c r="AJ135">
        <v>5</v>
      </c>
      <c r="AK135">
        <v>3</v>
      </c>
      <c r="AL135">
        <v>2</v>
      </c>
      <c r="AM135">
        <v>14</v>
      </c>
      <c r="AN135">
        <v>0</v>
      </c>
      <c r="AO135">
        <v>5</v>
      </c>
    </row>
    <row r="136" spans="1:41" x14ac:dyDescent="0.35">
      <c r="A136" t="s">
        <v>182</v>
      </c>
      <c r="B136">
        <v>6</v>
      </c>
      <c r="C136">
        <v>0</v>
      </c>
      <c r="D136">
        <v>7</v>
      </c>
      <c r="E136">
        <v>27</v>
      </c>
      <c r="F136">
        <v>1</v>
      </c>
      <c r="G136">
        <v>5</v>
      </c>
      <c r="H136">
        <v>2</v>
      </c>
      <c r="I136">
        <v>7</v>
      </c>
      <c r="J136">
        <v>11</v>
      </c>
      <c r="K136">
        <v>8</v>
      </c>
      <c r="L136">
        <v>0</v>
      </c>
      <c r="M136">
        <v>2</v>
      </c>
      <c r="N136">
        <v>6</v>
      </c>
      <c r="O136">
        <v>0</v>
      </c>
      <c r="P136">
        <v>25</v>
      </c>
      <c r="Q136">
        <v>1</v>
      </c>
      <c r="R136">
        <v>4</v>
      </c>
      <c r="S136">
        <v>6</v>
      </c>
      <c r="T136">
        <v>0</v>
      </c>
      <c r="U136">
        <v>3</v>
      </c>
      <c r="V136">
        <v>8</v>
      </c>
      <c r="W136">
        <v>17</v>
      </c>
      <c r="X136">
        <v>3</v>
      </c>
      <c r="Y136">
        <v>37</v>
      </c>
      <c r="Z136">
        <v>0</v>
      </c>
      <c r="AA136">
        <v>3</v>
      </c>
      <c r="AB136">
        <v>0</v>
      </c>
      <c r="AC136">
        <v>22</v>
      </c>
      <c r="AD136">
        <v>49</v>
      </c>
      <c r="AE136">
        <v>3</v>
      </c>
      <c r="AF136">
        <v>1</v>
      </c>
      <c r="AG136">
        <v>2</v>
      </c>
      <c r="AH136">
        <v>44</v>
      </c>
      <c r="AI136">
        <v>2</v>
      </c>
      <c r="AJ136">
        <v>4</v>
      </c>
      <c r="AK136">
        <v>4</v>
      </c>
      <c r="AL136">
        <v>2</v>
      </c>
      <c r="AM136">
        <v>20</v>
      </c>
      <c r="AN136">
        <v>0</v>
      </c>
      <c r="AO136">
        <v>3</v>
      </c>
    </row>
    <row r="137" spans="1:41" x14ac:dyDescent="0.35">
      <c r="A137" t="s">
        <v>183</v>
      </c>
      <c r="B137">
        <v>11</v>
      </c>
      <c r="C137">
        <v>1</v>
      </c>
      <c r="D137">
        <v>8</v>
      </c>
      <c r="E137">
        <v>11</v>
      </c>
      <c r="F137">
        <v>2</v>
      </c>
      <c r="G137">
        <v>2</v>
      </c>
      <c r="H137">
        <v>1</v>
      </c>
      <c r="I137">
        <v>4</v>
      </c>
      <c r="J137">
        <v>1</v>
      </c>
      <c r="K137">
        <v>0</v>
      </c>
      <c r="L137">
        <v>0</v>
      </c>
      <c r="M137">
        <v>1</v>
      </c>
      <c r="N137">
        <v>8</v>
      </c>
      <c r="O137">
        <v>0</v>
      </c>
      <c r="P137">
        <v>23</v>
      </c>
      <c r="Q137">
        <v>1</v>
      </c>
      <c r="R137">
        <v>1</v>
      </c>
      <c r="S137">
        <v>10</v>
      </c>
      <c r="T137">
        <v>0</v>
      </c>
      <c r="U137">
        <v>6</v>
      </c>
      <c r="V137">
        <v>2</v>
      </c>
      <c r="W137">
        <v>10</v>
      </c>
      <c r="X137">
        <v>4</v>
      </c>
      <c r="Y137">
        <v>32</v>
      </c>
      <c r="Z137">
        <v>0</v>
      </c>
      <c r="AA137">
        <v>2</v>
      </c>
      <c r="AB137">
        <v>1</v>
      </c>
      <c r="AC137">
        <v>29</v>
      </c>
      <c r="AD137">
        <v>86</v>
      </c>
      <c r="AE137">
        <v>10</v>
      </c>
      <c r="AF137">
        <v>1</v>
      </c>
      <c r="AG137">
        <v>1</v>
      </c>
      <c r="AH137">
        <v>40</v>
      </c>
      <c r="AI137">
        <v>5</v>
      </c>
      <c r="AJ137">
        <v>1</v>
      </c>
      <c r="AK137">
        <v>7</v>
      </c>
      <c r="AL137">
        <v>4</v>
      </c>
      <c r="AM137">
        <v>19</v>
      </c>
      <c r="AN137">
        <v>0</v>
      </c>
      <c r="AO137">
        <v>3</v>
      </c>
    </row>
    <row r="138" spans="1:41" x14ac:dyDescent="0.35">
      <c r="A138" t="s">
        <v>184</v>
      </c>
      <c r="B138">
        <v>19</v>
      </c>
      <c r="C138">
        <v>2</v>
      </c>
      <c r="D138">
        <v>8</v>
      </c>
      <c r="E138">
        <v>24</v>
      </c>
      <c r="F138">
        <v>1</v>
      </c>
      <c r="G138">
        <v>6</v>
      </c>
      <c r="H138">
        <v>2</v>
      </c>
      <c r="I138">
        <v>3</v>
      </c>
      <c r="J138">
        <v>13</v>
      </c>
      <c r="K138">
        <v>2</v>
      </c>
      <c r="L138">
        <v>0</v>
      </c>
      <c r="M138">
        <v>3</v>
      </c>
      <c r="N138">
        <v>1</v>
      </c>
      <c r="O138">
        <v>0</v>
      </c>
      <c r="P138">
        <v>26</v>
      </c>
      <c r="Q138">
        <v>2</v>
      </c>
      <c r="R138">
        <v>3</v>
      </c>
      <c r="S138">
        <v>5</v>
      </c>
      <c r="T138">
        <v>0</v>
      </c>
      <c r="U138">
        <v>3</v>
      </c>
      <c r="V138">
        <v>4</v>
      </c>
      <c r="W138">
        <v>28</v>
      </c>
      <c r="X138">
        <v>7</v>
      </c>
      <c r="Y138">
        <v>30</v>
      </c>
      <c r="Z138">
        <v>0</v>
      </c>
      <c r="AA138">
        <v>0</v>
      </c>
      <c r="AB138">
        <v>0</v>
      </c>
      <c r="AC138">
        <v>26</v>
      </c>
      <c r="AD138">
        <v>38</v>
      </c>
      <c r="AE138">
        <v>4</v>
      </c>
      <c r="AF138">
        <v>6</v>
      </c>
      <c r="AG138">
        <v>1</v>
      </c>
      <c r="AH138">
        <v>49</v>
      </c>
      <c r="AI138">
        <v>2</v>
      </c>
      <c r="AJ138">
        <v>0</v>
      </c>
      <c r="AK138">
        <v>0</v>
      </c>
      <c r="AL138">
        <v>2</v>
      </c>
      <c r="AM138">
        <v>17</v>
      </c>
      <c r="AN138">
        <v>0</v>
      </c>
      <c r="AO138">
        <v>2</v>
      </c>
    </row>
    <row r="139" spans="1:41" x14ac:dyDescent="0.35">
      <c r="A139" t="s">
        <v>185</v>
      </c>
      <c r="B139">
        <v>6</v>
      </c>
      <c r="C139">
        <v>1</v>
      </c>
      <c r="D139">
        <v>9</v>
      </c>
      <c r="E139">
        <v>14</v>
      </c>
      <c r="F139">
        <v>2</v>
      </c>
      <c r="G139">
        <v>2</v>
      </c>
      <c r="H139">
        <v>1</v>
      </c>
      <c r="I139">
        <v>1</v>
      </c>
      <c r="J139">
        <v>13</v>
      </c>
      <c r="K139">
        <v>4</v>
      </c>
      <c r="L139">
        <v>0</v>
      </c>
      <c r="M139">
        <v>2</v>
      </c>
      <c r="N139">
        <v>7</v>
      </c>
      <c r="O139">
        <v>1</v>
      </c>
      <c r="P139">
        <v>31</v>
      </c>
      <c r="Q139">
        <v>1</v>
      </c>
      <c r="R139">
        <v>3</v>
      </c>
      <c r="S139">
        <v>5</v>
      </c>
      <c r="T139">
        <v>2</v>
      </c>
      <c r="U139">
        <v>4</v>
      </c>
      <c r="V139">
        <v>2</v>
      </c>
      <c r="W139">
        <v>26</v>
      </c>
      <c r="X139">
        <v>3</v>
      </c>
      <c r="Y139">
        <v>44</v>
      </c>
      <c r="Z139">
        <v>0</v>
      </c>
      <c r="AA139">
        <v>0</v>
      </c>
      <c r="AB139">
        <v>0</v>
      </c>
      <c r="AC139">
        <v>42</v>
      </c>
      <c r="AD139">
        <v>44</v>
      </c>
      <c r="AE139">
        <v>4</v>
      </c>
      <c r="AF139">
        <v>3</v>
      </c>
      <c r="AG139">
        <v>1</v>
      </c>
      <c r="AH139">
        <v>27</v>
      </c>
      <c r="AI139">
        <v>4</v>
      </c>
      <c r="AJ139">
        <v>3</v>
      </c>
      <c r="AK139">
        <v>7</v>
      </c>
      <c r="AL139">
        <v>2</v>
      </c>
      <c r="AM139">
        <v>20</v>
      </c>
      <c r="AN139">
        <v>0</v>
      </c>
      <c r="AO139">
        <v>3</v>
      </c>
    </row>
    <row r="140" spans="1:41" x14ac:dyDescent="0.35">
      <c r="A140" t="s">
        <v>186</v>
      </c>
      <c r="B140">
        <v>11</v>
      </c>
      <c r="C140">
        <v>0</v>
      </c>
      <c r="D140">
        <v>10</v>
      </c>
      <c r="E140">
        <v>14</v>
      </c>
      <c r="F140">
        <v>1</v>
      </c>
      <c r="G140">
        <v>2</v>
      </c>
      <c r="H140">
        <v>6</v>
      </c>
      <c r="I140">
        <v>5</v>
      </c>
      <c r="J140">
        <v>14</v>
      </c>
      <c r="K140">
        <v>1</v>
      </c>
      <c r="L140">
        <v>0</v>
      </c>
      <c r="M140">
        <v>1</v>
      </c>
      <c r="N140">
        <v>6</v>
      </c>
      <c r="O140">
        <v>0</v>
      </c>
      <c r="P140">
        <v>21</v>
      </c>
      <c r="Q140">
        <v>0</v>
      </c>
      <c r="R140">
        <v>0</v>
      </c>
      <c r="S140">
        <v>2</v>
      </c>
      <c r="T140">
        <v>1</v>
      </c>
      <c r="U140">
        <v>6</v>
      </c>
      <c r="V140">
        <v>2</v>
      </c>
      <c r="W140">
        <v>27</v>
      </c>
      <c r="X140">
        <v>3</v>
      </c>
      <c r="Y140">
        <v>24</v>
      </c>
      <c r="Z140">
        <v>0</v>
      </c>
      <c r="AA140">
        <v>0</v>
      </c>
      <c r="AB140">
        <v>0</v>
      </c>
      <c r="AC140">
        <v>26</v>
      </c>
      <c r="AD140">
        <v>39</v>
      </c>
      <c r="AE140">
        <v>5</v>
      </c>
      <c r="AF140">
        <v>2</v>
      </c>
      <c r="AG140">
        <v>2</v>
      </c>
      <c r="AH140">
        <v>36</v>
      </c>
      <c r="AI140">
        <v>3</v>
      </c>
      <c r="AJ140">
        <v>3</v>
      </c>
      <c r="AK140">
        <v>10</v>
      </c>
      <c r="AL140">
        <v>1</v>
      </c>
      <c r="AM140">
        <v>15</v>
      </c>
      <c r="AN140">
        <v>0</v>
      </c>
      <c r="AO140">
        <v>6</v>
      </c>
    </row>
    <row r="141" spans="1:41" x14ac:dyDescent="0.35">
      <c r="A141" t="s">
        <v>187</v>
      </c>
      <c r="B141">
        <v>6</v>
      </c>
      <c r="C141">
        <v>0</v>
      </c>
      <c r="D141">
        <v>3</v>
      </c>
      <c r="E141">
        <v>6</v>
      </c>
      <c r="F141">
        <v>0</v>
      </c>
      <c r="G141">
        <v>3</v>
      </c>
      <c r="H141">
        <v>0</v>
      </c>
      <c r="I141">
        <v>5</v>
      </c>
      <c r="J141">
        <v>8</v>
      </c>
      <c r="K141">
        <v>3</v>
      </c>
      <c r="L141">
        <v>0</v>
      </c>
      <c r="M141">
        <v>0</v>
      </c>
      <c r="N141">
        <v>7</v>
      </c>
      <c r="O141">
        <v>0</v>
      </c>
      <c r="P141">
        <v>40</v>
      </c>
      <c r="Q141">
        <v>0</v>
      </c>
      <c r="R141">
        <v>1</v>
      </c>
      <c r="S141">
        <v>2</v>
      </c>
      <c r="T141">
        <v>0</v>
      </c>
      <c r="U141">
        <v>1</v>
      </c>
      <c r="V141">
        <v>6</v>
      </c>
      <c r="W141">
        <v>34</v>
      </c>
      <c r="X141">
        <v>8</v>
      </c>
      <c r="Y141">
        <v>34</v>
      </c>
      <c r="Z141">
        <v>0</v>
      </c>
      <c r="AA141">
        <v>1</v>
      </c>
      <c r="AB141">
        <v>0</v>
      </c>
      <c r="AC141">
        <v>22</v>
      </c>
      <c r="AD141">
        <v>50</v>
      </c>
      <c r="AE141">
        <v>2</v>
      </c>
      <c r="AF141">
        <v>5</v>
      </c>
      <c r="AG141">
        <v>1</v>
      </c>
      <c r="AH141">
        <v>42</v>
      </c>
      <c r="AI141">
        <v>5</v>
      </c>
      <c r="AJ141">
        <v>4</v>
      </c>
      <c r="AK141">
        <v>14</v>
      </c>
      <c r="AL141">
        <v>6</v>
      </c>
      <c r="AM141">
        <v>17</v>
      </c>
      <c r="AN141">
        <v>0</v>
      </c>
      <c r="AO141">
        <v>6</v>
      </c>
    </row>
    <row r="142" spans="1:41" x14ac:dyDescent="0.35">
      <c r="A142" t="s">
        <v>188</v>
      </c>
      <c r="B142">
        <v>13</v>
      </c>
      <c r="C142">
        <v>1</v>
      </c>
      <c r="D142">
        <v>7</v>
      </c>
      <c r="E142">
        <v>10</v>
      </c>
      <c r="F142">
        <v>1</v>
      </c>
      <c r="G142">
        <v>4</v>
      </c>
      <c r="H142">
        <v>1</v>
      </c>
      <c r="I142">
        <v>4</v>
      </c>
      <c r="J142">
        <v>8</v>
      </c>
      <c r="K142">
        <v>2</v>
      </c>
      <c r="L142">
        <v>0</v>
      </c>
      <c r="M142">
        <v>0</v>
      </c>
      <c r="N142">
        <v>7</v>
      </c>
      <c r="O142">
        <v>2</v>
      </c>
      <c r="P142">
        <v>28</v>
      </c>
      <c r="Q142">
        <v>2</v>
      </c>
      <c r="R142">
        <v>0</v>
      </c>
      <c r="S142">
        <v>2</v>
      </c>
      <c r="T142">
        <v>0</v>
      </c>
      <c r="U142">
        <v>7</v>
      </c>
      <c r="V142">
        <v>8</v>
      </c>
      <c r="W142">
        <v>15</v>
      </c>
      <c r="X142">
        <v>7</v>
      </c>
      <c r="Y142">
        <v>40</v>
      </c>
      <c r="Z142">
        <v>0</v>
      </c>
      <c r="AA142">
        <v>1</v>
      </c>
      <c r="AB142">
        <v>2</v>
      </c>
      <c r="AC142">
        <v>19</v>
      </c>
      <c r="AD142">
        <v>76</v>
      </c>
      <c r="AE142">
        <v>5</v>
      </c>
      <c r="AF142">
        <v>1</v>
      </c>
      <c r="AG142">
        <v>1</v>
      </c>
      <c r="AH142">
        <v>42</v>
      </c>
      <c r="AI142">
        <v>3</v>
      </c>
      <c r="AJ142">
        <v>0</v>
      </c>
      <c r="AK142">
        <v>9</v>
      </c>
      <c r="AL142">
        <v>4</v>
      </c>
      <c r="AM142">
        <v>20</v>
      </c>
      <c r="AN142">
        <v>0</v>
      </c>
      <c r="AO142">
        <v>2</v>
      </c>
    </row>
    <row r="143" spans="1:41" x14ac:dyDescent="0.35">
      <c r="A143" t="s">
        <v>189</v>
      </c>
      <c r="B143">
        <v>6</v>
      </c>
      <c r="C143">
        <v>0</v>
      </c>
      <c r="D143">
        <v>7</v>
      </c>
      <c r="E143">
        <v>12</v>
      </c>
      <c r="F143">
        <v>3</v>
      </c>
      <c r="G143">
        <v>6</v>
      </c>
      <c r="H143">
        <v>0</v>
      </c>
      <c r="I143">
        <v>9</v>
      </c>
      <c r="J143">
        <v>8</v>
      </c>
      <c r="K143">
        <v>0</v>
      </c>
      <c r="L143">
        <v>1</v>
      </c>
      <c r="M143">
        <v>0</v>
      </c>
      <c r="N143">
        <v>2</v>
      </c>
      <c r="O143">
        <v>3</v>
      </c>
      <c r="P143">
        <v>24</v>
      </c>
      <c r="Q143">
        <v>2</v>
      </c>
      <c r="R143">
        <v>1</v>
      </c>
      <c r="S143">
        <v>3</v>
      </c>
      <c r="T143">
        <v>1</v>
      </c>
      <c r="U143">
        <v>9</v>
      </c>
      <c r="V143">
        <v>5</v>
      </c>
      <c r="W143">
        <v>21</v>
      </c>
      <c r="X143">
        <v>10</v>
      </c>
      <c r="Y143">
        <v>35</v>
      </c>
      <c r="Z143">
        <v>0</v>
      </c>
      <c r="AA143">
        <v>1</v>
      </c>
      <c r="AB143">
        <v>2</v>
      </c>
      <c r="AC143">
        <v>23</v>
      </c>
      <c r="AD143">
        <v>65</v>
      </c>
      <c r="AE143">
        <v>5</v>
      </c>
      <c r="AF143">
        <v>1</v>
      </c>
      <c r="AG143">
        <v>3</v>
      </c>
      <c r="AH143">
        <v>47</v>
      </c>
      <c r="AI143">
        <v>4</v>
      </c>
      <c r="AJ143">
        <v>1</v>
      </c>
      <c r="AK143">
        <v>11</v>
      </c>
      <c r="AL143">
        <v>4</v>
      </c>
      <c r="AM143">
        <v>22</v>
      </c>
      <c r="AN143">
        <v>0</v>
      </c>
      <c r="AO143">
        <v>6</v>
      </c>
    </row>
    <row r="144" spans="1:41" x14ac:dyDescent="0.35">
      <c r="A144" t="s">
        <v>190</v>
      </c>
      <c r="B144">
        <v>6</v>
      </c>
      <c r="C144">
        <v>3</v>
      </c>
      <c r="D144">
        <v>7</v>
      </c>
      <c r="E144">
        <v>11</v>
      </c>
      <c r="F144">
        <v>3</v>
      </c>
      <c r="G144">
        <v>2</v>
      </c>
      <c r="H144">
        <v>0</v>
      </c>
      <c r="I144">
        <v>15</v>
      </c>
      <c r="J144">
        <v>11</v>
      </c>
      <c r="K144">
        <v>0</v>
      </c>
      <c r="L144">
        <v>1</v>
      </c>
      <c r="M144">
        <v>2</v>
      </c>
      <c r="N144">
        <v>1</v>
      </c>
      <c r="O144">
        <v>0</v>
      </c>
      <c r="P144">
        <v>25</v>
      </c>
      <c r="Q144">
        <v>0</v>
      </c>
      <c r="R144">
        <v>3</v>
      </c>
      <c r="S144">
        <v>9</v>
      </c>
      <c r="T144">
        <v>4</v>
      </c>
      <c r="U144">
        <v>5</v>
      </c>
      <c r="V144">
        <v>6</v>
      </c>
      <c r="W144">
        <v>26</v>
      </c>
      <c r="X144">
        <v>6</v>
      </c>
      <c r="Y144">
        <v>38</v>
      </c>
      <c r="Z144">
        <v>1</v>
      </c>
      <c r="AA144">
        <v>3</v>
      </c>
      <c r="AB144">
        <v>0</v>
      </c>
      <c r="AC144">
        <v>22</v>
      </c>
      <c r="AD144">
        <v>49</v>
      </c>
      <c r="AE144">
        <v>1</v>
      </c>
      <c r="AF144">
        <v>0</v>
      </c>
      <c r="AG144">
        <v>1</v>
      </c>
      <c r="AH144">
        <v>52</v>
      </c>
      <c r="AI144">
        <v>2</v>
      </c>
      <c r="AJ144">
        <v>1</v>
      </c>
      <c r="AK144">
        <v>15</v>
      </c>
      <c r="AL144">
        <v>0</v>
      </c>
      <c r="AM144">
        <v>19</v>
      </c>
      <c r="AN144">
        <v>0</v>
      </c>
      <c r="AO144">
        <v>4</v>
      </c>
    </row>
    <row r="145" spans="1:41" x14ac:dyDescent="0.35">
      <c r="A145" t="s">
        <v>191</v>
      </c>
      <c r="B145">
        <v>3</v>
      </c>
      <c r="C145">
        <v>5</v>
      </c>
      <c r="D145">
        <v>7</v>
      </c>
      <c r="E145">
        <v>10</v>
      </c>
      <c r="F145">
        <v>2</v>
      </c>
      <c r="G145">
        <v>4</v>
      </c>
      <c r="H145">
        <v>0</v>
      </c>
      <c r="I145">
        <v>8</v>
      </c>
      <c r="J145">
        <v>9</v>
      </c>
      <c r="K145">
        <v>0</v>
      </c>
      <c r="L145">
        <v>1</v>
      </c>
      <c r="M145">
        <v>2</v>
      </c>
      <c r="N145">
        <v>1</v>
      </c>
      <c r="O145">
        <v>4</v>
      </c>
      <c r="P145">
        <v>20</v>
      </c>
      <c r="Q145">
        <v>0</v>
      </c>
      <c r="R145">
        <v>1</v>
      </c>
      <c r="S145">
        <v>1</v>
      </c>
      <c r="T145">
        <v>0</v>
      </c>
      <c r="U145">
        <v>4</v>
      </c>
      <c r="V145">
        <v>2</v>
      </c>
      <c r="W145">
        <v>22</v>
      </c>
      <c r="X145">
        <v>4</v>
      </c>
      <c r="Y145">
        <v>23</v>
      </c>
      <c r="Z145">
        <v>0</v>
      </c>
      <c r="AA145">
        <v>0</v>
      </c>
      <c r="AB145">
        <v>2</v>
      </c>
      <c r="AC145">
        <v>20</v>
      </c>
      <c r="AD145">
        <v>60</v>
      </c>
      <c r="AE145">
        <v>5</v>
      </c>
      <c r="AF145">
        <v>1</v>
      </c>
      <c r="AG145">
        <v>1</v>
      </c>
      <c r="AH145">
        <v>48</v>
      </c>
      <c r="AI145">
        <v>4</v>
      </c>
      <c r="AJ145">
        <v>1</v>
      </c>
      <c r="AK145">
        <v>11</v>
      </c>
      <c r="AL145">
        <v>0</v>
      </c>
      <c r="AM145">
        <v>19</v>
      </c>
      <c r="AN145">
        <v>0</v>
      </c>
      <c r="AO145">
        <v>6</v>
      </c>
    </row>
    <row r="146" spans="1:41" x14ac:dyDescent="0.35">
      <c r="A146" t="s">
        <v>192</v>
      </c>
      <c r="B146">
        <v>12</v>
      </c>
      <c r="C146">
        <v>2</v>
      </c>
      <c r="D146">
        <v>12</v>
      </c>
      <c r="E146">
        <v>15</v>
      </c>
      <c r="F146">
        <v>1</v>
      </c>
      <c r="G146">
        <v>2</v>
      </c>
      <c r="H146">
        <v>0</v>
      </c>
      <c r="I146">
        <v>4</v>
      </c>
      <c r="J146">
        <v>11</v>
      </c>
      <c r="K146">
        <v>1</v>
      </c>
      <c r="L146">
        <v>1</v>
      </c>
      <c r="M146">
        <v>1</v>
      </c>
      <c r="N146">
        <v>4</v>
      </c>
      <c r="O146">
        <v>0</v>
      </c>
      <c r="P146">
        <v>18</v>
      </c>
      <c r="Q146">
        <v>1</v>
      </c>
      <c r="R146">
        <v>0</v>
      </c>
      <c r="S146">
        <v>3</v>
      </c>
      <c r="T146">
        <v>2</v>
      </c>
      <c r="U146">
        <v>6</v>
      </c>
      <c r="V146">
        <v>5</v>
      </c>
      <c r="W146">
        <v>15</v>
      </c>
      <c r="X146">
        <v>5</v>
      </c>
      <c r="Y146">
        <v>31</v>
      </c>
      <c r="Z146">
        <v>0</v>
      </c>
      <c r="AA146">
        <v>1</v>
      </c>
      <c r="AB146">
        <v>1</v>
      </c>
      <c r="AC146">
        <v>24</v>
      </c>
      <c r="AD146">
        <v>72</v>
      </c>
      <c r="AE146">
        <v>6</v>
      </c>
      <c r="AF146">
        <v>3</v>
      </c>
      <c r="AG146">
        <v>0</v>
      </c>
      <c r="AH146">
        <v>43</v>
      </c>
      <c r="AI146">
        <v>2</v>
      </c>
      <c r="AJ146">
        <v>3</v>
      </c>
      <c r="AK146">
        <v>9</v>
      </c>
      <c r="AL146">
        <v>4</v>
      </c>
      <c r="AM146">
        <v>15</v>
      </c>
      <c r="AN146">
        <v>0</v>
      </c>
      <c r="AO146">
        <v>1</v>
      </c>
    </row>
    <row r="147" spans="1:41" x14ac:dyDescent="0.35">
      <c r="A147" t="s">
        <v>193</v>
      </c>
      <c r="B147">
        <v>10</v>
      </c>
      <c r="C147">
        <v>1</v>
      </c>
      <c r="D147">
        <v>10</v>
      </c>
      <c r="E147">
        <v>15</v>
      </c>
      <c r="F147">
        <v>1</v>
      </c>
      <c r="G147">
        <v>4</v>
      </c>
      <c r="H147">
        <v>1</v>
      </c>
      <c r="I147">
        <v>2</v>
      </c>
      <c r="J147">
        <v>4</v>
      </c>
      <c r="K147">
        <v>0</v>
      </c>
      <c r="L147">
        <v>0</v>
      </c>
      <c r="M147">
        <v>1</v>
      </c>
      <c r="N147">
        <v>5</v>
      </c>
      <c r="O147">
        <v>0</v>
      </c>
      <c r="P147">
        <v>23</v>
      </c>
      <c r="Q147">
        <v>0</v>
      </c>
      <c r="R147">
        <v>1</v>
      </c>
      <c r="S147">
        <v>2</v>
      </c>
      <c r="T147">
        <v>3</v>
      </c>
      <c r="U147">
        <v>11</v>
      </c>
      <c r="V147">
        <v>3</v>
      </c>
      <c r="W147">
        <v>20</v>
      </c>
      <c r="X147">
        <v>4</v>
      </c>
      <c r="Y147">
        <v>36</v>
      </c>
      <c r="Z147">
        <v>0</v>
      </c>
      <c r="AA147">
        <v>2</v>
      </c>
      <c r="AB147">
        <v>1</v>
      </c>
      <c r="AC147">
        <v>20</v>
      </c>
      <c r="AD147">
        <v>69</v>
      </c>
      <c r="AE147">
        <v>2</v>
      </c>
      <c r="AF147">
        <v>5</v>
      </c>
      <c r="AG147">
        <v>0</v>
      </c>
      <c r="AH147">
        <v>34</v>
      </c>
      <c r="AI147">
        <v>4</v>
      </c>
      <c r="AJ147">
        <v>2</v>
      </c>
      <c r="AK147">
        <v>5</v>
      </c>
      <c r="AL147">
        <v>1</v>
      </c>
      <c r="AM147">
        <v>11</v>
      </c>
      <c r="AN147">
        <v>0</v>
      </c>
      <c r="AO147">
        <v>5</v>
      </c>
    </row>
    <row r="148" spans="1:41" x14ac:dyDescent="0.35">
      <c r="A148" t="s">
        <v>194</v>
      </c>
      <c r="B148">
        <v>12</v>
      </c>
      <c r="C148">
        <v>0</v>
      </c>
      <c r="D148">
        <v>5</v>
      </c>
      <c r="E148">
        <v>4</v>
      </c>
      <c r="F148">
        <v>5</v>
      </c>
      <c r="G148">
        <v>3</v>
      </c>
      <c r="H148">
        <v>0</v>
      </c>
      <c r="I148">
        <v>6</v>
      </c>
      <c r="J148">
        <v>12</v>
      </c>
      <c r="K148">
        <v>1</v>
      </c>
      <c r="L148">
        <v>3</v>
      </c>
      <c r="M148">
        <v>3</v>
      </c>
      <c r="N148">
        <v>4</v>
      </c>
      <c r="O148">
        <v>0</v>
      </c>
      <c r="P148">
        <v>25</v>
      </c>
      <c r="Q148">
        <v>2</v>
      </c>
      <c r="R148">
        <v>1</v>
      </c>
      <c r="S148">
        <v>1</v>
      </c>
      <c r="T148">
        <v>1</v>
      </c>
      <c r="U148">
        <v>4</v>
      </c>
      <c r="V148">
        <v>2</v>
      </c>
      <c r="W148">
        <v>26</v>
      </c>
      <c r="X148">
        <v>5</v>
      </c>
      <c r="Y148">
        <v>43</v>
      </c>
      <c r="Z148">
        <v>1</v>
      </c>
      <c r="AA148">
        <v>1</v>
      </c>
      <c r="AB148">
        <v>0</v>
      </c>
      <c r="AC148">
        <v>26</v>
      </c>
      <c r="AD148">
        <v>71</v>
      </c>
      <c r="AE148">
        <v>4</v>
      </c>
      <c r="AF148">
        <v>4</v>
      </c>
      <c r="AG148">
        <v>2</v>
      </c>
      <c r="AH148">
        <v>34</v>
      </c>
      <c r="AI148">
        <v>1</v>
      </c>
      <c r="AJ148">
        <v>2</v>
      </c>
      <c r="AK148">
        <v>11</v>
      </c>
      <c r="AL148">
        <v>3</v>
      </c>
      <c r="AM148">
        <v>18</v>
      </c>
      <c r="AN148">
        <v>0</v>
      </c>
      <c r="AO148">
        <v>2</v>
      </c>
    </row>
    <row r="149" spans="1:41" x14ac:dyDescent="0.35">
      <c r="A149" t="s">
        <v>195</v>
      </c>
      <c r="B149">
        <v>4</v>
      </c>
      <c r="C149">
        <v>3</v>
      </c>
      <c r="D149">
        <v>7</v>
      </c>
      <c r="E149">
        <v>17</v>
      </c>
      <c r="F149">
        <v>3</v>
      </c>
      <c r="G149">
        <v>3</v>
      </c>
      <c r="H149">
        <v>2</v>
      </c>
      <c r="I149">
        <v>4</v>
      </c>
      <c r="J149">
        <v>4</v>
      </c>
      <c r="K149">
        <v>0</v>
      </c>
      <c r="L149">
        <v>1</v>
      </c>
      <c r="M149">
        <v>1</v>
      </c>
      <c r="N149">
        <v>2</v>
      </c>
      <c r="O149">
        <v>3</v>
      </c>
      <c r="P149">
        <v>20</v>
      </c>
      <c r="Q149">
        <v>0</v>
      </c>
      <c r="R149">
        <v>1</v>
      </c>
      <c r="S149">
        <v>4</v>
      </c>
      <c r="T149">
        <v>2</v>
      </c>
      <c r="U149">
        <v>2</v>
      </c>
      <c r="V149">
        <v>3</v>
      </c>
      <c r="W149">
        <v>30</v>
      </c>
      <c r="X149">
        <v>6</v>
      </c>
      <c r="Y149">
        <v>40</v>
      </c>
      <c r="Z149">
        <v>0</v>
      </c>
      <c r="AA149">
        <v>0</v>
      </c>
      <c r="AB149">
        <v>0</v>
      </c>
      <c r="AC149">
        <v>29</v>
      </c>
      <c r="AD149">
        <v>55</v>
      </c>
      <c r="AE149">
        <v>4</v>
      </c>
      <c r="AF149">
        <v>0</v>
      </c>
      <c r="AG149">
        <v>0</v>
      </c>
      <c r="AH149">
        <v>53</v>
      </c>
      <c r="AI149">
        <v>3</v>
      </c>
      <c r="AJ149">
        <v>2</v>
      </c>
      <c r="AK149">
        <v>5</v>
      </c>
      <c r="AL149">
        <v>1</v>
      </c>
      <c r="AM149">
        <v>16</v>
      </c>
      <c r="AN149">
        <v>0</v>
      </c>
      <c r="AO149">
        <v>5</v>
      </c>
    </row>
    <row r="150" spans="1:41" x14ac:dyDescent="0.35">
      <c r="A150" t="s">
        <v>196</v>
      </c>
      <c r="B150">
        <v>3</v>
      </c>
      <c r="C150">
        <v>3</v>
      </c>
      <c r="D150">
        <v>8</v>
      </c>
      <c r="E150">
        <v>9</v>
      </c>
      <c r="F150">
        <v>1</v>
      </c>
      <c r="G150">
        <v>0</v>
      </c>
      <c r="H150">
        <v>0</v>
      </c>
      <c r="I150">
        <v>4</v>
      </c>
      <c r="J150">
        <v>15</v>
      </c>
      <c r="K150">
        <v>0</v>
      </c>
      <c r="L150">
        <v>1</v>
      </c>
      <c r="M150">
        <v>1</v>
      </c>
      <c r="N150">
        <v>3</v>
      </c>
      <c r="O150">
        <v>0</v>
      </c>
      <c r="P150">
        <v>14</v>
      </c>
      <c r="Q150">
        <v>1</v>
      </c>
      <c r="R150">
        <v>0</v>
      </c>
      <c r="S150">
        <v>2</v>
      </c>
      <c r="T150">
        <v>2</v>
      </c>
      <c r="U150">
        <v>9</v>
      </c>
      <c r="V150">
        <v>3</v>
      </c>
      <c r="W150">
        <v>29</v>
      </c>
      <c r="X150">
        <v>13</v>
      </c>
      <c r="Y150">
        <v>34</v>
      </c>
      <c r="Z150">
        <v>0</v>
      </c>
      <c r="AA150">
        <v>1</v>
      </c>
      <c r="AB150">
        <v>3</v>
      </c>
      <c r="AC150">
        <v>23</v>
      </c>
      <c r="AD150">
        <v>52</v>
      </c>
      <c r="AE150">
        <v>2</v>
      </c>
      <c r="AF150">
        <v>1</v>
      </c>
      <c r="AG150">
        <v>5</v>
      </c>
      <c r="AH150">
        <v>45</v>
      </c>
      <c r="AI150">
        <v>5</v>
      </c>
      <c r="AJ150">
        <v>0</v>
      </c>
      <c r="AK150">
        <v>2</v>
      </c>
      <c r="AL150">
        <v>1</v>
      </c>
      <c r="AM150">
        <v>16</v>
      </c>
      <c r="AN150">
        <v>0</v>
      </c>
      <c r="AO150">
        <v>4</v>
      </c>
    </row>
    <row r="151" spans="1:41" x14ac:dyDescent="0.35">
      <c r="A151" t="s">
        <v>197</v>
      </c>
      <c r="B151">
        <v>4</v>
      </c>
      <c r="C151">
        <v>0</v>
      </c>
      <c r="D151">
        <v>18</v>
      </c>
      <c r="E151">
        <v>6</v>
      </c>
      <c r="F151">
        <v>2</v>
      </c>
      <c r="G151">
        <v>2</v>
      </c>
      <c r="H151">
        <v>1</v>
      </c>
      <c r="I151">
        <v>3</v>
      </c>
      <c r="J151">
        <v>12</v>
      </c>
      <c r="K151">
        <v>0</v>
      </c>
      <c r="L151">
        <v>0</v>
      </c>
      <c r="M151">
        <v>0</v>
      </c>
      <c r="N151">
        <v>7</v>
      </c>
      <c r="O151">
        <v>3</v>
      </c>
      <c r="P151">
        <v>15</v>
      </c>
      <c r="Q151">
        <v>1</v>
      </c>
      <c r="R151">
        <v>1</v>
      </c>
      <c r="S151">
        <v>5</v>
      </c>
      <c r="T151">
        <v>1</v>
      </c>
      <c r="U151">
        <v>5</v>
      </c>
      <c r="V151">
        <v>4</v>
      </c>
      <c r="W151">
        <v>39</v>
      </c>
      <c r="X151">
        <v>8</v>
      </c>
      <c r="Y151">
        <v>28</v>
      </c>
      <c r="Z151">
        <v>0</v>
      </c>
      <c r="AA151">
        <v>1</v>
      </c>
      <c r="AB151">
        <v>1</v>
      </c>
      <c r="AC151">
        <v>20</v>
      </c>
      <c r="AD151">
        <v>59</v>
      </c>
      <c r="AE151">
        <v>5</v>
      </c>
      <c r="AF151">
        <v>2</v>
      </c>
      <c r="AG151">
        <v>1</v>
      </c>
      <c r="AH151">
        <v>34</v>
      </c>
      <c r="AI151">
        <v>1</v>
      </c>
      <c r="AJ151">
        <v>3</v>
      </c>
      <c r="AK151">
        <v>9</v>
      </c>
      <c r="AL151">
        <v>0</v>
      </c>
      <c r="AM151">
        <v>20</v>
      </c>
      <c r="AN151">
        <v>0</v>
      </c>
      <c r="AO151">
        <v>6</v>
      </c>
    </row>
    <row r="152" spans="1:41" x14ac:dyDescent="0.35">
      <c r="A152" t="s">
        <v>198</v>
      </c>
      <c r="B152">
        <v>4</v>
      </c>
      <c r="C152">
        <v>0</v>
      </c>
      <c r="D152">
        <v>9</v>
      </c>
      <c r="E152">
        <v>7</v>
      </c>
      <c r="F152">
        <v>2</v>
      </c>
      <c r="G152">
        <v>2</v>
      </c>
      <c r="H152">
        <v>3</v>
      </c>
      <c r="I152">
        <v>8</v>
      </c>
      <c r="J152">
        <v>10</v>
      </c>
      <c r="K152">
        <v>1</v>
      </c>
      <c r="L152">
        <v>0</v>
      </c>
      <c r="M152">
        <v>2</v>
      </c>
      <c r="N152">
        <v>5</v>
      </c>
      <c r="O152">
        <v>1</v>
      </c>
      <c r="P152">
        <v>20</v>
      </c>
      <c r="Q152">
        <v>1</v>
      </c>
      <c r="R152">
        <v>1</v>
      </c>
      <c r="S152">
        <v>2</v>
      </c>
      <c r="T152">
        <v>1</v>
      </c>
      <c r="U152">
        <v>3</v>
      </c>
      <c r="V152">
        <v>7</v>
      </c>
      <c r="W152">
        <v>35</v>
      </c>
      <c r="X152">
        <v>10</v>
      </c>
      <c r="Y152">
        <v>41</v>
      </c>
      <c r="Z152">
        <v>0</v>
      </c>
      <c r="AA152">
        <v>0</v>
      </c>
      <c r="AB152">
        <v>2</v>
      </c>
      <c r="AC152">
        <v>28</v>
      </c>
      <c r="AD152">
        <v>57</v>
      </c>
      <c r="AE152">
        <v>4</v>
      </c>
      <c r="AF152">
        <v>0</v>
      </c>
      <c r="AG152">
        <v>1</v>
      </c>
      <c r="AH152">
        <v>49</v>
      </c>
      <c r="AI152">
        <v>3</v>
      </c>
      <c r="AJ152">
        <v>0</v>
      </c>
      <c r="AK152">
        <v>8</v>
      </c>
      <c r="AL152">
        <v>2</v>
      </c>
      <c r="AM152">
        <v>20</v>
      </c>
      <c r="AN152">
        <v>0</v>
      </c>
      <c r="AO152">
        <v>3</v>
      </c>
    </row>
    <row r="153" spans="1:41" x14ac:dyDescent="0.35">
      <c r="A153" t="s">
        <v>199</v>
      </c>
      <c r="B153">
        <v>6</v>
      </c>
      <c r="C153">
        <v>2</v>
      </c>
      <c r="D153">
        <v>6</v>
      </c>
      <c r="E153">
        <v>14</v>
      </c>
      <c r="F153">
        <v>0</v>
      </c>
      <c r="G153">
        <v>1</v>
      </c>
      <c r="H153">
        <v>0</v>
      </c>
      <c r="I153">
        <v>1</v>
      </c>
      <c r="J153">
        <v>15</v>
      </c>
      <c r="K153">
        <v>0</v>
      </c>
      <c r="L153">
        <v>0</v>
      </c>
      <c r="M153">
        <v>1</v>
      </c>
      <c r="N153">
        <v>1</v>
      </c>
      <c r="O153">
        <v>2</v>
      </c>
      <c r="P153">
        <v>24</v>
      </c>
      <c r="Q153">
        <v>0</v>
      </c>
      <c r="R153">
        <v>0</v>
      </c>
      <c r="S153">
        <v>3</v>
      </c>
      <c r="T153">
        <v>4</v>
      </c>
      <c r="U153">
        <v>3</v>
      </c>
      <c r="V153">
        <v>5</v>
      </c>
      <c r="W153">
        <v>27</v>
      </c>
      <c r="X153">
        <v>7</v>
      </c>
      <c r="Y153">
        <v>43</v>
      </c>
      <c r="Z153">
        <v>1</v>
      </c>
      <c r="AA153">
        <v>5</v>
      </c>
      <c r="AB153">
        <v>1</v>
      </c>
      <c r="AC153">
        <v>29</v>
      </c>
      <c r="AD153">
        <v>62</v>
      </c>
      <c r="AE153">
        <v>7</v>
      </c>
      <c r="AF153">
        <v>2</v>
      </c>
      <c r="AG153">
        <v>1</v>
      </c>
      <c r="AH153">
        <v>39</v>
      </c>
      <c r="AI153">
        <v>2</v>
      </c>
      <c r="AJ153">
        <v>5</v>
      </c>
      <c r="AK153">
        <v>8</v>
      </c>
      <c r="AL153">
        <v>1</v>
      </c>
      <c r="AM153">
        <v>8</v>
      </c>
      <c r="AN153">
        <v>0</v>
      </c>
      <c r="AO153">
        <v>1</v>
      </c>
    </row>
    <row r="154" spans="1:41" x14ac:dyDescent="0.35">
      <c r="A154" t="s">
        <v>200</v>
      </c>
      <c r="B154">
        <v>8</v>
      </c>
      <c r="C154">
        <v>1</v>
      </c>
      <c r="D154">
        <v>7</v>
      </c>
      <c r="E154">
        <v>6</v>
      </c>
      <c r="F154">
        <v>3</v>
      </c>
      <c r="G154">
        <v>4</v>
      </c>
      <c r="H154">
        <v>0</v>
      </c>
      <c r="I154">
        <v>2</v>
      </c>
      <c r="J154">
        <v>6</v>
      </c>
      <c r="K154">
        <v>1</v>
      </c>
      <c r="L154">
        <v>0</v>
      </c>
      <c r="M154">
        <v>3</v>
      </c>
      <c r="N154">
        <v>6</v>
      </c>
      <c r="O154">
        <v>0</v>
      </c>
      <c r="P154">
        <v>39</v>
      </c>
      <c r="Q154">
        <v>5</v>
      </c>
      <c r="R154">
        <v>2</v>
      </c>
      <c r="S154">
        <v>6</v>
      </c>
      <c r="T154">
        <v>4</v>
      </c>
      <c r="U154">
        <v>4</v>
      </c>
      <c r="V154">
        <v>8</v>
      </c>
      <c r="W154">
        <v>22</v>
      </c>
      <c r="X154">
        <v>5</v>
      </c>
      <c r="Y154">
        <v>39</v>
      </c>
      <c r="Z154">
        <v>0</v>
      </c>
      <c r="AA154">
        <v>5</v>
      </c>
      <c r="AB154">
        <v>1</v>
      </c>
      <c r="AC154">
        <v>27</v>
      </c>
      <c r="AD154">
        <v>59</v>
      </c>
      <c r="AE154">
        <v>8</v>
      </c>
      <c r="AF154">
        <v>2</v>
      </c>
      <c r="AG154">
        <v>3</v>
      </c>
      <c r="AH154">
        <v>36</v>
      </c>
      <c r="AI154">
        <v>5</v>
      </c>
      <c r="AJ154">
        <v>2</v>
      </c>
      <c r="AK154">
        <v>10</v>
      </c>
      <c r="AL154">
        <v>3</v>
      </c>
      <c r="AM154">
        <v>17</v>
      </c>
      <c r="AN154">
        <v>0</v>
      </c>
      <c r="AO154">
        <v>6</v>
      </c>
    </row>
    <row r="155" spans="1:41" x14ac:dyDescent="0.35">
      <c r="A155" t="s">
        <v>201</v>
      </c>
      <c r="B155">
        <v>13</v>
      </c>
      <c r="C155">
        <v>1</v>
      </c>
      <c r="D155">
        <v>7</v>
      </c>
      <c r="E155">
        <v>11</v>
      </c>
      <c r="F155">
        <v>0</v>
      </c>
      <c r="G155">
        <v>4</v>
      </c>
      <c r="H155">
        <v>1</v>
      </c>
      <c r="I155">
        <v>2</v>
      </c>
      <c r="J155">
        <v>13</v>
      </c>
      <c r="K155">
        <v>1</v>
      </c>
      <c r="L155">
        <v>0</v>
      </c>
      <c r="M155">
        <v>2</v>
      </c>
      <c r="N155">
        <v>2</v>
      </c>
      <c r="O155">
        <v>0</v>
      </c>
      <c r="P155">
        <v>35</v>
      </c>
      <c r="Q155">
        <v>1</v>
      </c>
      <c r="R155">
        <v>2</v>
      </c>
      <c r="S155">
        <v>10</v>
      </c>
      <c r="T155">
        <v>5</v>
      </c>
      <c r="U155">
        <v>5</v>
      </c>
      <c r="V155">
        <v>3</v>
      </c>
      <c r="W155">
        <v>42</v>
      </c>
      <c r="X155">
        <v>7</v>
      </c>
      <c r="Y155">
        <v>34</v>
      </c>
      <c r="Z155">
        <v>0</v>
      </c>
      <c r="AA155">
        <v>0</v>
      </c>
      <c r="AB155">
        <v>0</v>
      </c>
      <c r="AC155">
        <v>31</v>
      </c>
      <c r="AD155">
        <v>52</v>
      </c>
      <c r="AE155">
        <v>3</v>
      </c>
      <c r="AF155">
        <v>2</v>
      </c>
      <c r="AG155">
        <v>1</v>
      </c>
      <c r="AH155">
        <v>41</v>
      </c>
      <c r="AI155">
        <v>1</v>
      </c>
      <c r="AJ155">
        <v>1</v>
      </c>
      <c r="AK155">
        <v>7</v>
      </c>
      <c r="AL155">
        <v>1</v>
      </c>
      <c r="AM155">
        <v>11</v>
      </c>
      <c r="AN155">
        <v>0</v>
      </c>
      <c r="AO155">
        <v>5</v>
      </c>
    </row>
    <row r="156" spans="1:41" x14ac:dyDescent="0.35">
      <c r="A156" t="s">
        <v>202</v>
      </c>
      <c r="B156">
        <v>3</v>
      </c>
      <c r="C156">
        <v>1</v>
      </c>
      <c r="D156">
        <v>7</v>
      </c>
      <c r="E156">
        <v>7</v>
      </c>
      <c r="F156">
        <v>1</v>
      </c>
      <c r="G156">
        <v>6</v>
      </c>
      <c r="H156">
        <v>2</v>
      </c>
      <c r="I156">
        <v>2</v>
      </c>
      <c r="J156">
        <v>9</v>
      </c>
      <c r="K156">
        <v>3</v>
      </c>
      <c r="L156">
        <v>0</v>
      </c>
      <c r="M156">
        <v>2</v>
      </c>
      <c r="N156">
        <v>6</v>
      </c>
      <c r="O156">
        <v>0</v>
      </c>
      <c r="P156">
        <v>27</v>
      </c>
      <c r="Q156">
        <v>3</v>
      </c>
      <c r="R156">
        <v>1</v>
      </c>
      <c r="S156">
        <v>4</v>
      </c>
      <c r="T156">
        <v>0</v>
      </c>
      <c r="U156">
        <v>9</v>
      </c>
      <c r="V156">
        <v>4</v>
      </c>
      <c r="W156">
        <v>43</v>
      </c>
      <c r="X156">
        <v>3</v>
      </c>
      <c r="Y156">
        <v>38</v>
      </c>
      <c r="Z156">
        <v>0</v>
      </c>
      <c r="AA156">
        <v>1</v>
      </c>
      <c r="AB156">
        <v>2</v>
      </c>
      <c r="AC156">
        <v>32</v>
      </c>
      <c r="AD156">
        <v>52</v>
      </c>
      <c r="AE156">
        <v>3</v>
      </c>
      <c r="AF156">
        <v>1</v>
      </c>
      <c r="AG156">
        <v>5</v>
      </c>
      <c r="AH156">
        <v>46</v>
      </c>
      <c r="AI156">
        <v>4</v>
      </c>
      <c r="AJ156">
        <v>1</v>
      </c>
      <c r="AK156">
        <v>2</v>
      </c>
      <c r="AL156">
        <v>0</v>
      </c>
      <c r="AM156">
        <v>13</v>
      </c>
      <c r="AN156">
        <v>0</v>
      </c>
      <c r="AO156">
        <v>3</v>
      </c>
    </row>
    <row r="157" spans="1:41" x14ac:dyDescent="0.35">
      <c r="A157" t="s">
        <v>203</v>
      </c>
      <c r="B157">
        <v>6</v>
      </c>
      <c r="C157">
        <v>4</v>
      </c>
      <c r="D157">
        <v>14</v>
      </c>
      <c r="E157">
        <v>19</v>
      </c>
      <c r="F157">
        <v>0</v>
      </c>
      <c r="G157">
        <v>3</v>
      </c>
      <c r="H157">
        <v>1</v>
      </c>
      <c r="I157">
        <v>0</v>
      </c>
      <c r="J157">
        <v>11</v>
      </c>
      <c r="K157">
        <v>0</v>
      </c>
      <c r="L157">
        <v>2</v>
      </c>
      <c r="M157">
        <v>4</v>
      </c>
      <c r="N157">
        <v>2</v>
      </c>
      <c r="O157">
        <v>1</v>
      </c>
      <c r="P157">
        <v>26</v>
      </c>
      <c r="Q157">
        <v>1</v>
      </c>
      <c r="R157">
        <v>1</v>
      </c>
      <c r="S157">
        <v>4</v>
      </c>
      <c r="T157">
        <v>0</v>
      </c>
      <c r="U157">
        <v>7</v>
      </c>
      <c r="V157">
        <v>5</v>
      </c>
      <c r="W157">
        <v>36</v>
      </c>
      <c r="X157">
        <v>2</v>
      </c>
      <c r="Y157">
        <v>36</v>
      </c>
      <c r="Z157">
        <v>1</v>
      </c>
      <c r="AA157">
        <v>3</v>
      </c>
      <c r="AB157">
        <v>1</v>
      </c>
      <c r="AC157">
        <v>26</v>
      </c>
      <c r="AD157">
        <v>58</v>
      </c>
      <c r="AE157">
        <v>5</v>
      </c>
      <c r="AF157">
        <v>4</v>
      </c>
      <c r="AG157">
        <v>1</v>
      </c>
      <c r="AH157">
        <v>62</v>
      </c>
      <c r="AI157">
        <v>5</v>
      </c>
      <c r="AJ157">
        <v>5</v>
      </c>
      <c r="AK157">
        <v>8</v>
      </c>
      <c r="AL157">
        <v>1</v>
      </c>
      <c r="AM157">
        <v>6</v>
      </c>
      <c r="AN157">
        <v>0</v>
      </c>
      <c r="AO157">
        <v>2</v>
      </c>
    </row>
    <row r="158" spans="1:41" x14ac:dyDescent="0.35">
      <c r="A158" t="s">
        <v>204</v>
      </c>
      <c r="B158">
        <v>7</v>
      </c>
      <c r="C158">
        <v>3</v>
      </c>
      <c r="D158">
        <v>4</v>
      </c>
      <c r="E158">
        <v>10</v>
      </c>
      <c r="F158">
        <v>0</v>
      </c>
      <c r="G158">
        <v>2</v>
      </c>
      <c r="H158">
        <v>2</v>
      </c>
      <c r="I158">
        <v>5</v>
      </c>
      <c r="J158">
        <v>13</v>
      </c>
      <c r="K158">
        <v>0</v>
      </c>
      <c r="L158">
        <v>0</v>
      </c>
      <c r="M158">
        <v>2</v>
      </c>
      <c r="N158">
        <v>0</v>
      </c>
      <c r="O158">
        <v>0</v>
      </c>
      <c r="P158">
        <v>22</v>
      </c>
      <c r="Q158">
        <v>0</v>
      </c>
      <c r="R158">
        <v>1</v>
      </c>
      <c r="S158">
        <v>4</v>
      </c>
      <c r="T158">
        <v>1</v>
      </c>
      <c r="U158">
        <v>6</v>
      </c>
      <c r="V158">
        <v>3</v>
      </c>
      <c r="W158">
        <v>46</v>
      </c>
      <c r="X158">
        <v>4</v>
      </c>
      <c r="Y158">
        <v>37</v>
      </c>
      <c r="Z158">
        <v>0</v>
      </c>
      <c r="AA158">
        <v>2</v>
      </c>
      <c r="AB158">
        <v>1</v>
      </c>
      <c r="AC158">
        <v>16</v>
      </c>
      <c r="AD158">
        <v>44</v>
      </c>
      <c r="AE158">
        <v>3</v>
      </c>
      <c r="AF158">
        <v>2</v>
      </c>
      <c r="AG158">
        <v>1</v>
      </c>
      <c r="AH158">
        <v>53</v>
      </c>
      <c r="AI158">
        <v>5</v>
      </c>
      <c r="AJ158">
        <v>12</v>
      </c>
      <c r="AK158">
        <v>8</v>
      </c>
      <c r="AL158">
        <v>2</v>
      </c>
      <c r="AM158">
        <v>13</v>
      </c>
      <c r="AN158">
        <v>0</v>
      </c>
      <c r="AO158">
        <v>7</v>
      </c>
    </row>
    <row r="159" spans="1:41" x14ac:dyDescent="0.35">
      <c r="A159" t="s">
        <v>205</v>
      </c>
      <c r="B159">
        <v>6</v>
      </c>
      <c r="C159">
        <v>4</v>
      </c>
      <c r="D159">
        <v>11</v>
      </c>
      <c r="E159">
        <v>11</v>
      </c>
      <c r="F159">
        <v>1</v>
      </c>
      <c r="G159">
        <v>5</v>
      </c>
      <c r="H159">
        <v>2</v>
      </c>
      <c r="I159">
        <v>2</v>
      </c>
      <c r="J159">
        <v>8</v>
      </c>
      <c r="K159">
        <v>0</v>
      </c>
      <c r="L159">
        <v>0</v>
      </c>
      <c r="M159">
        <v>1</v>
      </c>
      <c r="N159">
        <v>5</v>
      </c>
      <c r="O159">
        <v>1</v>
      </c>
      <c r="P159">
        <v>21</v>
      </c>
      <c r="Q159">
        <v>1</v>
      </c>
      <c r="R159">
        <v>3</v>
      </c>
      <c r="S159">
        <v>3</v>
      </c>
      <c r="T159">
        <v>3</v>
      </c>
      <c r="U159">
        <v>4</v>
      </c>
      <c r="V159">
        <v>1</v>
      </c>
      <c r="W159">
        <v>39</v>
      </c>
      <c r="X159">
        <v>1</v>
      </c>
      <c r="Y159">
        <v>45</v>
      </c>
      <c r="Z159">
        <v>0</v>
      </c>
      <c r="AA159">
        <v>1</v>
      </c>
      <c r="AB159">
        <v>1</v>
      </c>
      <c r="AC159">
        <v>36</v>
      </c>
      <c r="AD159">
        <v>61</v>
      </c>
      <c r="AE159">
        <v>5</v>
      </c>
      <c r="AF159">
        <v>0</v>
      </c>
      <c r="AG159">
        <v>1</v>
      </c>
      <c r="AH159">
        <v>41</v>
      </c>
      <c r="AI159">
        <v>6</v>
      </c>
      <c r="AJ159">
        <v>4</v>
      </c>
      <c r="AK159">
        <v>8</v>
      </c>
      <c r="AL159">
        <v>1</v>
      </c>
      <c r="AM159">
        <v>17</v>
      </c>
      <c r="AN159">
        <v>0</v>
      </c>
      <c r="AO159">
        <v>3</v>
      </c>
    </row>
    <row r="160" spans="1:41" x14ac:dyDescent="0.35">
      <c r="A160" t="s">
        <v>206</v>
      </c>
      <c r="B160">
        <v>6</v>
      </c>
      <c r="C160">
        <v>3</v>
      </c>
      <c r="D160">
        <v>10</v>
      </c>
      <c r="E160">
        <v>9</v>
      </c>
      <c r="F160">
        <v>0</v>
      </c>
      <c r="G160">
        <v>2</v>
      </c>
      <c r="H160">
        <v>0</v>
      </c>
      <c r="I160">
        <v>2</v>
      </c>
      <c r="J160">
        <v>13</v>
      </c>
      <c r="K160">
        <v>0</v>
      </c>
      <c r="L160">
        <v>0</v>
      </c>
      <c r="M160">
        <v>1</v>
      </c>
      <c r="N160">
        <v>3</v>
      </c>
      <c r="O160">
        <v>0</v>
      </c>
      <c r="P160">
        <v>32</v>
      </c>
      <c r="Q160">
        <v>0</v>
      </c>
      <c r="R160">
        <v>0</v>
      </c>
      <c r="S160">
        <v>2</v>
      </c>
      <c r="T160">
        <v>4</v>
      </c>
      <c r="U160">
        <v>2</v>
      </c>
      <c r="V160">
        <v>2</v>
      </c>
      <c r="W160">
        <v>21</v>
      </c>
      <c r="X160">
        <v>7</v>
      </c>
      <c r="Y160">
        <v>42</v>
      </c>
      <c r="Z160">
        <v>0</v>
      </c>
      <c r="AA160">
        <v>1</v>
      </c>
      <c r="AB160">
        <v>0</v>
      </c>
      <c r="AC160">
        <v>36</v>
      </c>
      <c r="AD160">
        <v>74</v>
      </c>
      <c r="AE160">
        <v>4</v>
      </c>
      <c r="AF160">
        <v>3</v>
      </c>
      <c r="AG160">
        <v>1</v>
      </c>
      <c r="AH160">
        <v>41</v>
      </c>
      <c r="AI160">
        <v>2</v>
      </c>
      <c r="AJ160">
        <v>1</v>
      </c>
      <c r="AK160">
        <v>10</v>
      </c>
      <c r="AL160">
        <v>0</v>
      </c>
      <c r="AM160">
        <v>18</v>
      </c>
      <c r="AN160">
        <v>0</v>
      </c>
      <c r="AO160">
        <v>0</v>
      </c>
    </row>
    <row r="161" spans="1:41" x14ac:dyDescent="0.35">
      <c r="A161" t="s">
        <v>207</v>
      </c>
      <c r="B161">
        <v>12</v>
      </c>
      <c r="C161">
        <v>3</v>
      </c>
      <c r="D161">
        <v>7</v>
      </c>
      <c r="E161">
        <v>13</v>
      </c>
      <c r="F161">
        <v>1</v>
      </c>
      <c r="G161">
        <v>2</v>
      </c>
      <c r="H161">
        <v>1</v>
      </c>
      <c r="I161">
        <v>2</v>
      </c>
      <c r="J161">
        <v>8</v>
      </c>
      <c r="K161">
        <v>0</v>
      </c>
      <c r="L161">
        <v>0</v>
      </c>
      <c r="M161">
        <v>1</v>
      </c>
      <c r="N161">
        <v>6</v>
      </c>
      <c r="O161">
        <v>0</v>
      </c>
      <c r="P161">
        <v>31</v>
      </c>
      <c r="Q161">
        <v>0</v>
      </c>
      <c r="R161">
        <v>1</v>
      </c>
      <c r="S161">
        <v>4</v>
      </c>
      <c r="T161">
        <v>1</v>
      </c>
      <c r="U161">
        <v>3</v>
      </c>
      <c r="V161">
        <v>9</v>
      </c>
      <c r="W161">
        <v>33</v>
      </c>
      <c r="X161">
        <v>8</v>
      </c>
      <c r="Y161">
        <v>41</v>
      </c>
      <c r="Z161">
        <v>0</v>
      </c>
      <c r="AA161">
        <v>0</v>
      </c>
      <c r="AB161">
        <v>1</v>
      </c>
      <c r="AC161">
        <v>26</v>
      </c>
      <c r="AD161">
        <v>54</v>
      </c>
      <c r="AE161">
        <v>6</v>
      </c>
      <c r="AF161">
        <v>3</v>
      </c>
      <c r="AG161">
        <v>0</v>
      </c>
      <c r="AH161">
        <v>49</v>
      </c>
      <c r="AI161">
        <v>3</v>
      </c>
      <c r="AJ161">
        <v>2</v>
      </c>
      <c r="AK161">
        <v>7</v>
      </c>
      <c r="AL161">
        <v>2</v>
      </c>
      <c r="AM161">
        <v>12</v>
      </c>
      <c r="AN161">
        <v>0</v>
      </c>
      <c r="AO161">
        <v>5</v>
      </c>
    </row>
    <row r="162" spans="1:41" x14ac:dyDescent="0.35">
      <c r="A162" t="s">
        <v>208</v>
      </c>
      <c r="B162">
        <v>8</v>
      </c>
      <c r="C162">
        <v>2</v>
      </c>
      <c r="D162">
        <v>7</v>
      </c>
      <c r="E162">
        <v>8</v>
      </c>
      <c r="F162">
        <v>2</v>
      </c>
      <c r="G162">
        <v>6</v>
      </c>
      <c r="H162">
        <v>1</v>
      </c>
      <c r="I162">
        <v>0</v>
      </c>
      <c r="J162">
        <v>6</v>
      </c>
      <c r="K162">
        <v>0</v>
      </c>
      <c r="L162">
        <v>2</v>
      </c>
      <c r="M162">
        <v>0</v>
      </c>
      <c r="N162">
        <v>7</v>
      </c>
      <c r="O162">
        <v>1</v>
      </c>
      <c r="P162">
        <v>32</v>
      </c>
      <c r="Q162">
        <v>1</v>
      </c>
      <c r="R162">
        <v>1</v>
      </c>
      <c r="S162">
        <v>2</v>
      </c>
      <c r="T162">
        <v>0</v>
      </c>
      <c r="U162">
        <v>9</v>
      </c>
      <c r="V162">
        <v>3</v>
      </c>
      <c r="W162">
        <v>15</v>
      </c>
      <c r="X162">
        <v>4</v>
      </c>
      <c r="Y162">
        <v>57</v>
      </c>
      <c r="Z162">
        <v>0</v>
      </c>
      <c r="AA162">
        <v>0</v>
      </c>
      <c r="AB162">
        <v>1</v>
      </c>
      <c r="AC162">
        <v>23</v>
      </c>
      <c r="AD162">
        <v>86</v>
      </c>
      <c r="AE162">
        <v>4</v>
      </c>
      <c r="AF162">
        <v>1</v>
      </c>
      <c r="AG162">
        <v>0</v>
      </c>
      <c r="AH162">
        <v>56</v>
      </c>
      <c r="AI162">
        <v>1</v>
      </c>
      <c r="AJ162">
        <v>7</v>
      </c>
      <c r="AK162">
        <v>4</v>
      </c>
      <c r="AL162">
        <v>3</v>
      </c>
      <c r="AM162">
        <v>16</v>
      </c>
      <c r="AN162">
        <v>0</v>
      </c>
      <c r="AO162">
        <v>3</v>
      </c>
    </row>
    <row r="163" spans="1:41" x14ac:dyDescent="0.35">
      <c r="A163" t="s">
        <v>209</v>
      </c>
      <c r="B163">
        <v>7</v>
      </c>
      <c r="C163">
        <v>1</v>
      </c>
      <c r="D163">
        <v>3</v>
      </c>
      <c r="E163">
        <v>18</v>
      </c>
      <c r="F163">
        <v>1</v>
      </c>
      <c r="G163">
        <v>4</v>
      </c>
      <c r="H163">
        <v>0</v>
      </c>
      <c r="I163">
        <v>2</v>
      </c>
      <c r="J163">
        <v>10</v>
      </c>
      <c r="K163">
        <v>1</v>
      </c>
      <c r="L163">
        <v>0</v>
      </c>
      <c r="M163">
        <v>3</v>
      </c>
      <c r="N163">
        <v>6</v>
      </c>
      <c r="O163">
        <v>1</v>
      </c>
      <c r="P163">
        <v>18</v>
      </c>
      <c r="Q163">
        <v>0</v>
      </c>
      <c r="R163">
        <v>0</v>
      </c>
      <c r="S163">
        <v>5</v>
      </c>
      <c r="T163">
        <v>2</v>
      </c>
      <c r="U163">
        <v>9</v>
      </c>
      <c r="V163">
        <v>5</v>
      </c>
      <c r="W163">
        <v>27</v>
      </c>
      <c r="X163">
        <v>3</v>
      </c>
      <c r="Y163">
        <v>47</v>
      </c>
      <c r="Z163">
        <v>0</v>
      </c>
      <c r="AA163">
        <v>2</v>
      </c>
      <c r="AB163">
        <v>2</v>
      </c>
      <c r="AC163">
        <v>28</v>
      </c>
      <c r="AD163">
        <v>61</v>
      </c>
      <c r="AE163">
        <v>6</v>
      </c>
      <c r="AF163">
        <v>0</v>
      </c>
      <c r="AG163">
        <v>0</v>
      </c>
      <c r="AH163">
        <v>42</v>
      </c>
      <c r="AI163">
        <v>4</v>
      </c>
      <c r="AJ163">
        <v>2</v>
      </c>
      <c r="AK163">
        <v>11</v>
      </c>
      <c r="AL163">
        <v>3</v>
      </c>
      <c r="AM163">
        <v>20</v>
      </c>
      <c r="AN163">
        <v>0</v>
      </c>
      <c r="AO163">
        <v>6</v>
      </c>
    </row>
    <row r="164" spans="1:41" x14ac:dyDescent="0.35">
      <c r="A164" t="s">
        <v>210</v>
      </c>
      <c r="B164">
        <v>11</v>
      </c>
      <c r="C164">
        <v>3</v>
      </c>
      <c r="D164">
        <v>11</v>
      </c>
      <c r="E164">
        <v>8</v>
      </c>
      <c r="F164">
        <v>0</v>
      </c>
      <c r="G164">
        <v>2</v>
      </c>
      <c r="H164">
        <v>0</v>
      </c>
      <c r="I164">
        <v>9</v>
      </c>
      <c r="J164">
        <v>6</v>
      </c>
      <c r="K164">
        <v>0</v>
      </c>
      <c r="L164">
        <v>0</v>
      </c>
      <c r="M164">
        <v>2</v>
      </c>
      <c r="N164">
        <v>5</v>
      </c>
      <c r="O164">
        <v>0</v>
      </c>
      <c r="P164">
        <v>29</v>
      </c>
      <c r="Q164">
        <v>0</v>
      </c>
      <c r="R164">
        <v>0</v>
      </c>
      <c r="S164">
        <v>2</v>
      </c>
      <c r="T164">
        <v>2</v>
      </c>
      <c r="U164">
        <v>7</v>
      </c>
      <c r="V164">
        <v>3</v>
      </c>
      <c r="W164">
        <v>39</v>
      </c>
      <c r="X164">
        <v>4</v>
      </c>
      <c r="Y164">
        <v>31</v>
      </c>
      <c r="Z164">
        <v>0</v>
      </c>
      <c r="AA164">
        <v>0</v>
      </c>
      <c r="AB164">
        <v>0</v>
      </c>
      <c r="AC164">
        <v>33</v>
      </c>
      <c r="AD164">
        <v>50</v>
      </c>
      <c r="AE164">
        <v>0</v>
      </c>
      <c r="AF164">
        <v>2</v>
      </c>
      <c r="AG164">
        <v>1</v>
      </c>
      <c r="AH164">
        <v>49</v>
      </c>
      <c r="AI164">
        <v>5</v>
      </c>
      <c r="AJ164">
        <v>0</v>
      </c>
      <c r="AK164">
        <v>8</v>
      </c>
      <c r="AL164">
        <v>2</v>
      </c>
      <c r="AM164">
        <v>9</v>
      </c>
      <c r="AN164">
        <v>0</v>
      </c>
      <c r="AO164">
        <v>4</v>
      </c>
    </row>
    <row r="165" spans="1:41" x14ac:dyDescent="0.35">
      <c r="A165" t="s">
        <v>211</v>
      </c>
      <c r="B165">
        <v>9</v>
      </c>
      <c r="C165">
        <v>3</v>
      </c>
      <c r="D165">
        <v>3</v>
      </c>
      <c r="E165">
        <v>17</v>
      </c>
      <c r="F165">
        <v>1</v>
      </c>
      <c r="G165">
        <v>1</v>
      </c>
      <c r="H165">
        <v>0</v>
      </c>
      <c r="I165">
        <v>1</v>
      </c>
      <c r="J165">
        <v>6</v>
      </c>
      <c r="K165">
        <v>1</v>
      </c>
      <c r="L165">
        <v>0</v>
      </c>
      <c r="M165">
        <v>2</v>
      </c>
      <c r="N165">
        <v>8</v>
      </c>
      <c r="O165">
        <v>0</v>
      </c>
      <c r="P165">
        <v>28</v>
      </c>
      <c r="Q165">
        <v>0</v>
      </c>
      <c r="R165">
        <v>0</v>
      </c>
      <c r="S165">
        <v>3</v>
      </c>
      <c r="T165">
        <v>1</v>
      </c>
      <c r="U165">
        <v>4</v>
      </c>
      <c r="V165">
        <v>5</v>
      </c>
      <c r="W165">
        <v>38</v>
      </c>
      <c r="X165">
        <v>8</v>
      </c>
      <c r="Y165">
        <v>40</v>
      </c>
      <c r="Z165">
        <v>0</v>
      </c>
      <c r="AA165">
        <v>0</v>
      </c>
      <c r="AB165">
        <v>1</v>
      </c>
      <c r="AC165">
        <v>30</v>
      </c>
      <c r="AD165">
        <v>56</v>
      </c>
      <c r="AE165">
        <v>5</v>
      </c>
      <c r="AF165">
        <v>0</v>
      </c>
      <c r="AG165">
        <v>2</v>
      </c>
      <c r="AH165">
        <v>47</v>
      </c>
      <c r="AI165">
        <v>3</v>
      </c>
      <c r="AJ165">
        <v>2</v>
      </c>
      <c r="AK165">
        <v>5</v>
      </c>
      <c r="AL165">
        <v>2</v>
      </c>
      <c r="AM165">
        <v>18</v>
      </c>
      <c r="AN165">
        <v>0</v>
      </c>
      <c r="AO165">
        <v>7</v>
      </c>
    </row>
    <row r="166" spans="1:41" x14ac:dyDescent="0.35">
      <c r="A166" t="s">
        <v>212</v>
      </c>
      <c r="B166">
        <v>12</v>
      </c>
      <c r="C166">
        <v>0</v>
      </c>
      <c r="D166">
        <v>9</v>
      </c>
      <c r="E166">
        <v>8</v>
      </c>
      <c r="F166">
        <v>0</v>
      </c>
      <c r="G166">
        <v>5</v>
      </c>
      <c r="H166">
        <v>0</v>
      </c>
      <c r="I166">
        <v>2</v>
      </c>
      <c r="J166">
        <v>14</v>
      </c>
      <c r="K166">
        <v>2</v>
      </c>
      <c r="L166">
        <v>0</v>
      </c>
      <c r="M166">
        <v>2</v>
      </c>
      <c r="N166">
        <v>2</v>
      </c>
      <c r="O166">
        <v>0</v>
      </c>
      <c r="P166">
        <v>21</v>
      </c>
      <c r="Q166">
        <v>0</v>
      </c>
      <c r="R166">
        <v>1</v>
      </c>
      <c r="S166">
        <v>4</v>
      </c>
      <c r="T166">
        <v>1</v>
      </c>
      <c r="U166">
        <v>13</v>
      </c>
      <c r="V166">
        <v>2</v>
      </c>
      <c r="W166">
        <v>26</v>
      </c>
      <c r="X166">
        <v>4</v>
      </c>
      <c r="Y166">
        <v>36</v>
      </c>
      <c r="Z166">
        <v>0</v>
      </c>
      <c r="AA166">
        <v>0</v>
      </c>
      <c r="AB166">
        <v>1</v>
      </c>
      <c r="AC166">
        <v>34</v>
      </c>
      <c r="AD166">
        <v>67</v>
      </c>
      <c r="AE166">
        <v>7</v>
      </c>
      <c r="AF166">
        <v>6</v>
      </c>
      <c r="AG166">
        <v>1</v>
      </c>
      <c r="AH166">
        <v>33</v>
      </c>
      <c r="AI166">
        <v>3</v>
      </c>
      <c r="AJ166">
        <v>1</v>
      </c>
      <c r="AK166">
        <v>6</v>
      </c>
      <c r="AL166">
        <v>2</v>
      </c>
      <c r="AM166">
        <v>29</v>
      </c>
      <c r="AN166">
        <v>0</v>
      </c>
      <c r="AO166">
        <v>9</v>
      </c>
    </row>
    <row r="167" spans="1:41" x14ac:dyDescent="0.35">
      <c r="A167" t="s">
        <v>213</v>
      </c>
      <c r="B167">
        <v>12</v>
      </c>
      <c r="C167">
        <v>1</v>
      </c>
      <c r="D167">
        <v>6</v>
      </c>
      <c r="E167">
        <v>11</v>
      </c>
      <c r="F167">
        <v>2</v>
      </c>
      <c r="G167">
        <v>3</v>
      </c>
      <c r="H167">
        <v>0</v>
      </c>
      <c r="I167">
        <v>16</v>
      </c>
      <c r="J167">
        <v>18</v>
      </c>
      <c r="K167">
        <v>3</v>
      </c>
      <c r="L167">
        <v>0</v>
      </c>
      <c r="M167">
        <v>0</v>
      </c>
      <c r="N167">
        <v>7</v>
      </c>
      <c r="O167">
        <v>0</v>
      </c>
      <c r="P167">
        <v>30</v>
      </c>
      <c r="Q167">
        <v>1</v>
      </c>
      <c r="R167">
        <v>0</v>
      </c>
      <c r="S167">
        <v>1</v>
      </c>
      <c r="T167">
        <v>0</v>
      </c>
      <c r="U167">
        <v>10</v>
      </c>
      <c r="V167">
        <v>1</v>
      </c>
      <c r="W167">
        <v>34</v>
      </c>
      <c r="X167">
        <v>5</v>
      </c>
      <c r="Y167">
        <v>40</v>
      </c>
      <c r="Z167">
        <v>0</v>
      </c>
      <c r="AA167">
        <v>1</v>
      </c>
      <c r="AB167">
        <v>2</v>
      </c>
      <c r="AC167">
        <v>35</v>
      </c>
      <c r="AD167">
        <v>66</v>
      </c>
      <c r="AE167">
        <v>5</v>
      </c>
      <c r="AF167">
        <v>6</v>
      </c>
      <c r="AG167">
        <v>0</v>
      </c>
      <c r="AH167">
        <v>44</v>
      </c>
      <c r="AI167">
        <v>4</v>
      </c>
      <c r="AJ167">
        <v>1</v>
      </c>
      <c r="AK167">
        <v>7</v>
      </c>
      <c r="AL167">
        <v>0</v>
      </c>
      <c r="AM167">
        <v>17</v>
      </c>
      <c r="AN167">
        <v>0</v>
      </c>
      <c r="AO167">
        <v>7</v>
      </c>
    </row>
    <row r="168" spans="1:41" x14ac:dyDescent="0.35">
      <c r="A168" t="s">
        <v>214</v>
      </c>
      <c r="B168">
        <v>5</v>
      </c>
      <c r="C168">
        <v>1</v>
      </c>
      <c r="D168">
        <v>8</v>
      </c>
      <c r="E168">
        <v>19</v>
      </c>
      <c r="F168">
        <v>1</v>
      </c>
      <c r="G168">
        <v>6</v>
      </c>
      <c r="H168">
        <v>0</v>
      </c>
      <c r="I168">
        <v>5</v>
      </c>
      <c r="J168">
        <v>9</v>
      </c>
      <c r="K168">
        <v>3</v>
      </c>
      <c r="L168">
        <v>0</v>
      </c>
      <c r="M168">
        <v>4</v>
      </c>
      <c r="N168">
        <v>4</v>
      </c>
      <c r="O168">
        <v>1</v>
      </c>
      <c r="P168">
        <v>27</v>
      </c>
      <c r="Q168">
        <v>2</v>
      </c>
      <c r="R168">
        <v>2</v>
      </c>
      <c r="S168">
        <v>2</v>
      </c>
      <c r="T168">
        <v>0</v>
      </c>
      <c r="U168">
        <v>14</v>
      </c>
      <c r="V168">
        <v>6</v>
      </c>
      <c r="W168">
        <v>30</v>
      </c>
      <c r="X168">
        <v>10</v>
      </c>
      <c r="Y168">
        <v>29</v>
      </c>
      <c r="Z168">
        <v>0</v>
      </c>
      <c r="AA168">
        <v>1</v>
      </c>
      <c r="AB168">
        <v>1</v>
      </c>
      <c r="AC168">
        <v>29</v>
      </c>
      <c r="AD168">
        <v>43</v>
      </c>
      <c r="AE168">
        <v>2</v>
      </c>
      <c r="AF168">
        <v>1</v>
      </c>
      <c r="AG168">
        <v>0</v>
      </c>
      <c r="AH168">
        <v>43</v>
      </c>
      <c r="AI168">
        <v>2</v>
      </c>
      <c r="AJ168">
        <v>5</v>
      </c>
      <c r="AK168">
        <v>2</v>
      </c>
      <c r="AL168">
        <v>5</v>
      </c>
      <c r="AM168">
        <v>17</v>
      </c>
      <c r="AN168">
        <v>0</v>
      </c>
      <c r="AO168">
        <v>4</v>
      </c>
    </row>
    <row r="169" spans="1:41" x14ac:dyDescent="0.35">
      <c r="A169" t="s">
        <v>215</v>
      </c>
      <c r="B169">
        <v>11</v>
      </c>
      <c r="C169">
        <v>2</v>
      </c>
      <c r="D169">
        <v>11</v>
      </c>
      <c r="E169">
        <v>16</v>
      </c>
      <c r="F169">
        <v>3</v>
      </c>
      <c r="G169">
        <v>3</v>
      </c>
      <c r="H169">
        <v>0</v>
      </c>
      <c r="I169">
        <v>0</v>
      </c>
      <c r="J169">
        <v>7</v>
      </c>
      <c r="K169">
        <v>3</v>
      </c>
      <c r="L169">
        <v>0</v>
      </c>
      <c r="M169">
        <v>5</v>
      </c>
      <c r="N169">
        <v>6</v>
      </c>
      <c r="O169">
        <v>0</v>
      </c>
      <c r="P169">
        <v>39</v>
      </c>
      <c r="Q169">
        <v>1</v>
      </c>
      <c r="R169">
        <v>0</v>
      </c>
      <c r="S169">
        <v>2</v>
      </c>
      <c r="T169">
        <v>0</v>
      </c>
      <c r="U169">
        <v>9</v>
      </c>
      <c r="V169">
        <v>2</v>
      </c>
      <c r="W169">
        <v>27</v>
      </c>
      <c r="X169">
        <v>1</v>
      </c>
      <c r="Y169">
        <v>46</v>
      </c>
      <c r="Z169">
        <v>0</v>
      </c>
      <c r="AA169">
        <v>0</v>
      </c>
      <c r="AB169">
        <v>1</v>
      </c>
      <c r="AC169">
        <v>38</v>
      </c>
      <c r="AD169">
        <v>71</v>
      </c>
      <c r="AE169">
        <v>4</v>
      </c>
      <c r="AF169">
        <v>1</v>
      </c>
      <c r="AG169">
        <v>1</v>
      </c>
      <c r="AH169">
        <v>29</v>
      </c>
      <c r="AI169">
        <v>2</v>
      </c>
      <c r="AJ169">
        <v>5</v>
      </c>
      <c r="AK169">
        <v>2</v>
      </c>
      <c r="AL169">
        <v>4</v>
      </c>
      <c r="AM169">
        <v>13</v>
      </c>
      <c r="AN169">
        <v>0</v>
      </c>
      <c r="AO169">
        <v>3</v>
      </c>
    </row>
    <row r="170" spans="1:41" x14ac:dyDescent="0.35">
      <c r="A170" t="s">
        <v>216</v>
      </c>
      <c r="B170">
        <v>7</v>
      </c>
      <c r="C170">
        <v>2</v>
      </c>
      <c r="D170">
        <v>8</v>
      </c>
      <c r="E170">
        <v>19</v>
      </c>
      <c r="F170">
        <v>0</v>
      </c>
      <c r="G170">
        <v>4</v>
      </c>
      <c r="H170">
        <v>0</v>
      </c>
      <c r="I170">
        <v>3</v>
      </c>
      <c r="J170">
        <v>6</v>
      </c>
      <c r="K170">
        <v>3</v>
      </c>
      <c r="L170">
        <v>0</v>
      </c>
      <c r="M170">
        <v>0</v>
      </c>
      <c r="N170">
        <v>5</v>
      </c>
      <c r="O170">
        <v>0</v>
      </c>
      <c r="P170">
        <v>28</v>
      </c>
      <c r="Q170">
        <v>0</v>
      </c>
      <c r="R170">
        <v>0</v>
      </c>
      <c r="S170">
        <v>5</v>
      </c>
      <c r="T170">
        <v>1</v>
      </c>
      <c r="U170">
        <v>7</v>
      </c>
      <c r="V170">
        <v>6</v>
      </c>
      <c r="W170">
        <v>13</v>
      </c>
      <c r="X170">
        <v>2</v>
      </c>
      <c r="Y170">
        <v>54</v>
      </c>
      <c r="Z170">
        <v>0</v>
      </c>
      <c r="AA170">
        <v>1</v>
      </c>
      <c r="AB170">
        <v>2</v>
      </c>
      <c r="AC170">
        <v>27</v>
      </c>
      <c r="AD170">
        <v>60</v>
      </c>
      <c r="AE170">
        <v>9</v>
      </c>
      <c r="AF170">
        <v>5</v>
      </c>
      <c r="AG170">
        <v>1</v>
      </c>
      <c r="AH170">
        <v>23</v>
      </c>
      <c r="AI170">
        <v>6</v>
      </c>
      <c r="AJ170">
        <v>2</v>
      </c>
      <c r="AK170">
        <v>7</v>
      </c>
      <c r="AL170">
        <v>14</v>
      </c>
      <c r="AM170">
        <v>28</v>
      </c>
      <c r="AN170">
        <v>0</v>
      </c>
      <c r="AO170">
        <v>3</v>
      </c>
    </row>
    <row r="171" spans="1:41" x14ac:dyDescent="0.35">
      <c r="A171" t="s">
        <v>217</v>
      </c>
      <c r="B171">
        <v>14</v>
      </c>
      <c r="C171">
        <v>0</v>
      </c>
      <c r="D171">
        <v>4</v>
      </c>
      <c r="E171">
        <v>30</v>
      </c>
      <c r="F171">
        <v>3</v>
      </c>
      <c r="G171">
        <v>4</v>
      </c>
      <c r="H171">
        <v>0</v>
      </c>
      <c r="I171">
        <v>2</v>
      </c>
      <c r="J171">
        <v>15</v>
      </c>
      <c r="K171">
        <v>1</v>
      </c>
      <c r="L171">
        <v>0</v>
      </c>
      <c r="M171">
        <v>4</v>
      </c>
      <c r="N171">
        <v>6</v>
      </c>
      <c r="O171">
        <v>1</v>
      </c>
      <c r="P171">
        <v>31</v>
      </c>
      <c r="Q171">
        <v>0</v>
      </c>
      <c r="R171">
        <v>1</v>
      </c>
      <c r="S171">
        <v>6</v>
      </c>
      <c r="T171">
        <v>2</v>
      </c>
      <c r="U171">
        <v>5</v>
      </c>
      <c r="V171">
        <v>4</v>
      </c>
      <c r="W171">
        <v>9</v>
      </c>
      <c r="X171">
        <v>11</v>
      </c>
      <c r="Y171">
        <v>49</v>
      </c>
      <c r="Z171">
        <v>1</v>
      </c>
      <c r="AA171">
        <v>0</v>
      </c>
      <c r="AB171">
        <v>1</v>
      </c>
      <c r="AC171">
        <v>29</v>
      </c>
      <c r="AD171">
        <v>70</v>
      </c>
      <c r="AE171">
        <v>7</v>
      </c>
      <c r="AF171">
        <v>0</v>
      </c>
      <c r="AG171">
        <v>1</v>
      </c>
      <c r="AH171">
        <v>37</v>
      </c>
      <c r="AI171">
        <v>1</v>
      </c>
      <c r="AJ171">
        <v>5</v>
      </c>
      <c r="AK171">
        <v>5</v>
      </c>
      <c r="AL171">
        <v>5</v>
      </c>
      <c r="AM171">
        <v>12</v>
      </c>
      <c r="AN171">
        <v>0</v>
      </c>
      <c r="AO171">
        <v>3</v>
      </c>
    </row>
    <row r="172" spans="1:41" x14ac:dyDescent="0.35">
      <c r="A172" t="s">
        <v>218</v>
      </c>
      <c r="B172">
        <v>16</v>
      </c>
      <c r="C172">
        <v>1</v>
      </c>
      <c r="D172">
        <v>11</v>
      </c>
      <c r="E172">
        <v>9</v>
      </c>
      <c r="F172">
        <v>3</v>
      </c>
      <c r="G172">
        <v>5</v>
      </c>
      <c r="H172">
        <v>0</v>
      </c>
      <c r="I172">
        <v>4</v>
      </c>
      <c r="J172">
        <v>11</v>
      </c>
      <c r="K172">
        <v>0</v>
      </c>
      <c r="L172">
        <v>0</v>
      </c>
      <c r="M172">
        <v>2</v>
      </c>
      <c r="N172">
        <v>3</v>
      </c>
      <c r="O172">
        <v>0</v>
      </c>
      <c r="P172">
        <v>37</v>
      </c>
      <c r="Q172">
        <v>0</v>
      </c>
      <c r="R172">
        <v>0</v>
      </c>
      <c r="S172">
        <v>3</v>
      </c>
      <c r="T172">
        <v>4</v>
      </c>
      <c r="U172">
        <v>12</v>
      </c>
      <c r="V172">
        <v>4</v>
      </c>
      <c r="W172">
        <v>29</v>
      </c>
      <c r="X172">
        <v>9</v>
      </c>
      <c r="Y172">
        <v>38</v>
      </c>
      <c r="Z172">
        <v>0</v>
      </c>
      <c r="AA172">
        <v>2</v>
      </c>
      <c r="AB172">
        <v>0</v>
      </c>
      <c r="AC172">
        <v>25</v>
      </c>
      <c r="AD172">
        <v>41</v>
      </c>
      <c r="AE172">
        <v>4</v>
      </c>
      <c r="AF172">
        <v>2</v>
      </c>
      <c r="AG172">
        <v>2</v>
      </c>
      <c r="AH172">
        <v>40</v>
      </c>
      <c r="AI172">
        <v>4</v>
      </c>
      <c r="AJ172">
        <v>7</v>
      </c>
      <c r="AK172">
        <v>10</v>
      </c>
      <c r="AL172">
        <v>2</v>
      </c>
      <c r="AM172">
        <v>15</v>
      </c>
      <c r="AN172">
        <v>0</v>
      </c>
      <c r="AO172">
        <v>9</v>
      </c>
    </row>
    <row r="173" spans="1:41" x14ac:dyDescent="0.35">
      <c r="A173" t="s">
        <v>219</v>
      </c>
      <c r="B173">
        <v>8</v>
      </c>
      <c r="C173">
        <v>2</v>
      </c>
      <c r="D173">
        <v>6</v>
      </c>
      <c r="E173">
        <v>12</v>
      </c>
      <c r="F173">
        <v>3</v>
      </c>
      <c r="G173">
        <v>2</v>
      </c>
      <c r="H173">
        <v>0</v>
      </c>
      <c r="I173">
        <v>16</v>
      </c>
      <c r="J173">
        <v>13</v>
      </c>
      <c r="K173">
        <v>4</v>
      </c>
      <c r="L173">
        <v>0</v>
      </c>
      <c r="M173">
        <v>2</v>
      </c>
      <c r="N173">
        <v>5</v>
      </c>
      <c r="O173">
        <v>1</v>
      </c>
      <c r="P173">
        <v>22</v>
      </c>
      <c r="Q173">
        <v>4</v>
      </c>
      <c r="R173">
        <v>0</v>
      </c>
      <c r="S173">
        <v>2</v>
      </c>
      <c r="T173">
        <v>5</v>
      </c>
      <c r="U173">
        <v>2</v>
      </c>
      <c r="V173">
        <v>3</v>
      </c>
      <c r="W173">
        <v>15</v>
      </c>
      <c r="X173">
        <v>3</v>
      </c>
      <c r="Y173">
        <v>32</v>
      </c>
      <c r="Z173">
        <v>0</v>
      </c>
      <c r="AA173">
        <v>1</v>
      </c>
      <c r="AB173">
        <v>0</v>
      </c>
      <c r="AC173">
        <v>42</v>
      </c>
      <c r="AD173">
        <v>67</v>
      </c>
      <c r="AE173">
        <v>5</v>
      </c>
      <c r="AF173">
        <v>1</v>
      </c>
      <c r="AG173">
        <v>0</v>
      </c>
      <c r="AH173">
        <v>43</v>
      </c>
      <c r="AI173">
        <v>1</v>
      </c>
      <c r="AJ173">
        <v>0</v>
      </c>
      <c r="AK173">
        <v>5</v>
      </c>
      <c r="AL173">
        <v>5</v>
      </c>
      <c r="AM173">
        <v>14</v>
      </c>
      <c r="AN173">
        <v>0</v>
      </c>
      <c r="AO173">
        <v>2</v>
      </c>
    </row>
    <row r="174" spans="1:41" x14ac:dyDescent="0.35">
      <c r="A174" t="s">
        <v>220</v>
      </c>
      <c r="B174">
        <v>11</v>
      </c>
      <c r="C174">
        <v>0</v>
      </c>
      <c r="D174">
        <v>18</v>
      </c>
      <c r="E174">
        <v>6</v>
      </c>
      <c r="F174">
        <v>1</v>
      </c>
      <c r="G174">
        <v>4</v>
      </c>
      <c r="H174">
        <v>0</v>
      </c>
      <c r="I174">
        <v>2</v>
      </c>
      <c r="J174">
        <v>20</v>
      </c>
      <c r="K174">
        <v>3</v>
      </c>
      <c r="L174">
        <v>1</v>
      </c>
      <c r="M174">
        <v>2</v>
      </c>
      <c r="N174">
        <v>2</v>
      </c>
      <c r="O174">
        <v>0</v>
      </c>
      <c r="P174">
        <v>28</v>
      </c>
      <c r="Q174">
        <v>0</v>
      </c>
      <c r="R174">
        <v>5</v>
      </c>
      <c r="S174">
        <v>2</v>
      </c>
      <c r="T174">
        <v>0</v>
      </c>
      <c r="U174">
        <v>3</v>
      </c>
      <c r="V174">
        <v>2</v>
      </c>
      <c r="W174">
        <v>17</v>
      </c>
      <c r="X174">
        <v>3</v>
      </c>
      <c r="Y174">
        <v>30</v>
      </c>
      <c r="Z174">
        <v>0</v>
      </c>
      <c r="AA174">
        <v>0</v>
      </c>
      <c r="AB174">
        <v>0</v>
      </c>
      <c r="AC174">
        <v>25</v>
      </c>
      <c r="AD174">
        <v>55</v>
      </c>
      <c r="AE174">
        <v>4</v>
      </c>
      <c r="AF174">
        <v>2</v>
      </c>
      <c r="AG174">
        <v>1</v>
      </c>
      <c r="AH174">
        <v>47</v>
      </c>
      <c r="AI174">
        <v>2</v>
      </c>
      <c r="AJ174">
        <v>4</v>
      </c>
      <c r="AK174">
        <v>8</v>
      </c>
      <c r="AL174">
        <v>1</v>
      </c>
      <c r="AM174">
        <v>17</v>
      </c>
      <c r="AN174">
        <v>0</v>
      </c>
      <c r="AO174">
        <v>3</v>
      </c>
    </row>
    <row r="175" spans="1:41" x14ac:dyDescent="0.35">
      <c r="A175" t="s">
        <v>221</v>
      </c>
      <c r="B175">
        <v>16</v>
      </c>
      <c r="C175">
        <v>0</v>
      </c>
      <c r="D175">
        <v>8</v>
      </c>
      <c r="E175">
        <v>12</v>
      </c>
      <c r="F175">
        <v>3</v>
      </c>
      <c r="G175">
        <v>3</v>
      </c>
      <c r="H175">
        <v>0</v>
      </c>
      <c r="I175">
        <v>7</v>
      </c>
      <c r="J175">
        <v>7</v>
      </c>
      <c r="K175">
        <v>0</v>
      </c>
      <c r="L175">
        <v>1</v>
      </c>
      <c r="M175">
        <v>2</v>
      </c>
      <c r="N175">
        <v>3</v>
      </c>
      <c r="O175">
        <v>1</v>
      </c>
      <c r="P175">
        <v>20</v>
      </c>
      <c r="Q175">
        <v>0</v>
      </c>
      <c r="R175">
        <v>4</v>
      </c>
      <c r="S175">
        <v>3</v>
      </c>
      <c r="T175">
        <v>1</v>
      </c>
      <c r="U175">
        <v>6</v>
      </c>
      <c r="V175">
        <v>8</v>
      </c>
      <c r="W175">
        <v>10</v>
      </c>
      <c r="X175">
        <v>2</v>
      </c>
      <c r="Y175">
        <v>25</v>
      </c>
      <c r="Z175">
        <v>0</v>
      </c>
      <c r="AA175">
        <v>1</v>
      </c>
      <c r="AB175">
        <v>1</v>
      </c>
      <c r="AC175">
        <v>31</v>
      </c>
      <c r="AD175">
        <v>92</v>
      </c>
      <c r="AE175">
        <v>1</v>
      </c>
      <c r="AF175">
        <v>7</v>
      </c>
      <c r="AG175">
        <v>0</v>
      </c>
      <c r="AH175">
        <v>46</v>
      </c>
      <c r="AI175">
        <v>2</v>
      </c>
      <c r="AJ175">
        <v>2</v>
      </c>
      <c r="AK175">
        <v>8</v>
      </c>
      <c r="AL175">
        <v>8</v>
      </c>
      <c r="AM175">
        <v>20</v>
      </c>
      <c r="AN175">
        <v>0</v>
      </c>
      <c r="AO175">
        <v>4</v>
      </c>
    </row>
    <row r="176" spans="1:41" x14ac:dyDescent="0.35">
      <c r="A176" t="s">
        <v>222</v>
      </c>
      <c r="B176">
        <v>12</v>
      </c>
      <c r="C176">
        <v>4</v>
      </c>
      <c r="D176">
        <v>9</v>
      </c>
      <c r="E176">
        <v>7</v>
      </c>
      <c r="F176">
        <v>1</v>
      </c>
      <c r="G176">
        <v>3</v>
      </c>
      <c r="H176">
        <v>0</v>
      </c>
      <c r="I176">
        <v>4</v>
      </c>
      <c r="J176">
        <v>6</v>
      </c>
      <c r="K176">
        <v>0</v>
      </c>
      <c r="L176">
        <v>1</v>
      </c>
      <c r="M176">
        <v>2</v>
      </c>
      <c r="N176">
        <v>0</v>
      </c>
      <c r="O176">
        <v>2</v>
      </c>
      <c r="P176">
        <v>29</v>
      </c>
      <c r="Q176">
        <v>0</v>
      </c>
      <c r="R176">
        <v>2</v>
      </c>
      <c r="S176">
        <v>2</v>
      </c>
      <c r="T176">
        <v>1</v>
      </c>
      <c r="U176">
        <v>8</v>
      </c>
      <c r="V176">
        <v>4</v>
      </c>
      <c r="W176">
        <v>15</v>
      </c>
      <c r="X176">
        <v>6</v>
      </c>
      <c r="Y176">
        <v>30</v>
      </c>
      <c r="Z176">
        <v>0</v>
      </c>
      <c r="AA176">
        <v>3</v>
      </c>
      <c r="AB176">
        <v>0</v>
      </c>
      <c r="AC176">
        <v>15</v>
      </c>
      <c r="AD176">
        <v>57</v>
      </c>
      <c r="AE176">
        <v>3</v>
      </c>
      <c r="AF176">
        <v>3</v>
      </c>
      <c r="AG176">
        <v>0</v>
      </c>
      <c r="AH176">
        <v>38</v>
      </c>
      <c r="AI176">
        <v>1</v>
      </c>
      <c r="AJ176">
        <v>2</v>
      </c>
      <c r="AK176">
        <v>6</v>
      </c>
      <c r="AL176">
        <v>3</v>
      </c>
      <c r="AM176">
        <v>23</v>
      </c>
      <c r="AN176">
        <v>0</v>
      </c>
      <c r="AO176">
        <v>6</v>
      </c>
    </row>
    <row r="177" spans="1:41" x14ac:dyDescent="0.35">
      <c r="A177" t="s">
        <v>223</v>
      </c>
      <c r="B177">
        <v>9</v>
      </c>
      <c r="C177">
        <v>1</v>
      </c>
      <c r="D177">
        <v>15</v>
      </c>
      <c r="E177">
        <v>24</v>
      </c>
      <c r="F177">
        <v>0</v>
      </c>
      <c r="G177">
        <v>2</v>
      </c>
      <c r="H177">
        <v>1</v>
      </c>
      <c r="I177">
        <v>5</v>
      </c>
      <c r="J177">
        <v>7</v>
      </c>
      <c r="K177">
        <v>0</v>
      </c>
      <c r="L177">
        <v>0</v>
      </c>
      <c r="M177">
        <v>1</v>
      </c>
      <c r="N177">
        <v>4</v>
      </c>
      <c r="O177">
        <v>1</v>
      </c>
      <c r="P177">
        <v>29</v>
      </c>
      <c r="Q177">
        <v>0</v>
      </c>
      <c r="R177">
        <v>2</v>
      </c>
      <c r="S177">
        <v>2</v>
      </c>
      <c r="T177">
        <v>1</v>
      </c>
      <c r="U177">
        <v>7</v>
      </c>
      <c r="V177">
        <v>3</v>
      </c>
      <c r="W177">
        <v>18</v>
      </c>
      <c r="X177">
        <v>2</v>
      </c>
      <c r="Y177">
        <v>33</v>
      </c>
      <c r="Z177">
        <v>0</v>
      </c>
      <c r="AA177">
        <v>1</v>
      </c>
      <c r="AB177">
        <v>1</v>
      </c>
      <c r="AC177">
        <v>24</v>
      </c>
      <c r="AD177">
        <v>66</v>
      </c>
      <c r="AE177">
        <v>1</v>
      </c>
      <c r="AF177">
        <v>5</v>
      </c>
      <c r="AG177">
        <v>7</v>
      </c>
      <c r="AH177">
        <v>50</v>
      </c>
      <c r="AI177">
        <v>4</v>
      </c>
      <c r="AJ177">
        <v>2</v>
      </c>
      <c r="AK177">
        <v>8</v>
      </c>
      <c r="AL177">
        <v>1</v>
      </c>
      <c r="AM177">
        <v>27</v>
      </c>
      <c r="AN177">
        <v>0</v>
      </c>
      <c r="AO177">
        <v>4</v>
      </c>
    </row>
    <row r="178" spans="1:41" x14ac:dyDescent="0.35">
      <c r="A178" t="s">
        <v>224</v>
      </c>
      <c r="B178">
        <v>17</v>
      </c>
      <c r="C178">
        <v>1</v>
      </c>
      <c r="D178">
        <v>10</v>
      </c>
      <c r="E178">
        <v>11</v>
      </c>
      <c r="F178">
        <v>6</v>
      </c>
      <c r="G178">
        <v>3</v>
      </c>
      <c r="H178">
        <v>0</v>
      </c>
      <c r="I178">
        <v>1</v>
      </c>
      <c r="J178">
        <v>8</v>
      </c>
      <c r="K178">
        <v>1</v>
      </c>
      <c r="L178">
        <v>0</v>
      </c>
      <c r="M178">
        <v>3</v>
      </c>
      <c r="N178">
        <v>4</v>
      </c>
      <c r="O178">
        <v>0</v>
      </c>
      <c r="P178">
        <v>36</v>
      </c>
      <c r="Q178">
        <v>1</v>
      </c>
      <c r="R178">
        <v>1</v>
      </c>
      <c r="S178">
        <v>3</v>
      </c>
      <c r="T178">
        <v>0</v>
      </c>
      <c r="U178">
        <v>6</v>
      </c>
      <c r="V178">
        <v>6</v>
      </c>
      <c r="W178">
        <v>31</v>
      </c>
      <c r="X178">
        <v>7</v>
      </c>
      <c r="Y178">
        <v>45</v>
      </c>
      <c r="Z178">
        <v>0</v>
      </c>
      <c r="AA178">
        <v>0</v>
      </c>
      <c r="AB178">
        <v>0</v>
      </c>
      <c r="AC178">
        <v>26</v>
      </c>
      <c r="AD178">
        <v>78</v>
      </c>
      <c r="AE178">
        <v>3</v>
      </c>
      <c r="AF178">
        <v>2</v>
      </c>
      <c r="AG178">
        <v>1</v>
      </c>
      <c r="AH178">
        <v>38</v>
      </c>
      <c r="AI178">
        <v>8</v>
      </c>
      <c r="AJ178">
        <v>5</v>
      </c>
      <c r="AK178">
        <v>2</v>
      </c>
      <c r="AL178">
        <v>2</v>
      </c>
      <c r="AM178">
        <v>17</v>
      </c>
      <c r="AN178">
        <v>0</v>
      </c>
      <c r="AO178">
        <v>5</v>
      </c>
    </row>
    <row r="179" spans="1:41" x14ac:dyDescent="0.35">
      <c r="A179" t="s">
        <v>225</v>
      </c>
      <c r="B179">
        <v>7</v>
      </c>
      <c r="C179">
        <v>1</v>
      </c>
      <c r="D179">
        <v>8</v>
      </c>
      <c r="E179">
        <v>23</v>
      </c>
      <c r="F179">
        <v>0</v>
      </c>
      <c r="G179">
        <v>2</v>
      </c>
      <c r="H179">
        <v>0</v>
      </c>
      <c r="I179">
        <v>5</v>
      </c>
      <c r="J179">
        <v>9</v>
      </c>
      <c r="K179">
        <v>1</v>
      </c>
      <c r="L179">
        <v>0</v>
      </c>
      <c r="M179">
        <v>0</v>
      </c>
      <c r="N179">
        <v>7</v>
      </c>
      <c r="O179">
        <v>0</v>
      </c>
      <c r="P179">
        <v>23</v>
      </c>
      <c r="Q179">
        <v>2</v>
      </c>
      <c r="R179">
        <v>4</v>
      </c>
      <c r="S179">
        <v>4</v>
      </c>
      <c r="T179">
        <v>2</v>
      </c>
      <c r="U179">
        <v>3</v>
      </c>
      <c r="V179">
        <v>3</v>
      </c>
      <c r="W179">
        <v>10</v>
      </c>
      <c r="X179">
        <v>4</v>
      </c>
      <c r="Y179">
        <v>35</v>
      </c>
      <c r="Z179">
        <v>0</v>
      </c>
      <c r="AA179">
        <v>8</v>
      </c>
      <c r="AB179">
        <v>2</v>
      </c>
      <c r="AC179">
        <v>23</v>
      </c>
      <c r="AD179">
        <v>81</v>
      </c>
      <c r="AE179">
        <v>2</v>
      </c>
      <c r="AF179">
        <v>1</v>
      </c>
      <c r="AG179">
        <v>2</v>
      </c>
      <c r="AH179">
        <v>67</v>
      </c>
      <c r="AI179">
        <v>0</v>
      </c>
      <c r="AJ179">
        <v>1</v>
      </c>
      <c r="AK179">
        <v>8</v>
      </c>
      <c r="AL179">
        <v>4</v>
      </c>
      <c r="AM179">
        <v>19</v>
      </c>
      <c r="AN179">
        <v>0</v>
      </c>
      <c r="AO179">
        <v>2</v>
      </c>
    </row>
    <row r="180" spans="1:41" x14ac:dyDescent="0.35">
      <c r="A180" t="s">
        <v>226</v>
      </c>
      <c r="B180">
        <v>9</v>
      </c>
      <c r="C180">
        <v>3</v>
      </c>
      <c r="D180">
        <v>8</v>
      </c>
      <c r="E180">
        <v>8</v>
      </c>
      <c r="F180">
        <v>3</v>
      </c>
      <c r="G180">
        <v>0</v>
      </c>
      <c r="H180">
        <v>0</v>
      </c>
      <c r="I180">
        <v>9</v>
      </c>
      <c r="J180">
        <v>15</v>
      </c>
      <c r="K180">
        <v>0</v>
      </c>
      <c r="L180">
        <v>0</v>
      </c>
      <c r="M180">
        <v>1</v>
      </c>
      <c r="N180">
        <v>3</v>
      </c>
      <c r="O180">
        <v>1</v>
      </c>
      <c r="P180">
        <v>20</v>
      </c>
      <c r="Q180">
        <v>1</v>
      </c>
      <c r="R180">
        <v>0</v>
      </c>
      <c r="S180">
        <v>10</v>
      </c>
      <c r="T180">
        <v>2</v>
      </c>
      <c r="U180">
        <v>6</v>
      </c>
      <c r="V180">
        <v>7</v>
      </c>
      <c r="W180">
        <v>12</v>
      </c>
      <c r="X180">
        <v>7</v>
      </c>
      <c r="Y180">
        <v>38</v>
      </c>
      <c r="Z180">
        <v>0</v>
      </c>
      <c r="AA180">
        <v>3</v>
      </c>
      <c r="AB180">
        <v>1</v>
      </c>
      <c r="AC180">
        <v>27</v>
      </c>
      <c r="AD180">
        <v>56</v>
      </c>
      <c r="AE180">
        <v>2</v>
      </c>
      <c r="AF180">
        <v>1</v>
      </c>
      <c r="AG180">
        <v>2</v>
      </c>
      <c r="AH180">
        <v>64</v>
      </c>
      <c r="AI180">
        <v>1</v>
      </c>
      <c r="AJ180">
        <v>0</v>
      </c>
      <c r="AK180">
        <v>9</v>
      </c>
      <c r="AL180">
        <v>1</v>
      </c>
      <c r="AM180">
        <v>13</v>
      </c>
      <c r="AN180">
        <v>0</v>
      </c>
      <c r="AO180">
        <v>2</v>
      </c>
    </row>
    <row r="181" spans="1:41" x14ac:dyDescent="0.35">
      <c r="A181" t="s">
        <v>227</v>
      </c>
      <c r="B181">
        <v>20</v>
      </c>
      <c r="C181">
        <v>4</v>
      </c>
      <c r="D181">
        <v>15</v>
      </c>
      <c r="E181">
        <v>17</v>
      </c>
      <c r="F181">
        <v>4</v>
      </c>
      <c r="G181">
        <v>1</v>
      </c>
      <c r="H181">
        <v>0</v>
      </c>
      <c r="I181">
        <v>5</v>
      </c>
      <c r="J181">
        <v>9</v>
      </c>
      <c r="K181">
        <v>1</v>
      </c>
      <c r="L181">
        <v>1</v>
      </c>
      <c r="M181">
        <v>2</v>
      </c>
      <c r="N181">
        <v>1</v>
      </c>
      <c r="O181">
        <v>2</v>
      </c>
      <c r="P181">
        <v>21</v>
      </c>
      <c r="Q181">
        <v>0</v>
      </c>
      <c r="R181">
        <v>0</v>
      </c>
      <c r="S181">
        <v>2</v>
      </c>
      <c r="T181">
        <v>1</v>
      </c>
      <c r="U181">
        <v>9</v>
      </c>
      <c r="V181">
        <v>5</v>
      </c>
      <c r="W181">
        <v>10</v>
      </c>
      <c r="X181">
        <v>5</v>
      </c>
      <c r="Y181">
        <v>31</v>
      </c>
      <c r="Z181">
        <v>0</v>
      </c>
      <c r="AA181">
        <v>0</v>
      </c>
      <c r="AB181">
        <v>1</v>
      </c>
      <c r="AC181">
        <v>25</v>
      </c>
      <c r="AD181">
        <v>84</v>
      </c>
      <c r="AE181">
        <v>3</v>
      </c>
      <c r="AF181">
        <v>4</v>
      </c>
      <c r="AG181">
        <v>2</v>
      </c>
      <c r="AH181">
        <v>51</v>
      </c>
      <c r="AI181">
        <v>1</v>
      </c>
      <c r="AJ181">
        <v>2</v>
      </c>
      <c r="AK181">
        <v>13</v>
      </c>
      <c r="AL181">
        <v>2</v>
      </c>
      <c r="AM181">
        <v>17</v>
      </c>
      <c r="AN181">
        <v>0</v>
      </c>
      <c r="AO181">
        <v>2</v>
      </c>
    </row>
    <row r="182" spans="1:41" x14ac:dyDescent="0.35">
      <c r="A182" t="s">
        <v>228</v>
      </c>
      <c r="B182">
        <v>9</v>
      </c>
      <c r="C182">
        <v>1</v>
      </c>
      <c r="D182">
        <v>5</v>
      </c>
      <c r="E182">
        <v>22</v>
      </c>
      <c r="F182">
        <v>5</v>
      </c>
      <c r="G182">
        <v>5</v>
      </c>
      <c r="H182">
        <v>1</v>
      </c>
      <c r="I182">
        <v>2</v>
      </c>
      <c r="J182">
        <v>14</v>
      </c>
      <c r="K182">
        <v>1</v>
      </c>
      <c r="L182">
        <v>1</v>
      </c>
      <c r="M182">
        <v>1</v>
      </c>
      <c r="N182">
        <v>4</v>
      </c>
      <c r="O182">
        <v>2</v>
      </c>
      <c r="P182">
        <v>27</v>
      </c>
      <c r="Q182">
        <v>0</v>
      </c>
      <c r="R182">
        <v>1</v>
      </c>
      <c r="S182">
        <v>2</v>
      </c>
      <c r="T182">
        <v>3</v>
      </c>
      <c r="U182">
        <v>7</v>
      </c>
      <c r="V182">
        <v>12</v>
      </c>
      <c r="W182">
        <v>25</v>
      </c>
      <c r="X182">
        <v>11</v>
      </c>
      <c r="Y182">
        <v>30</v>
      </c>
      <c r="Z182">
        <v>0</v>
      </c>
      <c r="AA182">
        <v>4</v>
      </c>
      <c r="AB182">
        <v>2</v>
      </c>
      <c r="AC182">
        <v>25</v>
      </c>
      <c r="AD182">
        <v>57</v>
      </c>
      <c r="AE182">
        <v>3</v>
      </c>
      <c r="AF182">
        <v>1</v>
      </c>
      <c r="AG182">
        <v>1</v>
      </c>
      <c r="AH182">
        <v>61</v>
      </c>
      <c r="AI182">
        <v>8</v>
      </c>
      <c r="AJ182">
        <v>0</v>
      </c>
      <c r="AK182">
        <v>11</v>
      </c>
      <c r="AL182">
        <v>2</v>
      </c>
      <c r="AM182">
        <v>21</v>
      </c>
      <c r="AN182">
        <v>0</v>
      </c>
      <c r="AO182">
        <v>3</v>
      </c>
    </row>
    <row r="183" spans="1:41" x14ac:dyDescent="0.35">
      <c r="A183" t="s">
        <v>229</v>
      </c>
      <c r="B183">
        <v>7</v>
      </c>
      <c r="C183">
        <v>2</v>
      </c>
      <c r="D183">
        <v>9</v>
      </c>
      <c r="E183">
        <v>18</v>
      </c>
      <c r="F183">
        <v>3</v>
      </c>
      <c r="G183">
        <v>4</v>
      </c>
      <c r="H183">
        <v>0</v>
      </c>
      <c r="I183">
        <v>0</v>
      </c>
      <c r="J183">
        <v>13</v>
      </c>
      <c r="K183">
        <v>2</v>
      </c>
      <c r="L183">
        <v>1</v>
      </c>
      <c r="M183">
        <v>3</v>
      </c>
      <c r="N183">
        <v>3</v>
      </c>
      <c r="O183">
        <v>0</v>
      </c>
      <c r="P183">
        <v>20</v>
      </c>
      <c r="Q183">
        <v>0</v>
      </c>
      <c r="R183">
        <v>1</v>
      </c>
      <c r="S183">
        <v>0</v>
      </c>
      <c r="T183">
        <v>0</v>
      </c>
      <c r="U183">
        <v>11</v>
      </c>
      <c r="V183">
        <v>2</v>
      </c>
      <c r="W183">
        <v>22</v>
      </c>
      <c r="X183">
        <v>3</v>
      </c>
      <c r="Y183">
        <v>31</v>
      </c>
      <c r="Z183">
        <v>0</v>
      </c>
      <c r="AA183">
        <v>1</v>
      </c>
      <c r="AB183">
        <v>4</v>
      </c>
      <c r="AC183">
        <v>30</v>
      </c>
      <c r="AD183">
        <v>61</v>
      </c>
      <c r="AE183">
        <v>3</v>
      </c>
      <c r="AF183">
        <v>2</v>
      </c>
      <c r="AG183">
        <v>2</v>
      </c>
      <c r="AH183">
        <v>45</v>
      </c>
      <c r="AI183">
        <v>3</v>
      </c>
      <c r="AJ183">
        <v>2</v>
      </c>
      <c r="AK183">
        <v>5</v>
      </c>
      <c r="AL183">
        <v>0</v>
      </c>
      <c r="AM183">
        <v>31</v>
      </c>
      <c r="AN183">
        <v>0</v>
      </c>
      <c r="AO183">
        <v>4</v>
      </c>
    </row>
    <row r="184" spans="1:41" x14ac:dyDescent="0.35">
      <c r="A184" t="s">
        <v>230</v>
      </c>
      <c r="B184">
        <v>12</v>
      </c>
      <c r="C184">
        <v>1</v>
      </c>
      <c r="D184">
        <v>10</v>
      </c>
      <c r="E184">
        <v>14</v>
      </c>
      <c r="F184">
        <v>2</v>
      </c>
      <c r="G184">
        <v>3</v>
      </c>
      <c r="H184">
        <v>0</v>
      </c>
      <c r="I184">
        <v>1</v>
      </c>
      <c r="J184">
        <v>8</v>
      </c>
      <c r="K184">
        <v>1</v>
      </c>
      <c r="L184">
        <v>2</v>
      </c>
      <c r="M184">
        <v>3</v>
      </c>
      <c r="N184">
        <v>7</v>
      </c>
      <c r="O184">
        <v>1</v>
      </c>
      <c r="P184">
        <v>27</v>
      </c>
      <c r="Q184">
        <v>1</v>
      </c>
      <c r="R184">
        <v>1</v>
      </c>
      <c r="S184">
        <v>2</v>
      </c>
      <c r="T184">
        <v>0</v>
      </c>
      <c r="U184">
        <v>6</v>
      </c>
      <c r="V184">
        <v>0</v>
      </c>
      <c r="W184">
        <v>33</v>
      </c>
      <c r="X184">
        <v>7</v>
      </c>
      <c r="Y184">
        <v>38</v>
      </c>
      <c r="Z184">
        <v>0</v>
      </c>
      <c r="AA184">
        <v>0</v>
      </c>
      <c r="AB184">
        <v>1</v>
      </c>
      <c r="AC184">
        <v>20</v>
      </c>
      <c r="AD184">
        <v>57</v>
      </c>
      <c r="AE184">
        <v>2</v>
      </c>
      <c r="AF184">
        <v>2</v>
      </c>
      <c r="AG184">
        <v>4</v>
      </c>
      <c r="AH184">
        <v>49</v>
      </c>
      <c r="AI184">
        <v>1</v>
      </c>
      <c r="AJ184">
        <v>0</v>
      </c>
      <c r="AK184">
        <v>4</v>
      </c>
      <c r="AL184">
        <v>5</v>
      </c>
      <c r="AM184">
        <v>21</v>
      </c>
      <c r="AN184">
        <v>0</v>
      </c>
      <c r="AO184">
        <v>4</v>
      </c>
    </row>
    <row r="185" spans="1:41" x14ac:dyDescent="0.35">
      <c r="A185" t="s">
        <v>231</v>
      </c>
      <c r="B185">
        <v>12</v>
      </c>
      <c r="C185">
        <v>5</v>
      </c>
      <c r="D185">
        <v>13</v>
      </c>
      <c r="E185">
        <v>26</v>
      </c>
      <c r="F185">
        <v>0</v>
      </c>
      <c r="G185">
        <v>6</v>
      </c>
      <c r="H185">
        <v>1</v>
      </c>
      <c r="I185">
        <v>11</v>
      </c>
      <c r="J185">
        <v>14</v>
      </c>
      <c r="K185">
        <v>1</v>
      </c>
      <c r="L185">
        <v>0</v>
      </c>
      <c r="M185">
        <v>2</v>
      </c>
      <c r="N185">
        <v>1</v>
      </c>
      <c r="O185">
        <v>0</v>
      </c>
      <c r="P185">
        <v>19</v>
      </c>
      <c r="Q185">
        <v>0</v>
      </c>
      <c r="R185">
        <v>1</v>
      </c>
      <c r="S185">
        <v>2</v>
      </c>
      <c r="T185">
        <v>2</v>
      </c>
      <c r="U185">
        <v>9</v>
      </c>
      <c r="V185">
        <v>0</v>
      </c>
      <c r="W185">
        <v>7</v>
      </c>
      <c r="X185">
        <v>3</v>
      </c>
      <c r="Y185">
        <v>35</v>
      </c>
      <c r="Z185">
        <v>0</v>
      </c>
      <c r="AA185">
        <v>1</v>
      </c>
      <c r="AB185">
        <v>2</v>
      </c>
      <c r="AC185">
        <v>18</v>
      </c>
      <c r="AD185">
        <v>64</v>
      </c>
      <c r="AE185">
        <v>3</v>
      </c>
      <c r="AF185">
        <v>2</v>
      </c>
      <c r="AG185">
        <v>1</v>
      </c>
      <c r="AH185">
        <v>38</v>
      </c>
      <c r="AI185">
        <v>4</v>
      </c>
      <c r="AJ185">
        <v>4</v>
      </c>
      <c r="AK185">
        <v>5</v>
      </c>
      <c r="AL185">
        <v>8</v>
      </c>
      <c r="AM185">
        <v>17</v>
      </c>
      <c r="AN185">
        <v>0</v>
      </c>
      <c r="AO185">
        <v>2</v>
      </c>
    </row>
    <row r="186" spans="1:41" x14ac:dyDescent="0.35">
      <c r="A186" t="s">
        <v>232</v>
      </c>
      <c r="B186">
        <v>16</v>
      </c>
      <c r="C186">
        <v>1</v>
      </c>
      <c r="D186">
        <v>8</v>
      </c>
      <c r="E186">
        <v>25</v>
      </c>
      <c r="F186">
        <v>1</v>
      </c>
      <c r="G186">
        <v>6</v>
      </c>
      <c r="H186">
        <v>1</v>
      </c>
      <c r="I186">
        <v>2</v>
      </c>
      <c r="J186">
        <v>9</v>
      </c>
      <c r="K186">
        <v>0</v>
      </c>
      <c r="L186">
        <v>0</v>
      </c>
      <c r="M186">
        <v>2</v>
      </c>
      <c r="N186">
        <v>8</v>
      </c>
      <c r="O186">
        <v>1</v>
      </c>
      <c r="P186">
        <v>25</v>
      </c>
      <c r="Q186">
        <v>1</v>
      </c>
      <c r="R186">
        <v>1</v>
      </c>
      <c r="S186">
        <v>1</v>
      </c>
      <c r="T186">
        <v>1</v>
      </c>
      <c r="U186">
        <v>4</v>
      </c>
      <c r="V186">
        <v>6</v>
      </c>
      <c r="W186">
        <v>21</v>
      </c>
      <c r="X186">
        <v>5</v>
      </c>
      <c r="Y186">
        <v>39</v>
      </c>
      <c r="Z186">
        <v>0</v>
      </c>
      <c r="AA186">
        <v>1</v>
      </c>
      <c r="AB186">
        <v>1</v>
      </c>
      <c r="AC186">
        <v>16</v>
      </c>
      <c r="AD186">
        <v>50</v>
      </c>
      <c r="AE186">
        <v>1</v>
      </c>
      <c r="AF186">
        <v>3</v>
      </c>
      <c r="AG186">
        <v>2</v>
      </c>
      <c r="AH186">
        <v>59</v>
      </c>
      <c r="AI186">
        <v>2</v>
      </c>
      <c r="AJ186">
        <v>4</v>
      </c>
      <c r="AK186">
        <v>4</v>
      </c>
      <c r="AL186">
        <v>4</v>
      </c>
      <c r="AM186">
        <v>22</v>
      </c>
      <c r="AN186">
        <v>0</v>
      </c>
      <c r="AO186">
        <v>9</v>
      </c>
    </row>
    <row r="187" spans="1:41" x14ac:dyDescent="0.35">
      <c r="A187" t="s">
        <v>233</v>
      </c>
      <c r="B187">
        <v>6</v>
      </c>
      <c r="C187">
        <v>1</v>
      </c>
      <c r="D187">
        <v>8</v>
      </c>
      <c r="E187">
        <v>9</v>
      </c>
      <c r="F187">
        <v>0</v>
      </c>
      <c r="G187">
        <v>5</v>
      </c>
      <c r="H187">
        <v>1</v>
      </c>
      <c r="I187">
        <v>3</v>
      </c>
      <c r="J187">
        <v>5</v>
      </c>
      <c r="K187">
        <v>0</v>
      </c>
      <c r="L187">
        <v>1</v>
      </c>
      <c r="M187">
        <v>0</v>
      </c>
      <c r="N187">
        <v>2</v>
      </c>
      <c r="O187">
        <v>0</v>
      </c>
      <c r="P187">
        <v>22</v>
      </c>
      <c r="Q187">
        <v>0</v>
      </c>
      <c r="R187">
        <v>2</v>
      </c>
      <c r="S187">
        <v>5</v>
      </c>
      <c r="T187">
        <v>1</v>
      </c>
      <c r="U187">
        <v>13</v>
      </c>
      <c r="V187">
        <v>4</v>
      </c>
      <c r="W187">
        <v>21</v>
      </c>
      <c r="X187">
        <v>5</v>
      </c>
      <c r="Y187">
        <v>34</v>
      </c>
      <c r="Z187">
        <v>0</v>
      </c>
      <c r="AA187">
        <v>1</v>
      </c>
      <c r="AB187">
        <v>1</v>
      </c>
      <c r="AC187">
        <v>25</v>
      </c>
      <c r="AD187">
        <v>65</v>
      </c>
      <c r="AE187">
        <v>5</v>
      </c>
      <c r="AF187">
        <v>2</v>
      </c>
      <c r="AG187">
        <v>2</v>
      </c>
      <c r="AH187">
        <v>63</v>
      </c>
      <c r="AI187">
        <v>1</v>
      </c>
      <c r="AJ187">
        <v>1</v>
      </c>
      <c r="AK187">
        <v>11</v>
      </c>
      <c r="AL187">
        <v>0</v>
      </c>
      <c r="AM187">
        <v>28</v>
      </c>
      <c r="AN187">
        <v>0</v>
      </c>
      <c r="AO187">
        <v>5</v>
      </c>
    </row>
    <row r="188" spans="1:41" x14ac:dyDescent="0.35">
      <c r="A188" t="s">
        <v>234</v>
      </c>
      <c r="B188">
        <v>0</v>
      </c>
      <c r="C188">
        <v>3</v>
      </c>
      <c r="D188">
        <v>5</v>
      </c>
      <c r="E188">
        <v>22</v>
      </c>
      <c r="F188">
        <v>2</v>
      </c>
      <c r="G188">
        <v>4</v>
      </c>
      <c r="H188">
        <v>1</v>
      </c>
      <c r="I188">
        <v>7</v>
      </c>
      <c r="J188">
        <v>8</v>
      </c>
      <c r="K188">
        <v>1</v>
      </c>
      <c r="L188">
        <v>0</v>
      </c>
      <c r="M188">
        <v>0</v>
      </c>
      <c r="N188">
        <v>8</v>
      </c>
      <c r="O188">
        <v>3</v>
      </c>
      <c r="P188">
        <v>16</v>
      </c>
      <c r="Q188">
        <v>0</v>
      </c>
      <c r="R188">
        <v>1</v>
      </c>
      <c r="S188">
        <v>4</v>
      </c>
      <c r="T188">
        <v>3</v>
      </c>
      <c r="U188">
        <v>6</v>
      </c>
      <c r="V188">
        <v>3</v>
      </c>
      <c r="W188">
        <v>32</v>
      </c>
      <c r="X188">
        <v>2</v>
      </c>
      <c r="Y188">
        <v>35</v>
      </c>
      <c r="Z188">
        <v>0</v>
      </c>
      <c r="AA188">
        <v>3</v>
      </c>
      <c r="AB188">
        <v>4</v>
      </c>
      <c r="AC188">
        <v>30</v>
      </c>
      <c r="AD188">
        <v>66</v>
      </c>
      <c r="AE188">
        <v>5</v>
      </c>
      <c r="AF188">
        <v>1</v>
      </c>
      <c r="AG188">
        <v>0</v>
      </c>
      <c r="AH188">
        <v>40</v>
      </c>
      <c r="AI188">
        <v>3</v>
      </c>
      <c r="AJ188">
        <v>2</v>
      </c>
      <c r="AK188">
        <v>5</v>
      </c>
      <c r="AL188">
        <v>3</v>
      </c>
      <c r="AM188">
        <v>15</v>
      </c>
      <c r="AN188">
        <v>0</v>
      </c>
      <c r="AO188">
        <v>4</v>
      </c>
    </row>
    <row r="189" spans="1:41" x14ac:dyDescent="0.35">
      <c r="A189" t="s">
        <v>235</v>
      </c>
      <c r="B189">
        <v>9</v>
      </c>
      <c r="C189">
        <v>0</v>
      </c>
      <c r="D189">
        <v>5</v>
      </c>
      <c r="E189">
        <v>18</v>
      </c>
      <c r="F189">
        <v>2</v>
      </c>
      <c r="G189">
        <v>1</v>
      </c>
      <c r="H189">
        <v>2</v>
      </c>
      <c r="I189">
        <v>2</v>
      </c>
      <c r="J189">
        <v>9</v>
      </c>
      <c r="K189">
        <v>2</v>
      </c>
      <c r="L189">
        <v>2</v>
      </c>
      <c r="M189">
        <v>1</v>
      </c>
      <c r="N189">
        <v>1</v>
      </c>
      <c r="O189">
        <v>0</v>
      </c>
      <c r="P189">
        <v>28</v>
      </c>
      <c r="Q189">
        <v>0</v>
      </c>
      <c r="R189">
        <v>2</v>
      </c>
      <c r="S189">
        <v>4</v>
      </c>
      <c r="T189">
        <v>1</v>
      </c>
      <c r="U189">
        <v>7</v>
      </c>
      <c r="V189">
        <v>2</v>
      </c>
      <c r="W189">
        <v>33</v>
      </c>
      <c r="X189">
        <v>5</v>
      </c>
      <c r="Y189">
        <v>49</v>
      </c>
      <c r="Z189">
        <v>0</v>
      </c>
      <c r="AA189">
        <v>4</v>
      </c>
      <c r="AB189">
        <v>3</v>
      </c>
      <c r="AC189">
        <v>18</v>
      </c>
      <c r="AD189">
        <v>56</v>
      </c>
      <c r="AE189">
        <v>4</v>
      </c>
      <c r="AF189">
        <v>5</v>
      </c>
      <c r="AG189">
        <v>5</v>
      </c>
      <c r="AH189">
        <v>39</v>
      </c>
      <c r="AI189">
        <v>8</v>
      </c>
      <c r="AJ189">
        <v>1</v>
      </c>
      <c r="AK189">
        <v>11</v>
      </c>
      <c r="AL189">
        <v>1</v>
      </c>
      <c r="AM189">
        <v>16</v>
      </c>
      <c r="AN189">
        <v>0</v>
      </c>
      <c r="AO189">
        <v>2</v>
      </c>
    </row>
    <row r="190" spans="1:41" x14ac:dyDescent="0.35">
      <c r="A190" t="s">
        <v>236</v>
      </c>
      <c r="B190">
        <v>8</v>
      </c>
      <c r="C190">
        <v>0</v>
      </c>
      <c r="D190">
        <v>9</v>
      </c>
      <c r="E190">
        <v>19</v>
      </c>
      <c r="F190">
        <v>1</v>
      </c>
      <c r="G190">
        <v>5</v>
      </c>
      <c r="H190">
        <v>0</v>
      </c>
      <c r="I190">
        <v>2</v>
      </c>
      <c r="J190">
        <v>12</v>
      </c>
      <c r="K190">
        <v>2</v>
      </c>
      <c r="L190">
        <v>0</v>
      </c>
      <c r="M190">
        <v>2</v>
      </c>
      <c r="N190">
        <v>8</v>
      </c>
      <c r="O190">
        <v>0</v>
      </c>
      <c r="P190">
        <v>22</v>
      </c>
      <c r="Q190">
        <v>0</v>
      </c>
      <c r="R190">
        <v>3</v>
      </c>
      <c r="S190">
        <v>3</v>
      </c>
      <c r="T190">
        <v>2</v>
      </c>
      <c r="U190">
        <v>7</v>
      </c>
      <c r="V190">
        <v>5</v>
      </c>
      <c r="W190">
        <v>31</v>
      </c>
      <c r="X190">
        <v>0</v>
      </c>
      <c r="Y190">
        <v>32</v>
      </c>
      <c r="Z190">
        <v>1</v>
      </c>
      <c r="AA190">
        <v>1</v>
      </c>
      <c r="AB190">
        <v>2</v>
      </c>
      <c r="AC190">
        <v>31</v>
      </c>
      <c r="AD190">
        <v>55</v>
      </c>
      <c r="AE190">
        <v>3</v>
      </c>
      <c r="AF190">
        <v>0</v>
      </c>
      <c r="AG190">
        <v>2</v>
      </c>
      <c r="AH190">
        <v>63</v>
      </c>
      <c r="AI190">
        <v>3</v>
      </c>
      <c r="AJ190">
        <v>2</v>
      </c>
      <c r="AK190">
        <v>14</v>
      </c>
      <c r="AL190">
        <v>6</v>
      </c>
      <c r="AM190">
        <v>20</v>
      </c>
      <c r="AN190">
        <v>0</v>
      </c>
      <c r="AO190">
        <v>3</v>
      </c>
    </row>
    <row r="191" spans="1:41" x14ac:dyDescent="0.35">
      <c r="A191" t="s">
        <v>237</v>
      </c>
      <c r="B191">
        <v>10</v>
      </c>
      <c r="C191">
        <v>1</v>
      </c>
      <c r="D191">
        <v>7</v>
      </c>
      <c r="E191">
        <v>13</v>
      </c>
      <c r="F191">
        <v>5</v>
      </c>
      <c r="G191">
        <v>7</v>
      </c>
      <c r="H191">
        <v>1</v>
      </c>
      <c r="I191">
        <v>2</v>
      </c>
      <c r="J191">
        <v>10</v>
      </c>
      <c r="K191">
        <v>1</v>
      </c>
      <c r="L191">
        <v>0</v>
      </c>
      <c r="M191">
        <v>3</v>
      </c>
      <c r="N191">
        <v>5</v>
      </c>
      <c r="O191">
        <v>0</v>
      </c>
      <c r="P191">
        <v>12</v>
      </c>
      <c r="Q191">
        <v>1</v>
      </c>
      <c r="R191">
        <v>1</v>
      </c>
      <c r="S191">
        <v>2</v>
      </c>
      <c r="T191">
        <v>2</v>
      </c>
      <c r="U191">
        <v>11</v>
      </c>
      <c r="V191">
        <v>5</v>
      </c>
      <c r="W191">
        <v>17</v>
      </c>
      <c r="X191">
        <v>5</v>
      </c>
      <c r="Y191">
        <v>45</v>
      </c>
      <c r="Z191">
        <v>0</v>
      </c>
      <c r="AA191">
        <v>2</v>
      </c>
      <c r="AB191">
        <v>4</v>
      </c>
      <c r="AC191">
        <v>27</v>
      </c>
      <c r="AD191">
        <v>61</v>
      </c>
      <c r="AE191">
        <v>6</v>
      </c>
      <c r="AF191">
        <v>1</v>
      </c>
      <c r="AG191">
        <v>2</v>
      </c>
      <c r="AH191">
        <v>44</v>
      </c>
      <c r="AI191">
        <v>5</v>
      </c>
      <c r="AJ191">
        <v>2</v>
      </c>
      <c r="AK191">
        <v>7</v>
      </c>
      <c r="AL191">
        <v>3</v>
      </c>
      <c r="AM191">
        <v>17</v>
      </c>
      <c r="AN191">
        <v>0</v>
      </c>
      <c r="AO191">
        <v>4</v>
      </c>
    </row>
    <row r="192" spans="1:41" x14ac:dyDescent="0.35">
      <c r="A192" t="s">
        <v>238</v>
      </c>
      <c r="B192">
        <v>9</v>
      </c>
      <c r="C192">
        <v>4</v>
      </c>
      <c r="D192">
        <v>12</v>
      </c>
      <c r="E192">
        <v>13</v>
      </c>
      <c r="F192">
        <v>4</v>
      </c>
      <c r="G192">
        <v>4</v>
      </c>
      <c r="H192">
        <v>0</v>
      </c>
      <c r="I192">
        <v>4</v>
      </c>
      <c r="J192">
        <v>9</v>
      </c>
      <c r="K192">
        <v>3</v>
      </c>
      <c r="L192">
        <v>1</v>
      </c>
      <c r="M192">
        <v>3</v>
      </c>
      <c r="N192">
        <v>7</v>
      </c>
      <c r="O192">
        <v>0</v>
      </c>
      <c r="P192">
        <v>23</v>
      </c>
      <c r="Q192">
        <v>1</v>
      </c>
      <c r="R192">
        <v>0</v>
      </c>
      <c r="S192">
        <v>1</v>
      </c>
      <c r="T192">
        <v>3</v>
      </c>
      <c r="U192">
        <v>7</v>
      </c>
      <c r="V192">
        <v>8</v>
      </c>
      <c r="W192">
        <v>15</v>
      </c>
      <c r="X192">
        <v>5</v>
      </c>
      <c r="Y192">
        <v>41</v>
      </c>
      <c r="Z192">
        <v>1</v>
      </c>
      <c r="AA192">
        <v>1</v>
      </c>
      <c r="AB192">
        <v>1</v>
      </c>
      <c r="AC192">
        <v>25</v>
      </c>
      <c r="AD192">
        <v>56</v>
      </c>
      <c r="AE192">
        <v>8</v>
      </c>
      <c r="AF192">
        <v>1</v>
      </c>
      <c r="AG192">
        <v>0</v>
      </c>
      <c r="AH192">
        <v>38</v>
      </c>
      <c r="AI192">
        <v>6</v>
      </c>
      <c r="AJ192">
        <v>4</v>
      </c>
      <c r="AK192">
        <v>10</v>
      </c>
      <c r="AL192">
        <v>2</v>
      </c>
      <c r="AM192">
        <v>16</v>
      </c>
      <c r="AN192">
        <v>0</v>
      </c>
      <c r="AO192">
        <v>8</v>
      </c>
    </row>
    <row r="193" spans="1:41" x14ac:dyDescent="0.35">
      <c r="A193" t="s">
        <v>239</v>
      </c>
      <c r="B193">
        <v>10</v>
      </c>
      <c r="C193">
        <v>1</v>
      </c>
      <c r="D193">
        <v>7</v>
      </c>
      <c r="E193">
        <v>30</v>
      </c>
      <c r="F193">
        <v>3</v>
      </c>
      <c r="G193">
        <v>2</v>
      </c>
      <c r="H193">
        <v>0</v>
      </c>
      <c r="I193">
        <v>6</v>
      </c>
      <c r="J193">
        <v>7</v>
      </c>
      <c r="K193">
        <v>3</v>
      </c>
      <c r="L193">
        <v>0</v>
      </c>
      <c r="M193">
        <v>0</v>
      </c>
      <c r="N193">
        <v>4</v>
      </c>
      <c r="O193">
        <v>3</v>
      </c>
      <c r="P193">
        <v>32</v>
      </c>
      <c r="Q193">
        <v>0</v>
      </c>
      <c r="R193">
        <v>1</v>
      </c>
      <c r="S193">
        <v>8</v>
      </c>
      <c r="T193">
        <v>0</v>
      </c>
      <c r="U193">
        <v>7</v>
      </c>
      <c r="V193">
        <v>2</v>
      </c>
      <c r="W193">
        <v>20</v>
      </c>
      <c r="X193">
        <v>5</v>
      </c>
      <c r="Y193">
        <v>40</v>
      </c>
      <c r="Z193">
        <v>0</v>
      </c>
      <c r="AA193">
        <v>0</v>
      </c>
      <c r="AB193">
        <v>0</v>
      </c>
      <c r="AC193">
        <v>35</v>
      </c>
      <c r="AD193">
        <v>57</v>
      </c>
      <c r="AE193">
        <v>1</v>
      </c>
      <c r="AF193">
        <v>4</v>
      </c>
      <c r="AG193">
        <v>0</v>
      </c>
      <c r="AH193">
        <v>45</v>
      </c>
      <c r="AI193">
        <v>4</v>
      </c>
      <c r="AJ193">
        <v>0</v>
      </c>
      <c r="AK193">
        <v>10</v>
      </c>
      <c r="AL193">
        <v>6</v>
      </c>
      <c r="AM193">
        <v>12</v>
      </c>
      <c r="AN193">
        <v>0</v>
      </c>
      <c r="AO193">
        <v>6</v>
      </c>
    </row>
    <row r="194" spans="1:41" x14ac:dyDescent="0.35">
      <c r="A194" t="s">
        <v>240</v>
      </c>
      <c r="B194">
        <v>6</v>
      </c>
      <c r="C194">
        <v>1</v>
      </c>
      <c r="D194">
        <v>13</v>
      </c>
      <c r="E194">
        <v>18</v>
      </c>
      <c r="F194">
        <v>3</v>
      </c>
      <c r="G194">
        <v>2</v>
      </c>
      <c r="H194">
        <v>0</v>
      </c>
      <c r="I194">
        <v>1</v>
      </c>
      <c r="J194">
        <v>10</v>
      </c>
      <c r="K194">
        <v>1</v>
      </c>
      <c r="L194">
        <v>0</v>
      </c>
      <c r="M194">
        <v>0</v>
      </c>
      <c r="N194">
        <v>14</v>
      </c>
      <c r="O194">
        <v>3</v>
      </c>
      <c r="P194">
        <v>24</v>
      </c>
      <c r="Q194">
        <v>1</v>
      </c>
      <c r="R194">
        <v>0</v>
      </c>
      <c r="S194">
        <v>3</v>
      </c>
      <c r="T194">
        <v>0</v>
      </c>
      <c r="U194">
        <v>6</v>
      </c>
      <c r="V194">
        <v>12</v>
      </c>
      <c r="W194">
        <v>36</v>
      </c>
      <c r="X194">
        <v>5</v>
      </c>
      <c r="Y194">
        <v>42</v>
      </c>
      <c r="Z194">
        <v>0</v>
      </c>
      <c r="AA194">
        <v>0</v>
      </c>
      <c r="AB194">
        <v>1</v>
      </c>
      <c r="AC194">
        <v>29</v>
      </c>
      <c r="AD194">
        <v>60</v>
      </c>
      <c r="AE194">
        <v>3</v>
      </c>
      <c r="AF194">
        <v>1</v>
      </c>
      <c r="AG194">
        <v>1</v>
      </c>
      <c r="AH194">
        <v>53</v>
      </c>
      <c r="AI194">
        <v>3</v>
      </c>
      <c r="AJ194">
        <v>0</v>
      </c>
      <c r="AK194">
        <v>4</v>
      </c>
      <c r="AL194">
        <v>1</v>
      </c>
      <c r="AM194">
        <v>11</v>
      </c>
      <c r="AN194">
        <v>0</v>
      </c>
      <c r="AO194">
        <v>4</v>
      </c>
    </row>
    <row r="195" spans="1:41" x14ac:dyDescent="0.35">
      <c r="A195" t="s">
        <v>241</v>
      </c>
      <c r="B195">
        <v>6</v>
      </c>
      <c r="C195">
        <v>3</v>
      </c>
      <c r="D195">
        <v>8</v>
      </c>
      <c r="E195">
        <v>8</v>
      </c>
      <c r="F195">
        <v>2</v>
      </c>
      <c r="G195">
        <v>5</v>
      </c>
      <c r="H195">
        <v>2</v>
      </c>
      <c r="I195">
        <v>1</v>
      </c>
      <c r="J195">
        <v>5</v>
      </c>
      <c r="K195">
        <v>0</v>
      </c>
      <c r="L195">
        <v>0</v>
      </c>
      <c r="M195">
        <v>1</v>
      </c>
      <c r="N195">
        <v>7</v>
      </c>
      <c r="O195">
        <v>0</v>
      </c>
      <c r="P195">
        <v>22</v>
      </c>
      <c r="Q195">
        <v>1</v>
      </c>
      <c r="R195">
        <v>0</v>
      </c>
      <c r="S195">
        <v>2</v>
      </c>
      <c r="T195">
        <v>0</v>
      </c>
      <c r="U195">
        <v>4</v>
      </c>
      <c r="V195">
        <v>2</v>
      </c>
      <c r="W195">
        <v>44</v>
      </c>
      <c r="X195">
        <v>8</v>
      </c>
      <c r="Y195">
        <v>35</v>
      </c>
      <c r="Z195">
        <v>0</v>
      </c>
      <c r="AA195">
        <v>1</v>
      </c>
      <c r="AB195">
        <v>0</v>
      </c>
      <c r="AC195">
        <v>32</v>
      </c>
      <c r="AD195">
        <v>53</v>
      </c>
      <c r="AE195">
        <v>4</v>
      </c>
      <c r="AF195">
        <v>3</v>
      </c>
      <c r="AG195">
        <v>4</v>
      </c>
      <c r="AH195">
        <v>53</v>
      </c>
      <c r="AI195">
        <v>0</v>
      </c>
      <c r="AJ195">
        <v>1</v>
      </c>
      <c r="AK195">
        <v>7</v>
      </c>
      <c r="AL195">
        <v>3</v>
      </c>
      <c r="AM195">
        <v>13</v>
      </c>
      <c r="AN195">
        <v>0</v>
      </c>
      <c r="AO195">
        <v>3</v>
      </c>
    </row>
    <row r="196" spans="1:41" x14ac:dyDescent="0.35">
      <c r="A196" t="s">
        <v>242</v>
      </c>
      <c r="B196">
        <v>11</v>
      </c>
      <c r="C196">
        <v>0</v>
      </c>
      <c r="D196">
        <v>8</v>
      </c>
      <c r="E196">
        <v>24</v>
      </c>
      <c r="F196">
        <v>4</v>
      </c>
      <c r="G196">
        <v>2</v>
      </c>
      <c r="H196">
        <v>1</v>
      </c>
      <c r="I196">
        <v>6</v>
      </c>
      <c r="J196">
        <v>5</v>
      </c>
      <c r="K196">
        <v>2</v>
      </c>
      <c r="L196">
        <v>0</v>
      </c>
      <c r="M196">
        <v>1</v>
      </c>
      <c r="N196">
        <v>7</v>
      </c>
      <c r="O196">
        <v>4</v>
      </c>
      <c r="P196">
        <v>27</v>
      </c>
      <c r="Q196">
        <v>1</v>
      </c>
      <c r="R196">
        <v>0</v>
      </c>
      <c r="S196">
        <v>3</v>
      </c>
      <c r="T196">
        <v>3</v>
      </c>
      <c r="U196">
        <v>6</v>
      </c>
      <c r="V196">
        <v>3</v>
      </c>
      <c r="W196">
        <v>27</v>
      </c>
      <c r="X196">
        <v>5</v>
      </c>
      <c r="Y196">
        <v>24</v>
      </c>
      <c r="Z196">
        <v>0</v>
      </c>
      <c r="AA196">
        <v>2</v>
      </c>
      <c r="AB196">
        <v>2</v>
      </c>
      <c r="AC196">
        <v>18</v>
      </c>
      <c r="AD196">
        <v>54</v>
      </c>
      <c r="AE196">
        <v>2</v>
      </c>
      <c r="AF196">
        <v>3</v>
      </c>
      <c r="AG196">
        <v>7</v>
      </c>
      <c r="AH196">
        <v>46</v>
      </c>
      <c r="AI196">
        <v>1</v>
      </c>
      <c r="AJ196">
        <v>4</v>
      </c>
      <c r="AK196">
        <v>5</v>
      </c>
      <c r="AL196">
        <v>7</v>
      </c>
      <c r="AM196">
        <v>10</v>
      </c>
      <c r="AN196">
        <v>0</v>
      </c>
      <c r="AO196">
        <v>10</v>
      </c>
    </row>
    <row r="197" spans="1:41" x14ac:dyDescent="0.35">
      <c r="A197" t="s">
        <v>243</v>
      </c>
      <c r="B197">
        <v>10</v>
      </c>
      <c r="C197">
        <v>2</v>
      </c>
      <c r="D197">
        <v>12</v>
      </c>
      <c r="E197">
        <v>20</v>
      </c>
      <c r="F197">
        <v>2</v>
      </c>
      <c r="G197">
        <v>7</v>
      </c>
      <c r="H197">
        <v>1</v>
      </c>
      <c r="I197">
        <v>2</v>
      </c>
      <c r="J197">
        <v>4</v>
      </c>
      <c r="K197">
        <v>2</v>
      </c>
      <c r="L197">
        <v>0</v>
      </c>
      <c r="M197">
        <v>0</v>
      </c>
      <c r="N197">
        <v>6</v>
      </c>
      <c r="O197">
        <v>0</v>
      </c>
      <c r="P197">
        <v>15</v>
      </c>
      <c r="Q197">
        <v>0</v>
      </c>
      <c r="R197">
        <v>0</v>
      </c>
      <c r="S197">
        <v>2</v>
      </c>
      <c r="T197">
        <v>2</v>
      </c>
      <c r="U197">
        <v>8</v>
      </c>
      <c r="V197">
        <v>6</v>
      </c>
      <c r="W197">
        <v>23</v>
      </c>
      <c r="X197">
        <v>5</v>
      </c>
      <c r="Y197">
        <v>33</v>
      </c>
      <c r="Z197">
        <v>1</v>
      </c>
      <c r="AA197">
        <v>2</v>
      </c>
      <c r="AB197">
        <v>2</v>
      </c>
      <c r="AC197">
        <v>20</v>
      </c>
      <c r="AD197">
        <v>70</v>
      </c>
      <c r="AE197">
        <v>4</v>
      </c>
      <c r="AF197">
        <v>3</v>
      </c>
      <c r="AG197">
        <v>3</v>
      </c>
      <c r="AH197">
        <v>38</v>
      </c>
      <c r="AI197">
        <v>1</v>
      </c>
      <c r="AJ197">
        <v>4</v>
      </c>
      <c r="AK197">
        <v>8</v>
      </c>
      <c r="AL197">
        <v>5</v>
      </c>
      <c r="AM197">
        <v>23</v>
      </c>
      <c r="AN197">
        <v>0</v>
      </c>
      <c r="AO197">
        <v>6</v>
      </c>
    </row>
    <row r="198" spans="1:41" x14ac:dyDescent="0.35">
      <c r="A198" t="s">
        <v>244</v>
      </c>
      <c r="B198">
        <v>12</v>
      </c>
      <c r="C198">
        <v>3</v>
      </c>
      <c r="D198">
        <v>5</v>
      </c>
      <c r="E198">
        <v>12</v>
      </c>
      <c r="F198">
        <v>3</v>
      </c>
      <c r="G198">
        <v>1</v>
      </c>
      <c r="H198">
        <v>0</v>
      </c>
      <c r="I198">
        <v>4</v>
      </c>
      <c r="J198">
        <v>10</v>
      </c>
      <c r="K198">
        <v>0</v>
      </c>
      <c r="L198">
        <v>3</v>
      </c>
      <c r="M198">
        <v>1</v>
      </c>
      <c r="N198">
        <v>2</v>
      </c>
      <c r="O198">
        <v>1</v>
      </c>
      <c r="P198">
        <v>23</v>
      </c>
      <c r="Q198">
        <v>0</v>
      </c>
      <c r="R198">
        <v>0</v>
      </c>
      <c r="S198">
        <v>2</v>
      </c>
      <c r="T198">
        <v>0</v>
      </c>
      <c r="U198">
        <v>13</v>
      </c>
      <c r="V198">
        <v>5</v>
      </c>
      <c r="W198">
        <v>21</v>
      </c>
      <c r="X198">
        <v>6</v>
      </c>
      <c r="Y198">
        <v>27</v>
      </c>
      <c r="Z198">
        <v>0</v>
      </c>
      <c r="AA198">
        <v>3</v>
      </c>
      <c r="AB198">
        <v>3</v>
      </c>
      <c r="AC198">
        <v>24</v>
      </c>
      <c r="AD198">
        <v>78</v>
      </c>
      <c r="AE198">
        <v>4</v>
      </c>
      <c r="AF198">
        <v>4</v>
      </c>
      <c r="AG198">
        <v>3</v>
      </c>
      <c r="AH198">
        <v>57</v>
      </c>
      <c r="AI198">
        <v>3</v>
      </c>
      <c r="AJ198">
        <v>1</v>
      </c>
      <c r="AK198">
        <v>6</v>
      </c>
      <c r="AL198">
        <v>7</v>
      </c>
      <c r="AM198">
        <v>13</v>
      </c>
      <c r="AN198">
        <v>0</v>
      </c>
      <c r="AO198">
        <v>2</v>
      </c>
    </row>
    <row r="199" spans="1:41" x14ac:dyDescent="0.35">
      <c r="A199" t="s">
        <v>245</v>
      </c>
      <c r="B199">
        <v>12</v>
      </c>
      <c r="C199">
        <v>1</v>
      </c>
      <c r="D199">
        <v>5</v>
      </c>
      <c r="E199">
        <v>17</v>
      </c>
      <c r="F199">
        <v>7</v>
      </c>
      <c r="G199">
        <v>4</v>
      </c>
      <c r="H199">
        <v>1</v>
      </c>
      <c r="I199">
        <v>3</v>
      </c>
      <c r="J199">
        <v>2</v>
      </c>
      <c r="K199">
        <v>1</v>
      </c>
      <c r="L199">
        <v>0</v>
      </c>
      <c r="M199">
        <v>0</v>
      </c>
      <c r="N199">
        <v>4</v>
      </c>
      <c r="O199">
        <v>2</v>
      </c>
      <c r="P199">
        <v>29</v>
      </c>
      <c r="Q199">
        <v>0</v>
      </c>
      <c r="R199">
        <v>1</v>
      </c>
      <c r="S199">
        <v>1</v>
      </c>
      <c r="T199">
        <v>0</v>
      </c>
      <c r="U199">
        <v>10</v>
      </c>
      <c r="V199">
        <v>2</v>
      </c>
      <c r="W199">
        <v>16</v>
      </c>
      <c r="X199">
        <v>2</v>
      </c>
      <c r="Y199">
        <v>39</v>
      </c>
      <c r="Z199">
        <v>0</v>
      </c>
      <c r="AA199">
        <v>2</v>
      </c>
      <c r="AB199">
        <v>1</v>
      </c>
      <c r="AC199">
        <v>23</v>
      </c>
      <c r="AD199">
        <v>51</v>
      </c>
      <c r="AE199">
        <v>5</v>
      </c>
      <c r="AF199">
        <v>3</v>
      </c>
      <c r="AG199">
        <v>0</v>
      </c>
      <c r="AH199">
        <v>51</v>
      </c>
      <c r="AI199">
        <v>7</v>
      </c>
      <c r="AJ199">
        <v>0</v>
      </c>
      <c r="AK199">
        <v>9</v>
      </c>
      <c r="AL199">
        <v>4</v>
      </c>
      <c r="AM199">
        <v>18</v>
      </c>
      <c r="AN199">
        <v>0</v>
      </c>
      <c r="AO199">
        <v>4</v>
      </c>
    </row>
    <row r="200" spans="1:41" x14ac:dyDescent="0.35">
      <c r="A200" t="s">
        <v>246</v>
      </c>
      <c r="B200">
        <v>2</v>
      </c>
      <c r="C200">
        <v>3</v>
      </c>
      <c r="D200">
        <v>11</v>
      </c>
      <c r="E200">
        <v>7</v>
      </c>
      <c r="F200">
        <v>6</v>
      </c>
      <c r="G200">
        <v>1</v>
      </c>
      <c r="H200">
        <v>0</v>
      </c>
      <c r="I200">
        <v>9</v>
      </c>
      <c r="J200">
        <v>6</v>
      </c>
      <c r="K200">
        <v>1</v>
      </c>
      <c r="L200">
        <v>0</v>
      </c>
      <c r="M200">
        <v>0</v>
      </c>
      <c r="N200">
        <v>1</v>
      </c>
      <c r="O200">
        <v>1</v>
      </c>
      <c r="P200">
        <v>19</v>
      </c>
      <c r="Q200">
        <v>1</v>
      </c>
      <c r="R200">
        <v>2</v>
      </c>
      <c r="S200">
        <v>6</v>
      </c>
      <c r="T200">
        <v>1</v>
      </c>
      <c r="U200">
        <v>10</v>
      </c>
      <c r="V200">
        <v>3</v>
      </c>
      <c r="W200">
        <v>42</v>
      </c>
      <c r="X200">
        <v>6</v>
      </c>
      <c r="Y200">
        <v>43</v>
      </c>
      <c r="Z200">
        <v>1</v>
      </c>
      <c r="AA200">
        <v>1</v>
      </c>
      <c r="AB200">
        <v>2</v>
      </c>
      <c r="AC200">
        <v>34</v>
      </c>
      <c r="AD200">
        <v>49</v>
      </c>
      <c r="AE200">
        <v>5</v>
      </c>
      <c r="AF200">
        <v>1</v>
      </c>
      <c r="AG200">
        <v>1</v>
      </c>
      <c r="AH200">
        <v>43</v>
      </c>
      <c r="AI200">
        <v>2</v>
      </c>
      <c r="AJ200">
        <v>1</v>
      </c>
      <c r="AK200">
        <v>17</v>
      </c>
      <c r="AL200">
        <v>2</v>
      </c>
      <c r="AM200">
        <v>16</v>
      </c>
      <c r="AN200">
        <v>0</v>
      </c>
      <c r="AO200">
        <v>2</v>
      </c>
    </row>
    <row r="201" spans="1:41" x14ac:dyDescent="0.35">
      <c r="A201" t="s">
        <v>247</v>
      </c>
      <c r="B201">
        <v>4</v>
      </c>
      <c r="C201">
        <v>2</v>
      </c>
      <c r="D201">
        <v>4</v>
      </c>
      <c r="E201">
        <v>8</v>
      </c>
      <c r="F201">
        <v>4</v>
      </c>
      <c r="G201">
        <v>1</v>
      </c>
      <c r="H201">
        <v>0</v>
      </c>
      <c r="I201">
        <v>4</v>
      </c>
      <c r="J201">
        <v>2</v>
      </c>
      <c r="K201">
        <v>2</v>
      </c>
      <c r="L201">
        <v>0</v>
      </c>
      <c r="M201">
        <v>0</v>
      </c>
      <c r="N201">
        <v>2</v>
      </c>
      <c r="O201">
        <v>0</v>
      </c>
      <c r="P201">
        <v>22</v>
      </c>
      <c r="Q201">
        <v>0</v>
      </c>
      <c r="R201">
        <v>0</v>
      </c>
      <c r="S201">
        <v>4</v>
      </c>
      <c r="T201">
        <v>1</v>
      </c>
      <c r="U201">
        <v>5</v>
      </c>
      <c r="V201">
        <v>2</v>
      </c>
      <c r="W201">
        <v>45</v>
      </c>
      <c r="X201">
        <v>7</v>
      </c>
      <c r="Y201">
        <v>49</v>
      </c>
      <c r="Z201">
        <v>0</v>
      </c>
      <c r="AA201">
        <v>1</v>
      </c>
      <c r="AB201">
        <v>0</v>
      </c>
      <c r="AC201">
        <v>27</v>
      </c>
      <c r="AD201">
        <v>84</v>
      </c>
      <c r="AE201">
        <v>5</v>
      </c>
      <c r="AF201">
        <v>1</v>
      </c>
      <c r="AG201">
        <v>3</v>
      </c>
      <c r="AH201">
        <v>67</v>
      </c>
      <c r="AI201">
        <v>3</v>
      </c>
      <c r="AJ201">
        <v>4</v>
      </c>
      <c r="AK201">
        <v>5</v>
      </c>
      <c r="AL201">
        <v>2</v>
      </c>
      <c r="AM201">
        <v>13</v>
      </c>
      <c r="AN201">
        <v>0</v>
      </c>
      <c r="AO201">
        <v>6</v>
      </c>
    </row>
    <row r="202" spans="1:41" x14ac:dyDescent="0.35">
      <c r="A202" t="s">
        <v>248</v>
      </c>
      <c r="B202">
        <v>4</v>
      </c>
      <c r="C202">
        <v>5</v>
      </c>
      <c r="D202">
        <v>5</v>
      </c>
      <c r="E202">
        <v>9</v>
      </c>
      <c r="F202">
        <v>2</v>
      </c>
      <c r="G202">
        <v>4</v>
      </c>
      <c r="H202">
        <v>0</v>
      </c>
      <c r="I202">
        <v>3</v>
      </c>
      <c r="J202">
        <v>7</v>
      </c>
      <c r="K202">
        <v>3</v>
      </c>
      <c r="L202">
        <v>0</v>
      </c>
      <c r="M202">
        <v>1</v>
      </c>
      <c r="N202">
        <v>12</v>
      </c>
      <c r="O202">
        <v>4</v>
      </c>
      <c r="P202">
        <v>29</v>
      </c>
      <c r="Q202">
        <v>0</v>
      </c>
      <c r="R202">
        <v>0</v>
      </c>
      <c r="S202">
        <v>1</v>
      </c>
      <c r="T202">
        <v>0</v>
      </c>
      <c r="U202">
        <v>6</v>
      </c>
      <c r="V202">
        <v>3</v>
      </c>
      <c r="W202">
        <v>34</v>
      </c>
      <c r="X202">
        <v>6</v>
      </c>
      <c r="Y202">
        <v>23</v>
      </c>
      <c r="Z202">
        <v>0</v>
      </c>
      <c r="AA202">
        <v>1</v>
      </c>
      <c r="AB202">
        <v>2</v>
      </c>
      <c r="AC202">
        <v>36</v>
      </c>
      <c r="AD202">
        <v>46</v>
      </c>
      <c r="AE202">
        <v>4</v>
      </c>
      <c r="AF202">
        <v>2</v>
      </c>
      <c r="AG202">
        <v>1</v>
      </c>
      <c r="AH202">
        <v>35</v>
      </c>
      <c r="AI202">
        <v>5</v>
      </c>
      <c r="AJ202">
        <v>0</v>
      </c>
      <c r="AK202">
        <v>1</v>
      </c>
      <c r="AL202">
        <v>2</v>
      </c>
      <c r="AM202">
        <v>18</v>
      </c>
      <c r="AN202">
        <v>0</v>
      </c>
      <c r="AO202">
        <v>3</v>
      </c>
    </row>
    <row r="203" spans="1:41" x14ac:dyDescent="0.35">
      <c r="A203" t="s">
        <v>249</v>
      </c>
      <c r="B203">
        <v>6</v>
      </c>
      <c r="C203">
        <v>1</v>
      </c>
      <c r="D203">
        <v>10</v>
      </c>
      <c r="E203">
        <v>6</v>
      </c>
      <c r="F203">
        <v>4</v>
      </c>
      <c r="G203">
        <v>3</v>
      </c>
      <c r="H203">
        <v>0</v>
      </c>
      <c r="I203">
        <v>4</v>
      </c>
      <c r="J203">
        <v>5</v>
      </c>
      <c r="K203">
        <v>1</v>
      </c>
      <c r="L203">
        <v>0</v>
      </c>
      <c r="M203">
        <v>0</v>
      </c>
      <c r="N203">
        <v>1</v>
      </c>
      <c r="O203">
        <v>1</v>
      </c>
      <c r="P203">
        <v>42</v>
      </c>
      <c r="Q203">
        <v>0</v>
      </c>
      <c r="R203">
        <v>0</v>
      </c>
      <c r="S203">
        <v>6</v>
      </c>
      <c r="T203">
        <v>1</v>
      </c>
      <c r="U203">
        <v>4</v>
      </c>
      <c r="V203">
        <v>3</v>
      </c>
      <c r="W203">
        <v>32</v>
      </c>
      <c r="X203">
        <v>2</v>
      </c>
      <c r="Y203">
        <v>23</v>
      </c>
      <c r="Z203">
        <v>1</v>
      </c>
      <c r="AA203">
        <v>0</v>
      </c>
      <c r="AB203">
        <v>0</v>
      </c>
      <c r="AC203">
        <v>23</v>
      </c>
      <c r="AD203">
        <v>56</v>
      </c>
      <c r="AE203">
        <v>7</v>
      </c>
      <c r="AF203">
        <v>1</v>
      </c>
      <c r="AG203">
        <v>1</v>
      </c>
      <c r="AH203">
        <v>38</v>
      </c>
      <c r="AI203">
        <v>5</v>
      </c>
      <c r="AJ203">
        <v>1</v>
      </c>
      <c r="AK203">
        <v>1</v>
      </c>
      <c r="AL203">
        <v>5</v>
      </c>
      <c r="AM203">
        <v>25</v>
      </c>
      <c r="AN203">
        <v>0</v>
      </c>
      <c r="AO203">
        <v>2</v>
      </c>
    </row>
    <row r="204" spans="1:41" x14ac:dyDescent="0.35">
      <c r="A204" t="s">
        <v>250</v>
      </c>
      <c r="B204">
        <v>3</v>
      </c>
      <c r="C204">
        <v>1</v>
      </c>
      <c r="D204">
        <v>3</v>
      </c>
      <c r="E204">
        <v>11</v>
      </c>
      <c r="F204">
        <v>5</v>
      </c>
      <c r="G204">
        <v>0</v>
      </c>
      <c r="H204">
        <v>0</v>
      </c>
      <c r="I204">
        <v>1</v>
      </c>
      <c r="J204">
        <v>10</v>
      </c>
      <c r="K204">
        <v>3</v>
      </c>
      <c r="L204">
        <v>0</v>
      </c>
      <c r="M204">
        <v>0</v>
      </c>
      <c r="N204">
        <v>3</v>
      </c>
      <c r="O204">
        <v>1</v>
      </c>
      <c r="P204">
        <v>26</v>
      </c>
      <c r="Q204">
        <v>0</v>
      </c>
      <c r="R204">
        <v>0</v>
      </c>
      <c r="S204">
        <v>5</v>
      </c>
      <c r="T204">
        <v>0</v>
      </c>
      <c r="U204">
        <v>5</v>
      </c>
      <c r="V204">
        <v>0</v>
      </c>
      <c r="W204">
        <v>34</v>
      </c>
      <c r="X204">
        <v>5</v>
      </c>
      <c r="Y204">
        <v>27</v>
      </c>
      <c r="Z204">
        <v>0</v>
      </c>
      <c r="AA204">
        <v>0</v>
      </c>
      <c r="AB204">
        <v>1</v>
      </c>
      <c r="AC204">
        <v>26</v>
      </c>
      <c r="AD204">
        <v>63</v>
      </c>
      <c r="AE204">
        <v>3</v>
      </c>
      <c r="AF204">
        <v>0</v>
      </c>
      <c r="AG204">
        <v>0</v>
      </c>
      <c r="AH204">
        <v>56</v>
      </c>
      <c r="AI204">
        <v>3</v>
      </c>
      <c r="AJ204">
        <v>2</v>
      </c>
      <c r="AK204">
        <v>1</v>
      </c>
      <c r="AL204">
        <v>1</v>
      </c>
      <c r="AM204">
        <v>15</v>
      </c>
      <c r="AN204">
        <v>0</v>
      </c>
      <c r="AO204">
        <v>2</v>
      </c>
    </row>
    <row r="205" spans="1:41" x14ac:dyDescent="0.35">
      <c r="A205" t="s">
        <v>251</v>
      </c>
      <c r="B205">
        <v>5</v>
      </c>
      <c r="C205">
        <v>0</v>
      </c>
      <c r="D205">
        <v>5</v>
      </c>
      <c r="E205">
        <v>8</v>
      </c>
      <c r="F205">
        <v>2</v>
      </c>
      <c r="G205">
        <v>1</v>
      </c>
      <c r="H205">
        <v>0</v>
      </c>
      <c r="I205">
        <v>8</v>
      </c>
      <c r="J205">
        <v>9</v>
      </c>
      <c r="K205">
        <v>2</v>
      </c>
      <c r="L205">
        <v>0</v>
      </c>
      <c r="M205">
        <v>0</v>
      </c>
      <c r="N205">
        <v>3</v>
      </c>
      <c r="O205">
        <v>1</v>
      </c>
      <c r="P205">
        <v>37</v>
      </c>
      <c r="Q205">
        <v>0</v>
      </c>
      <c r="R205">
        <v>0</v>
      </c>
      <c r="S205">
        <v>1</v>
      </c>
      <c r="T205">
        <v>1</v>
      </c>
      <c r="U205">
        <v>7</v>
      </c>
      <c r="V205">
        <v>4</v>
      </c>
      <c r="W205">
        <v>22</v>
      </c>
      <c r="X205">
        <v>10</v>
      </c>
      <c r="Y205">
        <v>24</v>
      </c>
      <c r="Z205">
        <v>0</v>
      </c>
      <c r="AA205">
        <v>1</v>
      </c>
      <c r="AB205">
        <v>1</v>
      </c>
      <c r="AC205">
        <v>45</v>
      </c>
      <c r="AD205">
        <v>66</v>
      </c>
      <c r="AE205">
        <v>3</v>
      </c>
      <c r="AF205">
        <v>1</v>
      </c>
      <c r="AG205">
        <v>0</v>
      </c>
      <c r="AH205">
        <v>39</v>
      </c>
      <c r="AI205">
        <v>3</v>
      </c>
      <c r="AJ205">
        <v>2</v>
      </c>
      <c r="AK205">
        <v>1</v>
      </c>
      <c r="AL205">
        <v>1</v>
      </c>
      <c r="AM205">
        <v>13</v>
      </c>
      <c r="AN205">
        <v>0</v>
      </c>
      <c r="AO205">
        <v>3</v>
      </c>
    </row>
    <row r="206" spans="1:41" x14ac:dyDescent="0.35">
      <c r="A206" t="s">
        <v>252</v>
      </c>
      <c r="B206">
        <v>6</v>
      </c>
      <c r="C206">
        <v>5</v>
      </c>
      <c r="D206">
        <v>5</v>
      </c>
      <c r="E206">
        <v>6</v>
      </c>
      <c r="F206">
        <v>0</v>
      </c>
      <c r="G206">
        <v>1</v>
      </c>
      <c r="H206">
        <v>1</v>
      </c>
      <c r="I206">
        <v>19</v>
      </c>
      <c r="J206">
        <v>6</v>
      </c>
      <c r="K206">
        <v>3</v>
      </c>
      <c r="L206">
        <v>0</v>
      </c>
      <c r="M206">
        <v>0</v>
      </c>
      <c r="N206">
        <v>6</v>
      </c>
      <c r="O206">
        <v>2</v>
      </c>
      <c r="P206">
        <v>31</v>
      </c>
      <c r="Q206">
        <v>0</v>
      </c>
      <c r="R206">
        <v>0</v>
      </c>
      <c r="S206">
        <v>4</v>
      </c>
      <c r="T206">
        <v>3</v>
      </c>
      <c r="U206">
        <v>3</v>
      </c>
      <c r="V206">
        <v>1</v>
      </c>
      <c r="W206">
        <v>31</v>
      </c>
      <c r="X206">
        <v>6</v>
      </c>
      <c r="Y206">
        <v>30</v>
      </c>
      <c r="Z206">
        <v>0</v>
      </c>
      <c r="AA206">
        <v>1</v>
      </c>
      <c r="AB206">
        <v>3</v>
      </c>
      <c r="AC206">
        <v>23</v>
      </c>
      <c r="AD206">
        <v>45</v>
      </c>
      <c r="AE206">
        <v>3</v>
      </c>
      <c r="AF206">
        <v>10</v>
      </c>
      <c r="AG206">
        <v>0</v>
      </c>
      <c r="AH206">
        <v>47</v>
      </c>
      <c r="AI206">
        <v>4</v>
      </c>
      <c r="AJ206">
        <v>1</v>
      </c>
      <c r="AK206">
        <v>3</v>
      </c>
      <c r="AL206">
        <v>4</v>
      </c>
      <c r="AM206">
        <v>17</v>
      </c>
      <c r="AN206">
        <v>0</v>
      </c>
      <c r="AO206">
        <v>0</v>
      </c>
    </row>
    <row r="207" spans="1:41" x14ac:dyDescent="0.35">
      <c r="A207" t="s">
        <v>253</v>
      </c>
      <c r="B207">
        <v>9</v>
      </c>
      <c r="C207">
        <v>4</v>
      </c>
      <c r="D207">
        <v>10</v>
      </c>
      <c r="E207">
        <v>9</v>
      </c>
      <c r="F207">
        <v>0</v>
      </c>
      <c r="G207">
        <v>2</v>
      </c>
      <c r="H207">
        <v>0</v>
      </c>
      <c r="I207">
        <v>10</v>
      </c>
      <c r="J207">
        <v>4</v>
      </c>
      <c r="K207">
        <v>2</v>
      </c>
      <c r="L207">
        <v>1</v>
      </c>
      <c r="M207">
        <v>2</v>
      </c>
      <c r="N207">
        <v>6</v>
      </c>
      <c r="O207">
        <v>3</v>
      </c>
      <c r="P207">
        <v>27</v>
      </c>
      <c r="Q207">
        <v>0</v>
      </c>
      <c r="R207">
        <v>1</v>
      </c>
      <c r="S207">
        <v>4</v>
      </c>
      <c r="T207">
        <v>1</v>
      </c>
      <c r="U207">
        <v>2</v>
      </c>
      <c r="V207">
        <v>0</v>
      </c>
      <c r="W207">
        <v>51</v>
      </c>
      <c r="X207">
        <v>8</v>
      </c>
      <c r="Y207">
        <v>36</v>
      </c>
      <c r="Z207">
        <v>0</v>
      </c>
      <c r="AA207">
        <v>0</v>
      </c>
      <c r="AB207">
        <v>0</v>
      </c>
      <c r="AC207">
        <v>23</v>
      </c>
      <c r="AD207">
        <v>65</v>
      </c>
      <c r="AE207">
        <v>7</v>
      </c>
      <c r="AF207">
        <v>7</v>
      </c>
      <c r="AG207">
        <v>1</v>
      </c>
      <c r="AH207">
        <v>37</v>
      </c>
      <c r="AI207">
        <v>0</v>
      </c>
      <c r="AJ207">
        <v>0</v>
      </c>
      <c r="AK207">
        <v>5</v>
      </c>
      <c r="AL207">
        <v>5</v>
      </c>
      <c r="AM207">
        <v>29</v>
      </c>
      <c r="AN207">
        <v>0</v>
      </c>
      <c r="AO207">
        <v>3</v>
      </c>
    </row>
    <row r="208" spans="1:41" x14ac:dyDescent="0.35">
      <c r="A208" t="s">
        <v>254</v>
      </c>
      <c r="B208">
        <v>6</v>
      </c>
      <c r="C208">
        <v>0</v>
      </c>
      <c r="D208">
        <v>10</v>
      </c>
      <c r="E208">
        <v>15</v>
      </c>
      <c r="F208">
        <v>2</v>
      </c>
      <c r="G208">
        <v>1</v>
      </c>
      <c r="H208">
        <v>0</v>
      </c>
      <c r="I208">
        <v>10</v>
      </c>
      <c r="J208">
        <v>2</v>
      </c>
      <c r="K208">
        <v>3</v>
      </c>
      <c r="L208">
        <v>0</v>
      </c>
      <c r="M208">
        <v>1</v>
      </c>
      <c r="N208">
        <v>4</v>
      </c>
      <c r="O208">
        <v>0</v>
      </c>
      <c r="P208">
        <v>44</v>
      </c>
      <c r="Q208">
        <v>0</v>
      </c>
      <c r="R208">
        <v>0</v>
      </c>
      <c r="S208">
        <v>4</v>
      </c>
      <c r="T208">
        <v>1</v>
      </c>
      <c r="U208">
        <v>2</v>
      </c>
      <c r="V208">
        <v>5</v>
      </c>
      <c r="W208">
        <v>13</v>
      </c>
      <c r="X208">
        <v>6</v>
      </c>
      <c r="Y208">
        <v>72</v>
      </c>
      <c r="Z208">
        <v>0</v>
      </c>
      <c r="AA208">
        <v>2</v>
      </c>
      <c r="AB208">
        <v>1</v>
      </c>
      <c r="AC208">
        <v>26</v>
      </c>
      <c r="AD208">
        <v>106</v>
      </c>
      <c r="AE208">
        <v>4</v>
      </c>
      <c r="AF208">
        <v>2</v>
      </c>
      <c r="AG208">
        <v>0</v>
      </c>
      <c r="AH208">
        <v>49</v>
      </c>
      <c r="AI208">
        <v>1</v>
      </c>
      <c r="AJ208">
        <v>3</v>
      </c>
      <c r="AK208">
        <v>13</v>
      </c>
      <c r="AL208">
        <v>7</v>
      </c>
      <c r="AM208">
        <v>13</v>
      </c>
      <c r="AN208">
        <v>0</v>
      </c>
      <c r="AO208">
        <v>4</v>
      </c>
    </row>
    <row r="209" spans="1:41" x14ac:dyDescent="0.35">
      <c r="A209" t="s">
        <v>255</v>
      </c>
      <c r="B209">
        <v>10</v>
      </c>
      <c r="C209">
        <v>0</v>
      </c>
      <c r="D209">
        <v>14</v>
      </c>
      <c r="E209">
        <v>20</v>
      </c>
      <c r="F209">
        <v>3</v>
      </c>
      <c r="G209">
        <v>2</v>
      </c>
      <c r="H209">
        <v>1</v>
      </c>
      <c r="I209">
        <v>6</v>
      </c>
      <c r="J209">
        <v>7</v>
      </c>
      <c r="K209">
        <v>3</v>
      </c>
      <c r="L209">
        <v>0</v>
      </c>
      <c r="M209">
        <v>1</v>
      </c>
      <c r="N209">
        <v>8</v>
      </c>
      <c r="O209">
        <v>2</v>
      </c>
      <c r="P209">
        <v>39</v>
      </c>
      <c r="Q209">
        <v>1</v>
      </c>
      <c r="R209">
        <v>3</v>
      </c>
      <c r="S209">
        <v>15</v>
      </c>
      <c r="T209">
        <v>0</v>
      </c>
      <c r="U209">
        <v>5</v>
      </c>
      <c r="V209">
        <v>7</v>
      </c>
      <c r="W209">
        <v>13</v>
      </c>
      <c r="X209">
        <v>10</v>
      </c>
      <c r="Y209">
        <v>50</v>
      </c>
      <c r="Z209">
        <v>0</v>
      </c>
      <c r="AA209">
        <v>0</v>
      </c>
      <c r="AB209">
        <v>1</v>
      </c>
      <c r="AC209">
        <v>27</v>
      </c>
      <c r="AD209">
        <v>83</v>
      </c>
      <c r="AE209">
        <v>7</v>
      </c>
      <c r="AF209">
        <v>3</v>
      </c>
      <c r="AG209">
        <v>2</v>
      </c>
      <c r="AH209">
        <v>46</v>
      </c>
      <c r="AI209">
        <v>1</v>
      </c>
      <c r="AJ209">
        <v>1</v>
      </c>
      <c r="AK209">
        <v>4</v>
      </c>
      <c r="AL209">
        <v>3</v>
      </c>
      <c r="AM209">
        <v>34</v>
      </c>
      <c r="AN209">
        <v>0</v>
      </c>
      <c r="AO209">
        <v>4</v>
      </c>
    </row>
    <row r="210" spans="1:41" x14ac:dyDescent="0.35">
      <c r="A210" t="s">
        <v>256</v>
      </c>
      <c r="B210">
        <v>7</v>
      </c>
      <c r="C210">
        <v>1</v>
      </c>
      <c r="D210">
        <v>6</v>
      </c>
      <c r="E210">
        <v>13</v>
      </c>
      <c r="F210">
        <v>1</v>
      </c>
      <c r="G210">
        <v>2</v>
      </c>
      <c r="H210">
        <v>1</v>
      </c>
      <c r="I210">
        <v>4</v>
      </c>
      <c r="J210">
        <v>10</v>
      </c>
      <c r="K210">
        <v>2</v>
      </c>
      <c r="L210">
        <v>1</v>
      </c>
      <c r="M210">
        <v>2</v>
      </c>
      <c r="N210">
        <v>9</v>
      </c>
      <c r="O210">
        <v>1</v>
      </c>
      <c r="P210">
        <v>28</v>
      </c>
      <c r="Q210">
        <v>1</v>
      </c>
      <c r="R210">
        <v>1</v>
      </c>
      <c r="S210">
        <v>5</v>
      </c>
      <c r="T210">
        <v>3</v>
      </c>
      <c r="U210">
        <v>3</v>
      </c>
      <c r="V210">
        <v>5</v>
      </c>
      <c r="W210">
        <v>26</v>
      </c>
      <c r="X210">
        <v>7</v>
      </c>
      <c r="Y210">
        <v>68</v>
      </c>
      <c r="Z210">
        <v>0</v>
      </c>
      <c r="AA210">
        <v>0</v>
      </c>
      <c r="AB210">
        <v>0</v>
      </c>
      <c r="AC210">
        <v>36</v>
      </c>
      <c r="AD210">
        <v>70</v>
      </c>
      <c r="AE210">
        <v>3</v>
      </c>
      <c r="AF210">
        <v>3</v>
      </c>
      <c r="AG210">
        <v>2</v>
      </c>
      <c r="AH210">
        <v>38</v>
      </c>
      <c r="AI210">
        <v>5</v>
      </c>
      <c r="AJ210">
        <v>3</v>
      </c>
      <c r="AK210">
        <v>7</v>
      </c>
      <c r="AL210">
        <v>1</v>
      </c>
      <c r="AM210">
        <v>21</v>
      </c>
      <c r="AN210">
        <v>0</v>
      </c>
      <c r="AO210">
        <v>3</v>
      </c>
    </row>
    <row r="211" spans="1:41" x14ac:dyDescent="0.35">
      <c r="A211" t="s">
        <v>257</v>
      </c>
      <c r="B211">
        <v>5</v>
      </c>
      <c r="C211">
        <v>0</v>
      </c>
      <c r="D211">
        <v>9</v>
      </c>
      <c r="E211">
        <v>16</v>
      </c>
      <c r="F211">
        <v>0</v>
      </c>
      <c r="G211">
        <v>0</v>
      </c>
      <c r="H211">
        <v>0</v>
      </c>
      <c r="I211">
        <v>6</v>
      </c>
      <c r="J211">
        <v>8</v>
      </c>
      <c r="K211">
        <v>4</v>
      </c>
      <c r="L211">
        <v>0</v>
      </c>
      <c r="M211">
        <v>1</v>
      </c>
      <c r="N211">
        <v>2</v>
      </c>
      <c r="O211">
        <v>2</v>
      </c>
      <c r="P211">
        <v>37</v>
      </c>
      <c r="Q211">
        <v>1</v>
      </c>
      <c r="R211">
        <v>1</v>
      </c>
      <c r="S211">
        <v>3</v>
      </c>
      <c r="T211">
        <v>0</v>
      </c>
      <c r="U211">
        <v>5</v>
      </c>
      <c r="V211">
        <v>2</v>
      </c>
      <c r="W211">
        <v>18</v>
      </c>
      <c r="X211">
        <v>6</v>
      </c>
      <c r="Y211">
        <v>63</v>
      </c>
      <c r="Z211">
        <v>0</v>
      </c>
      <c r="AA211">
        <v>0</v>
      </c>
      <c r="AB211">
        <v>0</v>
      </c>
      <c r="AC211">
        <v>30</v>
      </c>
      <c r="AD211">
        <v>76</v>
      </c>
      <c r="AE211">
        <v>3</v>
      </c>
      <c r="AF211">
        <v>1</v>
      </c>
      <c r="AG211">
        <v>1</v>
      </c>
      <c r="AH211">
        <v>44</v>
      </c>
      <c r="AI211">
        <v>3</v>
      </c>
      <c r="AJ211">
        <v>1</v>
      </c>
      <c r="AK211">
        <v>2</v>
      </c>
      <c r="AL211">
        <v>0</v>
      </c>
      <c r="AM211">
        <v>26</v>
      </c>
      <c r="AN211">
        <v>0</v>
      </c>
      <c r="AO211">
        <v>1</v>
      </c>
    </row>
    <row r="212" spans="1:41" x14ac:dyDescent="0.35">
      <c r="A212" t="s">
        <v>258</v>
      </c>
      <c r="B212">
        <v>7</v>
      </c>
      <c r="C212">
        <v>1</v>
      </c>
      <c r="D212">
        <v>9</v>
      </c>
      <c r="E212">
        <v>31</v>
      </c>
      <c r="F212">
        <v>1</v>
      </c>
      <c r="G212">
        <v>1</v>
      </c>
      <c r="H212">
        <v>0</v>
      </c>
      <c r="I212">
        <v>2</v>
      </c>
      <c r="J212">
        <v>8</v>
      </c>
      <c r="K212">
        <v>4</v>
      </c>
      <c r="L212">
        <v>1</v>
      </c>
      <c r="M212">
        <v>0</v>
      </c>
      <c r="N212">
        <v>3</v>
      </c>
      <c r="O212">
        <v>0</v>
      </c>
      <c r="P212">
        <v>30</v>
      </c>
      <c r="Q212">
        <v>0</v>
      </c>
      <c r="R212">
        <v>0</v>
      </c>
      <c r="S212">
        <v>4</v>
      </c>
      <c r="T212">
        <v>0</v>
      </c>
      <c r="U212">
        <v>4</v>
      </c>
      <c r="V212">
        <v>3</v>
      </c>
      <c r="W212">
        <v>19</v>
      </c>
      <c r="X212">
        <v>6</v>
      </c>
      <c r="Y212">
        <v>53</v>
      </c>
      <c r="Z212">
        <v>0</v>
      </c>
      <c r="AA212">
        <v>0</v>
      </c>
      <c r="AB212">
        <v>3</v>
      </c>
      <c r="AC212">
        <v>17</v>
      </c>
      <c r="AD212">
        <v>114</v>
      </c>
      <c r="AE212">
        <v>7</v>
      </c>
      <c r="AF212">
        <v>4</v>
      </c>
      <c r="AG212">
        <v>1</v>
      </c>
      <c r="AH212">
        <v>47</v>
      </c>
      <c r="AI212">
        <v>2</v>
      </c>
      <c r="AJ212">
        <v>2</v>
      </c>
      <c r="AK212">
        <v>2</v>
      </c>
      <c r="AL212">
        <v>2</v>
      </c>
      <c r="AM212">
        <v>22</v>
      </c>
      <c r="AN212">
        <v>0</v>
      </c>
      <c r="AO212">
        <v>3</v>
      </c>
    </row>
    <row r="213" spans="1:41" x14ac:dyDescent="0.35">
      <c r="A213" t="s">
        <v>259</v>
      </c>
      <c r="B213">
        <v>6</v>
      </c>
      <c r="C213">
        <v>0</v>
      </c>
      <c r="D213">
        <v>5</v>
      </c>
      <c r="E213">
        <v>10</v>
      </c>
      <c r="F213">
        <v>0</v>
      </c>
      <c r="G213">
        <v>2</v>
      </c>
      <c r="H213">
        <v>0</v>
      </c>
      <c r="I213">
        <v>1</v>
      </c>
      <c r="J213">
        <v>7</v>
      </c>
      <c r="K213">
        <v>3</v>
      </c>
      <c r="L213">
        <v>0</v>
      </c>
      <c r="M213">
        <v>0</v>
      </c>
      <c r="N213">
        <v>7</v>
      </c>
      <c r="O213">
        <v>1</v>
      </c>
      <c r="P213">
        <v>22</v>
      </c>
      <c r="Q213">
        <v>0</v>
      </c>
      <c r="R213">
        <v>1</v>
      </c>
      <c r="S213">
        <v>2</v>
      </c>
      <c r="T213">
        <v>0</v>
      </c>
      <c r="U213">
        <v>2</v>
      </c>
      <c r="V213">
        <v>3</v>
      </c>
      <c r="W213">
        <v>12</v>
      </c>
      <c r="X213">
        <v>6</v>
      </c>
      <c r="Y213">
        <v>42</v>
      </c>
      <c r="Z213">
        <v>0</v>
      </c>
      <c r="AA213">
        <v>0</v>
      </c>
      <c r="AB213">
        <v>0</v>
      </c>
      <c r="AC213">
        <v>15</v>
      </c>
      <c r="AD213">
        <v>67</v>
      </c>
      <c r="AE213">
        <v>6</v>
      </c>
      <c r="AF213">
        <v>0</v>
      </c>
      <c r="AG213">
        <v>0</v>
      </c>
      <c r="AH213">
        <v>30</v>
      </c>
      <c r="AI213">
        <v>0</v>
      </c>
      <c r="AJ213">
        <v>6</v>
      </c>
      <c r="AK213">
        <v>3</v>
      </c>
      <c r="AL213">
        <v>3</v>
      </c>
      <c r="AM213">
        <v>15</v>
      </c>
      <c r="AN213">
        <v>0</v>
      </c>
      <c r="AO213">
        <v>1</v>
      </c>
    </row>
    <row r="214" spans="1:41" x14ac:dyDescent="0.35">
      <c r="A214" t="s">
        <v>260</v>
      </c>
      <c r="B214">
        <v>9</v>
      </c>
      <c r="C214">
        <v>0</v>
      </c>
      <c r="D214">
        <v>6</v>
      </c>
      <c r="E214">
        <v>14</v>
      </c>
      <c r="F214">
        <v>0</v>
      </c>
      <c r="G214">
        <v>0</v>
      </c>
      <c r="H214">
        <v>1</v>
      </c>
      <c r="I214">
        <v>5</v>
      </c>
      <c r="J214">
        <v>9</v>
      </c>
      <c r="K214">
        <v>2</v>
      </c>
      <c r="L214">
        <v>3</v>
      </c>
      <c r="M214">
        <v>0</v>
      </c>
      <c r="N214">
        <v>5</v>
      </c>
      <c r="O214">
        <v>0</v>
      </c>
      <c r="P214">
        <v>19</v>
      </c>
      <c r="Q214">
        <v>0</v>
      </c>
      <c r="R214">
        <v>2</v>
      </c>
      <c r="S214">
        <v>5</v>
      </c>
      <c r="T214">
        <v>0</v>
      </c>
      <c r="U214">
        <v>3</v>
      </c>
      <c r="V214">
        <v>3</v>
      </c>
      <c r="W214">
        <v>34</v>
      </c>
      <c r="X214">
        <v>8</v>
      </c>
      <c r="Y214">
        <v>59</v>
      </c>
      <c r="Z214">
        <v>0</v>
      </c>
      <c r="AA214">
        <v>1</v>
      </c>
      <c r="AB214">
        <v>2</v>
      </c>
      <c r="AC214">
        <v>24</v>
      </c>
      <c r="AD214">
        <v>85</v>
      </c>
      <c r="AE214">
        <v>3</v>
      </c>
      <c r="AF214">
        <v>1</v>
      </c>
      <c r="AG214">
        <v>2</v>
      </c>
      <c r="AH214">
        <v>32</v>
      </c>
      <c r="AI214">
        <v>2</v>
      </c>
      <c r="AJ214">
        <v>2</v>
      </c>
      <c r="AK214">
        <v>4</v>
      </c>
      <c r="AL214">
        <v>7</v>
      </c>
      <c r="AM214">
        <v>16</v>
      </c>
      <c r="AN214">
        <v>0</v>
      </c>
      <c r="AO214">
        <v>4</v>
      </c>
    </row>
    <row r="215" spans="1:41" x14ac:dyDescent="0.35">
      <c r="A215" t="s">
        <v>261</v>
      </c>
      <c r="B215">
        <v>11</v>
      </c>
      <c r="C215">
        <v>1</v>
      </c>
      <c r="D215">
        <v>10</v>
      </c>
      <c r="E215">
        <v>15</v>
      </c>
      <c r="F215">
        <v>1</v>
      </c>
      <c r="G215">
        <v>4</v>
      </c>
      <c r="H215">
        <v>1</v>
      </c>
      <c r="I215">
        <v>0</v>
      </c>
      <c r="J215">
        <v>9</v>
      </c>
      <c r="K215">
        <v>3</v>
      </c>
      <c r="L215">
        <v>0</v>
      </c>
      <c r="M215">
        <v>3</v>
      </c>
      <c r="N215">
        <v>2</v>
      </c>
      <c r="O215">
        <v>0</v>
      </c>
      <c r="P215">
        <v>27</v>
      </c>
      <c r="Q215">
        <v>0</v>
      </c>
      <c r="R215">
        <v>0</v>
      </c>
      <c r="S215">
        <v>8</v>
      </c>
      <c r="T215">
        <v>0</v>
      </c>
      <c r="U215">
        <v>3</v>
      </c>
      <c r="V215">
        <v>2</v>
      </c>
      <c r="W215">
        <v>16</v>
      </c>
      <c r="X215">
        <v>6</v>
      </c>
      <c r="Y215">
        <v>55</v>
      </c>
      <c r="Z215">
        <v>0</v>
      </c>
      <c r="AA215">
        <v>0</v>
      </c>
      <c r="AB215">
        <v>0</v>
      </c>
      <c r="AC215">
        <v>22</v>
      </c>
      <c r="AD215">
        <v>93</v>
      </c>
      <c r="AE215">
        <v>7</v>
      </c>
      <c r="AF215">
        <v>2</v>
      </c>
      <c r="AG215">
        <v>2</v>
      </c>
      <c r="AH215">
        <v>44</v>
      </c>
      <c r="AI215">
        <v>2</v>
      </c>
      <c r="AJ215">
        <v>0</v>
      </c>
      <c r="AK215">
        <v>3</v>
      </c>
      <c r="AL215">
        <v>2</v>
      </c>
      <c r="AM215">
        <v>13</v>
      </c>
      <c r="AN215">
        <v>0</v>
      </c>
      <c r="AO215">
        <v>4</v>
      </c>
    </row>
    <row r="216" spans="1:41" x14ac:dyDescent="0.35">
      <c r="A216" t="s">
        <v>262</v>
      </c>
      <c r="B216">
        <v>9</v>
      </c>
      <c r="C216">
        <v>0</v>
      </c>
      <c r="D216">
        <v>21</v>
      </c>
      <c r="E216">
        <v>6</v>
      </c>
      <c r="F216">
        <v>2</v>
      </c>
      <c r="G216">
        <v>3</v>
      </c>
      <c r="H216">
        <v>1</v>
      </c>
      <c r="I216">
        <v>2</v>
      </c>
      <c r="J216">
        <v>11</v>
      </c>
      <c r="K216">
        <v>3</v>
      </c>
      <c r="L216">
        <v>1</v>
      </c>
      <c r="M216">
        <v>1</v>
      </c>
      <c r="N216">
        <v>2</v>
      </c>
      <c r="O216">
        <v>0</v>
      </c>
      <c r="P216">
        <v>36</v>
      </c>
      <c r="Q216">
        <v>2</v>
      </c>
      <c r="R216">
        <v>0</v>
      </c>
      <c r="S216">
        <v>2</v>
      </c>
      <c r="T216">
        <v>0</v>
      </c>
      <c r="U216">
        <v>11</v>
      </c>
      <c r="V216">
        <v>5</v>
      </c>
      <c r="W216">
        <v>32</v>
      </c>
      <c r="X216">
        <v>8</v>
      </c>
      <c r="Y216">
        <v>45</v>
      </c>
      <c r="Z216">
        <v>0</v>
      </c>
      <c r="AA216">
        <v>1</v>
      </c>
      <c r="AB216">
        <v>2</v>
      </c>
      <c r="AC216">
        <v>28</v>
      </c>
      <c r="AD216">
        <v>80</v>
      </c>
      <c r="AE216">
        <v>2</v>
      </c>
      <c r="AF216">
        <v>3</v>
      </c>
      <c r="AG216">
        <v>2</v>
      </c>
      <c r="AH216">
        <v>33</v>
      </c>
      <c r="AI216">
        <v>1</v>
      </c>
      <c r="AJ216">
        <v>1</v>
      </c>
      <c r="AK216">
        <v>3</v>
      </c>
      <c r="AL216">
        <v>5</v>
      </c>
      <c r="AM216">
        <v>25</v>
      </c>
      <c r="AN216">
        <v>0</v>
      </c>
      <c r="AO216">
        <v>2</v>
      </c>
    </row>
    <row r="217" spans="1:41" x14ac:dyDescent="0.35">
      <c r="A217" t="s">
        <v>263</v>
      </c>
      <c r="B217">
        <v>9</v>
      </c>
      <c r="C217">
        <v>4</v>
      </c>
      <c r="D217">
        <v>11</v>
      </c>
      <c r="E217">
        <v>12</v>
      </c>
      <c r="F217">
        <v>3</v>
      </c>
      <c r="G217">
        <v>1</v>
      </c>
      <c r="H217">
        <v>0</v>
      </c>
      <c r="I217">
        <v>4</v>
      </c>
      <c r="J217">
        <v>7</v>
      </c>
      <c r="K217">
        <v>1</v>
      </c>
      <c r="L217">
        <v>0</v>
      </c>
      <c r="M217">
        <v>0</v>
      </c>
      <c r="N217">
        <v>4</v>
      </c>
      <c r="O217">
        <v>1</v>
      </c>
      <c r="P217">
        <v>38</v>
      </c>
      <c r="Q217">
        <v>0</v>
      </c>
      <c r="R217">
        <v>0</v>
      </c>
      <c r="S217">
        <v>2</v>
      </c>
      <c r="T217">
        <v>2</v>
      </c>
      <c r="U217">
        <v>4</v>
      </c>
      <c r="V217">
        <v>2</v>
      </c>
      <c r="W217">
        <v>21</v>
      </c>
      <c r="X217">
        <v>8</v>
      </c>
      <c r="Y217">
        <v>36</v>
      </c>
      <c r="Z217">
        <v>0</v>
      </c>
      <c r="AA217">
        <v>0</v>
      </c>
      <c r="AB217">
        <v>0</v>
      </c>
      <c r="AC217">
        <v>15</v>
      </c>
      <c r="AD217">
        <v>79</v>
      </c>
      <c r="AE217">
        <v>6</v>
      </c>
      <c r="AF217">
        <v>4</v>
      </c>
      <c r="AG217">
        <v>2</v>
      </c>
      <c r="AH217">
        <v>25</v>
      </c>
      <c r="AI217">
        <v>2</v>
      </c>
      <c r="AJ217">
        <v>0</v>
      </c>
      <c r="AK217">
        <v>3</v>
      </c>
      <c r="AL217">
        <v>0</v>
      </c>
      <c r="AM217">
        <v>13</v>
      </c>
      <c r="AN217">
        <v>0</v>
      </c>
      <c r="AO217">
        <v>4</v>
      </c>
    </row>
    <row r="218" spans="1:41" x14ac:dyDescent="0.35">
      <c r="A218" t="s">
        <v>264</v>
      </c>
      <c r="B218">
        <v>4</v>
      </c>
      <c r="C218">
        <v>0</v>
      </c>
      <c r="D218">
        <v>8</v>
      </c>
      <c r="E218">
        <v>22</v>
      </c>
      <c r="F218">
        <v>1</v>
      </c>
      <c r="G218">
        <v>4</v>
      </c>
      <c r="H218">
        <v>1</v>
      </c>
      <c r="I218">
        <v>5</v>
      </c>
      <c r="J218">
        <v>5</v>
      </c>
      <c r="K218">
        <v>2</v>
      </c>
      <c r="L218">
        <v>0</v>
      </c>
      <c r="M218">
        <v>3</v>
      </c>
      <c r="N218">
        <v>1</v>
      </c>
      <c r="O218">
        <v>0</v>
      </c>
      <c r="P218">
        <v>36</v>
      </c>
      <c r="Q218">
        <v>0</v>
      </c>
      <c r="R218">
        <v>1</v>
      </c>
      <c r="S218">
        <v>5</v>
      </c>
      <c r="T218">
        <v>2</v>
      </c>
      <c r="U218">
        <v>2</v>
      </c>
      <c r="V218">
        <v>2</v>
      </c>
      <c r="W218">
        <v>19</v>
      </c>
      <c r="X218">
        <v>12</v>
      </c>
      <c r="Y218">
        <v>61</v>
      </c>
      <c r="Z218">
        <v>2</v>
      </c>
      <c r="AA218">
        <v>0</v>
      </c>
      <c r="AB218">
        <v>0</v>
      </c>
      <c r="AC218">
        <v>26</v>
      </c>
      <c r="AD218">
        <v>70</v>
      </c>
      <c r="AE218">
        <v>9</v>
      </c>
      <c r="AF218">
        <v>2</v>
      </c>
      <c r="AG218">
        <v>2</v>
      </c>
      <c r="AH218">
        <v>39</v>
      </c>
      <c r="AI218">
        <v>1</v>
      </c>
      <c r="AJ218">
        <v>1</v>
      </c>
      <c r="AK218">
        <v>8</v>
      </c>
      <c r="AL218">
        <v>3</v>
      </c>
      <c r="AM218">
        <v>11</v>
      </c>
      <c r="AN218">
        <v>0</v>
      </c>
      <c r="AO218">
        <v>0</v>
      </c>
    </row>
    <row r="219" spans="1:41" x14ac:dyDescent="0.35">
      <c r="A219" t="s">
        <v>265</v>
      </c>
      <c r="B219">
        <v>8</v>
      </c>
      <c r="C219">
        <v>3</v>
      </c>
      <c r="D219">
        <v>14</v>
      </c>
      <c r="E219">
        <v>12</v>
      </c>
      <c r="F219">
        <v>0</v>
      </c>
      <c r="G219">
        <v>3</v>
      </c>
      <c r="H219">
        <v>1</v>
      </c>
      <c r="I219">
        <v>1</v>
      </c>
      <c r="J219">
        <v>11</v>
      </c>
      <c r="K219">
        <v>3</v>
      </c>
      <c r="L219">
        <v>0</v>
      </c>
      <c r="M219">
        <v>0</v>
      </c>
      <c r="N219">
        <v>4</v>
      </c>
      <c r="O219">
        <v>1</v>
      </c>
      <c r="P219">
        <v>27</v>
      </c>
      <c r="Q219">
        <v>0</v>
      </c>
      <c r="R219">
        <v>0</v>
      </c>
      <c r="S219">
        <v>3</v>
      </c>
      <c r="T219">
        <v>0</v>
      </c>
      <c r="U219">
        <v>4</v>
      </c>
      <c r="V219">
        <v>4</v>
      </c>
      <c r="W219">
        <v>24</v>
      </c>
      <c r="X219">
        <v>5</v>
      </c>
      <c r="Y219">
        <v>41</v>
      </c>
      <c r="Z219">
        <v>1</v>
      </c>
      <c r="AA219">
        <v>0</v>
      </c>
      <c r="AB219">
        <v>0</v>
      </c>
      <c r="AC219">
        <v>18</v>
      </c>
      <c r="AD219">
        <v>50</v>
      </c>
      <c r="AE219">
        <v>10</v>
      </c>
      <c r="AF219">
        <v>2</v>
      </c>
      <c r="AG219">
        <v>0</v>
      </c>
      <c r="AH219">
        <v>51</v>
      </c>
      <c r="AI219">
        <v>3</v>
      </c>
      <c r="AJ219">
        <v>1</v>
      </c>
      <c r="AK219">
        <v>7</v>
      </c>
      <c r="AL219">
        <v>0</v>
      </c>
      <c r="AM219">
        <v>20</v>
      </c>
      <c r="AN219">
        <v>0</v>
      </c>
      <c r="AO219">
        <v>4</v>
      </c>
    </row>
    <row r="220" spans="1:41" x14ac:dyDescent="0.35">
      <c r="A220" t="s">
        <v>266</v>
      </c>
      <c r="B220">
        <v>7</v>
      </c>
      <c r="C220">
        <v>1</v>
      </c>
      <c r="D220">
        <v>8</v>
      </c>
      <c r="E220">
        <v>10</v>
      </c>
      <c r="F220">
        <v>2</v>
      </c>
      <c r="G220">
        <v>4</v>
      </c>
      <c r="H220">
        <v>1</v>
      </c>
      <c r="I220">
        <v>0</v>
      </c>
      <c r="J220">
        <v>8</v>
      </c>
      <c r="K220">
        <v>0</v>
      </c>
      <c r="L220">
        <v>2</v>
      </c>
      <c r="M220">
        <v>1</v>
      </c>
      <c r="N220">
        <v>4</v>
      </c>
      <c r="O220">
        <v>0</v>
      </c>
      <c r="P220">
        <v>35</v>
      </c>
      <c r="Q220">
        <v>0</v>
      </c>
      <c r="R220">
        <v>2</v>
      </c>
      <c r="S220">
        <v>5</v>
      </c>
      <c r="T220">
        <v>1</v>
      </c>
      <c r="U220">
        <v>3</v>
      </c>
      <c r="V220">
        <v>6</v>
      </c>
      <c r="W220">
        <v>37</v>
      </c>
      <c r="X220">
        <v>5</v>
      </c>
      <c r="Y220">
        <v>48</v>
      </c>
      <c r="Z220">
        <v>0</v>
      </c>
      <c r="AA220">
        <v>2</v>
      </c>
      <c r="AB220">
        <v>0</v>
      </c>
      <c r="AC220">
        <v>26</v>
      </c>
      <c r="AD220">
        <v>52</v>
      </c>
      <c r="AE220">
        <v>3</v>
      </c>
      <c r="AF220">
        <v>2</v>
      </c>
      <c r="AG220">
        <v>1</v>
      </c>
      <c r="AH220">
        <v>33</v>
      </c>
      <c r="AI220">
        <v>2</v>
      </c>
      <c r="AJ220">
        <v>1</v>
      </c>
      <c r="AK220">
        <v>7</v>
      </c>
      <c r="AL220">
        <v>2</v>
      </c>
      <c r="AM220">
        <v>12</v>
      </c>
      <c r="AN220">
        <v>0</v>
      </c>
      <c r="AO220">
        <v>5</v>
      </c>
    </row>
    <row r="221" spans="1:41" x14ac:dyDescent="0.35">
      <c r="A221" t="s">
        <v>267</v>
      </c>
      <c r="B221">
        <v>3</v>
      </c>
      <c r="C221">
        <v>6</v>
      </c>
      <c r="D221">
        <v>8</v>
      </c>
      <c r="E221">
        <v>10</v>
      </c>
      <c r="F221">
        <v>1</v>
      </c>
      <c r="G221">
        <v>2</v>
      </c>
      <c r="H221">
        <v>1</v>
      </c>
      <c r="I221">
        <v>4</v>
      </c>
      <c r="J221">
        <v>9</v>
      </c>
      <c r="K221">
        <v>3</v>
      </c>
      <c r="L221">
        <v>0</v>
      </c>
      <c r="M221">
        <v>1</v>
      </c>
      <c r="N221">
        <v>9</v>
      </c>
      <c r="O221">
        <v>0</v>
      </c>
      <c r="P221">
        <v>30</v>
      </c>
      <c r="Q221">
        <v>0</v>
      </c>
      <c r="R221">
        <v>0</v>
      </c>
      <c r="S221">
        <v>4</v>
      </c>
      <c r="T221">
        <v>2</v>
      </c>
      <c r="U221">
        <v>5</v>
      </c>
      <c r="V221">
        <v>2</v>
      </c>
      <c r="W221">
        <v>17</v>
      </c>
      <c r="X221">
        <v>12</v>
      </c>
      <c r="Y221">
        <v>62</v>
      </c>
      <c r="Z221">
        <v>0</v>
      </c>
      <c r="AA221">
        <v>0</v>
      </c>
      <c r="AB221">
        <v>2</v>
      </c>
      <c r="AC221">
        <v>26</v>
      </c>
      <c r="AD221">
        <v>81</v>
      </c>
      <c r="AE221">
        <v>5</v>
      </c>
      <c r="AF221">
        <v>2</v>
      </c>
      <c r="AG221">
        <v>3</v>
      </c>
      <c r="AH221">
        <v>57</v>
      </c>
      <c r="AI221">
        <v>1</v>
      </c>
      <c r="AJ221">
        <v>1</v>
      </c>
      <c r="AK221">
        <v>9</v>
      </c>
      <c r="AL221">
        <v>5</v>
      </c>
      <c r="AM221">
        <v>27</v>
      </c>
      <c r="AN221">
        <v>0</v>
      </c>
      <c r="AO221">
        <v>3</v>
      </c>
    </row>
    <row r="222" spans="1:41" x14ac:dyDescent="0.35">
      <c r="A222" t="s">
        <v>268</v>
      </c>
      <c r="B222">
        <v>7</v>
      </c>
      <c r="C222">
        <v>3</v>
      </c>
      <c r="D222">
        <v>10</v>
      </c>
      <c r="E222">
        <v>17</v>
      </c>
      <c r="F222">
        <v>1</v>
      </c>
      <c r="G222">
        <v>2</v>
      </c>
      <c r="H222">
        <v>0</v>
      </c>
      <c r="I222">
        <v>6</v>
      </c>
      <c r="J222">
        <v>13</v>
      </c>
      <c r="K222">
        <v>1</v>
      </c>
      <c r="L222">
        <v>3</v>
      </c>
      <c r="M222">
        <v>2</v>
      </c>
      <c r="N222">
        <v>1</v>
      </c>
      <c r="O222">
        <v>0</v>
      </c>
      <c r="P222">
        <v>39</v>
      </c>
      <c r="Q222">
        <v>5</v>
      </c>
      <c r="R222">
        <v>0</v>
      </c>
      <c r="S222">
        <v>5</v>
      </c>
      <c r="T222">
        <v>3</v>
      </c>
      <c r="U222">
        <v>6</v>
      </c>
      <c r="V222">
        <v>7</v>
      </c>
      <c r="W222">
        <v>42</v>
      </c>
      <c r="X222">
        <v>2</v>
      </c>
      <c r="Y222">
        <v>41</v>
      </c>
      <c r="Z222">
        <v>0</v>
      </c>
      <c r="AA222">
        <v>0</v>
      </c>
      <c r="AB222">
        <v>3</v>
      </c>
      <c r="AC222">
        <v>20</v>
      </c>
      <c r="AD222">
        <v>69</v>
      </c>
      <c r="AE222">
        <v>2</v>
      </c>
      <c r="AF222">
        <v>7</v>
      </c>
      <c r="AG222">
        <v>2</v>
      </c>
      <c r="AH222">
        <v>56</v>
      </c>
      <c r="AI222">
        <v>6</v>
      </c>
      <c r="AJ222">
        <v>4</v>
      </c>
      <c r="AK222">
        <v>4</v>
      </c>
      <c r="AL222">
        <v>2</v>
      </c>
      <c r="AM222">
        <v>16</v>
      </c>
      <c r="AN222">
        <v>0</v>
      </c>
      <c r="AO222">
        <v>4</v>
      </c>
    </row>
    <row r="223" spans="1:41" x14ac:dyDescent="0.35">
      <c r="A223" t="s">
        <v>269</v>
      </c>
      <c r="B223">
        <v>5</v>
      </c>
      <c r="C223">
        <v>3</v>
      </c>
      <c r="D223">
        <v>7</v>
      </c>
      <c r="E223">
        <v>21</v>
      </c>
      <c r="F223">
        <v>2</v>
      </c>
      <c r="G223">
        <v>1</v>
      </c>
      <c r="H223">
        <v>0</v>
      </c>
      <c r="I223">
        <v>4</v>
      </c>
      <c r="J223">
        <v>11</v>
      </c>
      <c r="K223">
        <v>3</v>
      </c>
      <c r="L223">
        <v>2</v>
      </c>
      <c r="M223">
        <v>1</v>
      </c>
      <c r="N223">
        <v>6</v>
      </c>
      <c r="O223">
        <v>0</v>
      </c>
      <c r="P223">
        <v>39</v>
      </c>
      <c r="Q223">
        <v>4</v>
      </c>
      <c r="R223">
        <v>0</v>
      </c>
      <c r="S223">
        <v>6</v>
      </c>
      <c r="T223">
        <v>1</v>
      </c>
      <c r="U223">
        <v>5</v>
      </c>
      <c r="V223">
        <v>5</v>
      </c>
      <c r="W223">
        <v>39</v>
      </c>
      <c r="X223">
        <v>3</v>
      </c>
      <c r="Y223">
        <v>60</v>
      </c>
      <c r="Z223">
        <v>0</v>
      </c>
      <c r="AA223">
        <v>0</v>
      </c>
      <c r="AB223">
        <v>2</v>
      </c>
      <c r="AC223">
        <v>27</v>
      </c>
      <c r="AD223">
        <v>71</v>
      </c>
      <c r="AE223">
        <v>2</v>
      </c>
      <c r="AF223">
        <v>3</v>
      </c>
      <c r="AG223">
        <v>2</v>
      </c>
      <c r="AH223">
        <v>54</v>
      </c>
      <c r="AI223">
        <v>1</v>
      </c>
      <c r="AJ223">
        <v>3</v>
      </c>
      <c r="AK223">
        <v>3</v>
      </c>
      <c r="AL223">
        <v>0</v>
      </c>
      <c r="AM223">
        <v>20</v>
      </c>
      <c r="AN223">
        <v>0</v>
      </c>
      <c r="AO223">
        <v>0</v>
      </c>
    </row>
    <row r="224" spans="1:41" x14ac:dyDescent="0.35">
      <c r="A224" t="s">
        <v>270</v>
      </c>
      <c r="B224">
        <v>8</v>
      </c>
      <c r="C224">
        <v>1</v>
      </c>
      <c r="D224">
        <v>11</v>
      </c>
      <c r="E224">
        <v>30</v>
      </c>
      <c r="F224">
        <v>3</v>
      </c>
      <c r="G224">
        <v>0</v>
      </c>
      <c r="H224">
        <v>0</v>
      </c>
      <c r="I224">
        <v>8</v>
      </c>
      <c r="J224">
        <v>10</v>
      </c>
      <c r="K224">
        <v>0</v>
      </c>
      <c r="L224">
        <v>1</v>
      </c>
      <c r="M224">
        <v>2</v>
      </c>
      <c r="N224">
        <v>4</v>
      </c>
      <c r="O224">
        <v>0</v>
      </c>
      <c r="P224">
        <v>26</v>
      </c>
      <c r="Q224">
        <v>1</v>
      </c>
      <c r="R224">
        <v>0</v>
      </c>
      <c r="S224">
        <v>10</v>
      </c>
      <c r="T224">
        <v>3</v>
      </c>
      <c r="U224">
        <v>8</v>
      </c>
      <c r="V224">
        <v>2</v>
      </c>
      <c r="W224">
        <v>56</v>
      </c>
      <c r="X224">
        <v>4</v>
      </c>
      <c r="Y224">
        <v>42</v>
      </c>
      <c r="Z224">
        <v>0</v>
      </c>
      <c r="AA224">
        <v>0</v>
      </c>
      <c r="AB224">
        <v>1</v>
      </c>
      <c r="AC224">
        <v>25</v>
      </c>
      <c r="AD224">
        <v>33</v>
      </c>
      <c r="AE224">
        <v>12</v>
      </c>
      <c r="AF224">
        <v>4</v>
      </c>
      <c r="AG224">
        <v>0</v>
      </c>
      <c r="AH224">
        <v>49</v>
      </c>
      <c r="AI224">
        <v>2</v>
      </c>
      <c r="AJ224">
        <v>5</v>
      </c>
      <c r="AK224">
        <v>1</v>
      </c>
      <c r="AL224">
        <v>1</v>
      </c>
      <c r="AM224">
        <v>17</v>
      </c>
      <c r="AN224">
        <v>0</v>
      </c>
      <c r="AO224">
        <v>0</v>
      </c>
    </row>
    <row r="225" spans="1:41" x14ac:dyDescent="0.35">
      <c r="A225" t="s">
        <v>271</v>
      </c>
      <c r="B225">
        <v>12</v>
      </c>
      <c r="C225">
        <v>1</v>
      </c>
      <c r="D225">
        <v>5</v>
      </c>
      <c r="E225">
        <v>11</v>
      </c>
      <c r="F225">
        <v>2</v>
      </c>
      <c r="G225">
        <v>1</v>
      </c>
      <c r="H225">
        <v>0</v>
      </c>
      <c r="I225">
        <v>1</v>
      </c>
      <c r="J225">
        <v>10</v>
      </c>
      <c r="K225">
        <v>1</v>
      </c>
      <c r="L225">
        <v>0</v>
      </c>
      <c r="M225">
        <v>1</v>
      </c>
      <c r="N225">
        <v>7</v>
      </c>
      <c r="O225">
        <v>0</v>
      </c>
      <c r="P225">
        <v>21</v>
      </c>
      <c r="Q225">
        <v>1</v>
      </c>
      <c r="R225">
        <v>0</v>
      </c>
      <c r="S225">
        <v>3</v>
      </c>
      <c r="T225">
        <v>4</v>
      </c>
      <c r="U225">
        <v>7</v>
      </c>
      <c r="V225">
        <v>3</v>
      </c>
      <c r="W225">
        <v>56</v>
      </c>
      <c r="X225">
        <v>3</v>
      </c>
      <c r="Y225">
        <v>39</v>
      </c>
      <c r="Z225">
        <v>0</v>
      </c>
      <c r="AA225">
        <v>1</v>
      </c>
      <c r="AB225">
        <v>2</v>
      </c>
      <c r="AC225">
        <v>30</v>
      </c>
      <c r="AD225">
        <v>54</v>
      </c>
      <c r="AE225">
        <v>6</v>
      </c>
      <c r="AF225">
        <v>3</v>
      </c>
      <c r="AG225">
        <v>1</v>
      </c>
      <c r="AH225">
        <v>46</v>
      </c>
      <c r="AI225">
        <v>2</v>
      </c>
      <c r="AJ225">
        <v>6</v>
      </c>
      <c r="AK225">
        <v>8</v>
      </c>
      <c r="AL225">
        <v>2</v>
      </c>
      <c r="AM225">
        <v>8</v>
      </c>
      <c r="AN225">
        <v>0</v>
      </c>
      <c r="AO225">
        <v>3</v>
      </c>
    </row>
    <row r="226" spans="1:41" x14ac:dyDescent="0.35">
      <c r="A226" t="s">
        <v>272</v>
      </c>
      <c r="B226">
        <v>21</v>
      </c>
      <c r="C226">
        <v>0</v>
      </c>
      <c r="D226">
        <v>9</v>
      </c>
      <c r="E226">
        <v>15</v>
      </c>
      <c r="F226">
        <v>0</v>
      </c>
      <c r="G226">
        <v>2</v>
      </c>
      <c r="H226">
        <v>1</v>
      </c>
      <c r="I226">
        <v>6</v>
      </c>
      <c r="J226">
        <v>7</v>
      </c>
      <c r="K226">
        <v>1</v>
      </c>
      <c r="L226">
        <v>2</v>
      </c>
      <c r="M226">
        <v>0</v>
      </c>
      <c r="N226">
        <v>1</v>
      </c>
      <c r="O226">
        <v>0</v>
      </c>
      <c r="P226">
        <v>43</v>
      </c>
      <c r="Q226">
        <v>0</v>
      </c>
      <c r="R226">
        <v>1</v>
      </c>
      <c r="S226">
        <v>0</v>
      </c>
      <c r="T226">
        <v>1</v>
      </c>
      <c r="U226">
        <v>8</v>
      </c>
      <c r="V226">
        <v>1</v>
      </c>
      <c r="W226">
        <v>30</v>
      </c>
      <c r="X226">
        <v>5</v>
      </c>
      <c r="Y226">
        <v>40</v>
      </c>
      <c r="Z226">
        <v>0</v>
      </c>
      <c r="AA226">
        <v>0</v>
      </c>
      <c r="AB226">
        <v>2</v>
      </c>
      <c r="AC226">
        <v>16</v>
      </c>
      <c r="AD226">
        <v>91</v>
      </c>
      <c r="AE226">
        <v>9</v>
      </c>
      <c r="AF226">
        <v>2</v>
      </c>
      <c r="AG226">
        <v>3</v>
      </c>
      <c r="AH226">
        <v>42</v>
      </c>
      <c r="AI226">
        <v>6</v>
      </c>
      <c r="AJ226">
        <v>3</v>
      </c>
      <c r="AK226">
        <v>4</v>
      </c>
      <c r="AL226">
        <v>4</v>
      </c>
      <c r="AM226">
        <v>20</v>
      </c>
      <c r="AN226">
        <v>0</v>
      </c>
      <c r="AO226">
        <v>2</v>
      </c>
    </row>
    <row r="227" spans="1:41" x14ac:dyDescent="0.35">
      <c r="A227" t="s">
        <v>273</v>
      </c>
      <c r="B227">
        <v>7</v>
      </c>
      <c r="C227">
        <v>2</v>
      </c>
      <c r="D227">
        <v>13</v>
      </c>
      <c r="E227">
        <v>17</v>
      </c>
      <c r="F227">
        <v>0</v>
      </c>
      <c r="G227">
        <v>3</v>
      </c>
      <c r="H227">
        <v>0</v>
      </c>
      <c r="I227">
        <v>5</v>
      </c>
      <c r="J227">
        <v>13</v>
      </c>
      <c r="K227">
        <v>2</v>
      </c>
      <c r="L227">
        <v>0</v>
      </c>
      <c r="M227">
        <v>0</v>
      </c>
      <c r="N227">
        <v>3</v>
      </c>
      <c r="O227">
        <v>0</v>
      </c>
      <c r="P227">
        <v>16</v>
      </c>
      <c r="Q227">
        <v>0</v>
      </c>
      <c r="R227">
        <v>0</v>
      </c>
      <c r="S227">
        <v>7</v>
      </c>
      <c r="T227">
        <v>1</v>
      </c>
      <c r="U227">
        <v>8</v>
      </c>
      <c r="V227">
        <v>3</v>
      </c>
      <c r="W227">
        <v>30</v>
      </c>
      <c r="X227">
        <v>5</v>
      </c>
      <c r="Y227">
        <v>59</v>
      </c>
      <c r="Z227">
        <v>2</v>
      </c>
      <c r="AA227">
        <v>1</v>
      </c>
      <c r="AB227">
        <v>1</v>
      </c>
      <c r="AC227">
        <v>31</v>
      </c>
      <c r="AD227">
        <v>77</v>
      </c>
      <c r="AE227">
        <v>2</v>
      </c>
      <c r="AF227">
        <v>4</v>
      </c>
      <c r="AG227">
        <v>2</v>
      </c>
      <c r="AH227">
        <v>55</v>
      </c>
      <c r="AI227">
        <v>6</v>
      </c>
      <c r="AJ227">
        <v>5</v>
      </c>
      <c r="AK227">
        <v>2</v>
      </c>
      <c r="AL227">
        <v>4</v>
      </c>
      <c r="AM227">
        <v>24</v>
      </c>
      <c r="AN227">
        <v>0</v>
      </c>
      <c r="AO227">
        <v>3</v>
      </c>
    </row>
    <row r="228" spans="1:41" x14ac:dyDescent="0.35">
      <c r="A228" t="s">
        <v>274</v>
      </c>
      <c r="B228">
        <v>17</v>
      </c>
      <c r="C228">
        <v>2</v>
      </c>
      <c r="D228">
        <v>2</v>
      </c>
      <c r="E228">
        <v>14</v>
      </c>
      <c r="F228">
        <v>0</v>
      </c>
      <c r="G228">
        <v>0</v>
      </c>
      <c r="H228">
        <v>0</v>
      </c>
      <c r="I228">
        <v>4</v>
      </c>
      <c r="J228">
        <v>12</v>
      </c>
      <c r="K228">
        <v>5</v>
      </c>
      <c r="L228">
        <v>1</v>
      </c>
      <c r="M228">
        <v>1</v>
      </c>
      <c r="N228">
        <v>3</v>
      </c>
      <c r="O228">
        <v>1</v>
      </c>
      <c r="P228">
        <v>27</v>
      </c>
      <c r="Q228">
        <v>1</v>
      </c>
      <c r="R228">
        <v>1</v>
      </c>
      <c r="S228">
        <v>6</v>
      </c>
      <c r="T228">
        <v>0</v>
      </c>
      <c r="U228">
        <v>2</v>
      </c>
      <c r="V228">
        <v>7</v>
      </c>
      <c r="W228">
        <v>38</v>
      </c>
      <c r="X228">
        <v>8</v>
      </c>
      <c r="Y228">
        <v>42</v>
      </c>
      <c r="Z228">
        <v>0</v>
      </c>
      <c r="AA228">
        <v>0</v>
      </c>
      <c r="AB228">
        <v>1</v>
      </c>
      <c r="AC228">
        <v>30</v>
      </c>
      <c r="AD228">
        <v>82</v>
      </c>
      <c r="AE228">
        <v>6</v>
      </c>
      <c r="AF228">
        <v>1</v>
      </c>
      <c r="AG228">
        <v>2</v>
      </c>
      <c r="AH228">
        <v>35</v>
      </c>
      <c r="AI228">
        <v>7</v>
      </c>
      <c r="AJ228">
        <v>5</v>
      </c>
      <c r="AK228">
        <v>3</v>
      </c>
      <c r="AL228">
        <v>5</v>
      </c>
      <c r="AM228">
        <v>13</v>
      </c>
      <c r="AN228">
        <v>0</v>
      </c>
      <c r="AO228">
        <v>3</v>
      </c>
    </row>
    <row r="229" spans="1:41" x14ac:dyDescent="0.35">
      <c r="A229" t="s">
        <v>275</v>
      </c>
      <c r="B229">
        <v>6</v>
      </c>
      <c r="C229">
        <v>0</v>
      </c>
      <c r="D229">
        <v>4</v>
      </c>
      <c r="E229">
        <v>17</v>
      </c>
      <c r="F229">
        <v>1</v>
      </c>
      <c r="G229">
        <v>9</v>
      </c>
      <c r="H229">
        <v>0</v>
      </c>
      <c r="I229">
        <v>4</v>
      </c>
      <c r="J229">
        <v>12</v>
      </c>
      <c r="K229">
        <v>3</v>
      </c>
      <c r="L229">
        <v>1</v>
      </c>
      <c r="M229">
        <v>1</v>
      </c>
      <c r="N229">
        <v>4</v>
      </c>
      <c r="O229">
        <v>0</v>
      </c>
      <c r="P229">
        <v>21</v>
      </c>
      <c r="Q229">
        <v>5</v>
      </c>
      <c r="R229">
        <v>0</v>
      </c>
      <c r="S229">
        <v>7</v>
      </c>
      <c r="T229">
        <v>2</v>
      </c>
      <c r="U229">
        <v>7</v>
      </c>
      <c r="V229">
        <v>2</v>
      </c>
      <c r="W229">
        <v>51</v>
      </c>
      <c r="X229">
        <v>12</v>
      </c>
      <c r="Y229">
        <v>43</v>
      </c>
      <c r="Z229">
        <v>0</v>
      </c>
      <c r="AA229">
        <v>1</v>
      </c>
      <c r="AB229">
        <v>3</v>
      </c>
      <c r="AC229">
        <v>14</v>
      </c>
      <c r="AD229">
        <v>69</v>
      </c>
      <c r="AE229">
        <v>5</v>
      </c>
      <c r="AF229">
        <v>4</v>
      </c>
      <c r="AG229">
        <v>2</v>
      </c>
      <c r="AH229">
        <v>49</v>
      </c>
      <c r="AI229">
        <v>4</v>
      </c>
      <c r="AJ229">
        <v>7</v>
      </c>
      <c r="AK229">
        <v>3</v>
      </c>
      <c r="AL229">
        <v>1</v>
      </c>
      <c r="AM229">
        <v>27</v>
      </c>
      <c r="AN229">
        <v>0</v>
      </c>
      <c r="AO229">
        <v>2</v>
      </c>
    </row>
    <row r="230" spans="1:41" x14ac:dyDescent="0.35">
      <c r="A230" t="s">
        <v>276</v>
      </c>
      <c r="B230">
        <v>2</v>
      </c>
      <c r="C230">
        <v>2</v>
      </c>
      <c r="D230">
        <v>8</v>
      </c>
      <c r="E230">
        <v>18</v>
      </c>
      <c r="F230">
        <v>0</v>
      </c>
      <c r="G230">
        <v>2</v>
      </c>
      <c r="H230">
        <v>0</v>
      </c>
      <c r="I230">
        <v>2</v>
      </c>
      <c r="J230">
        <v>17</v>
      </c>
      <c r="K230">
        <v>3</v>
      </c>
      <c r="L230">
        <v>0</v>
      </c>
      <c r="M230">
        <v>0</v>
      </c>
      <c r="N230">
        <v>5</v>
      </c>
      <c r="O230">
        <v>1</v>
      </c>
      <c r="P230">
        <v>31</v>
      </c>
      <c r="Q230">
        <v>3</v>
      </c>
      <c r="R230">
        <v>1</v>
      </c>
      <c r="S230">
        <v>2</v>
      </c>
      <c r="T230">
        <v>0</v>
      </c>
      <c r="U230">
        <v>7</v>
      </c>
      <c r="V230">
        <v>7</v>
      </c>
      <c r="W230">
        <v>15</v>
      </c>
      <c r="X230">
        <v>4</v>
      </c>
      <c r="Y230">
        <v>39</v>
      </c>
      <c r="Z230">
        <v>0</v>
      </c>
      <c r="AA230">
        <v>0</v>
      </c>
      <c r="AB230">
        <v>1</v>
      </c>
      <c r="AC230">
        <v>23</v>
      </c>
      <c r="AD230">
        <v>70</v>
      </c>
      <c r="AE230">
        <v>5</v>
      </c>
      <c r="AF230">
        <v>4</v>
      </c>
      <c r="AG230">
        <v>1</v>
      </c>
      <c r="AH230">
        <v>48</v>
      </c>
      <c r="AI230">
        <v>1</v>
      </c>
      <c r="AJ230">
        <v>5</v>
      </c>
      <c r="AK230">
        <v>2</v>
      </c>
      <c r="AL230">
        <v>4</v>
      </c>
      <c r="AM230">
        <v>18</v>
      </c>
      <c r="AN230">
        <v>0</v>
      </c>
      <c r="AO230">
        <v>2</v>
      </c>
    </row>
    <row r="231" spans="1:41" x14ac:dyDescent="0.35">
      <c r="A231" t="s">
        <v>277</v>
      </c>
      <c r="B231">
        <v>7</v>
      </c>
      <c r="C231">
        <v>1</v>
      </c>
      <c r="D231">
        <v>12</v>
      </c>
      <c r="E231">
        <v>9</v>
      </c>
      <c r="F231">
        <v>0</v>
      </c>
      <c r="G231">
        <v>1</v>
      </c>
      <c r="H231">
        <v>1</v>
      </c>
      <c r="I231">
        <v>1</v>
      </c>
      <c r="J231">
        <v>11</v>
      </c>
      <c r="K231">
        <v>1</v>
      </c>
      <c r="L231">
        <v>1</v>
      </c>
      <c r="M231">
        <v>1</v>
      </c>
      <c r="N231">
        <v>6</v>
      </c>
      <c r="O231">
        <v>2</v>
      </c>
      <c r="P231">
        <v>25</v>
      </c>
      <c r="Q231">
        <v>1</v>
      </c>
      <c r="R231">
        <v>1</v>
      </c>
      <c r="S231">
        <v>6</v>
      </c>
      <c r="T231">
        <v>1</v>
      </c>
      <c r="U231">
        <v>2</v>
      </c>
      <c r="V231">
        <v>6</v>
      </c>
      <c r="W231">
        <v>29</v>
      </c>
      <c r="X231">
        <v>5</v>
      </c>
      <c r="Y231">
        <v>35</v>
      </c>
      <c r="Z231">
        <v>0</v>
      </c>
      <c r="AA231">
        <v>0</v>
      </c>
      <c r="AB231">
        <v>0</v>
      </c>
      <c r="AC231">
        <v>22</v>
      </c>
      <c r="AD231">
        <v>64</v>
      </c>
      <c r="AE231">
        <v>3</v>
      </c>
      <c r="AF231">
        <v>2</v>
      </c>
      <c r="AG231">
        <v>0</v>
      </c>
      <c r="AH231">
        <v>48</v>
      </c>
      <c r="AI231">
        <v>1</v>
      </c>
      <c r="AJ231">
        <v>0</v>
      </c>
      <c r="AK231">
        <v>8</v>
      </c>
      <c r="AL231">
        <v>3</v>
      </c>
      <c r="AM231">
        <v>19</v>
      </c>
      <c r="AN231">
        <v>0</v>
      </c>
      <c r="AO231">
        <v>5</v>
      </c>
    </row>
    <row r="232" spans="1:41" x14ac:dyDescent="0.35">
      <c r="A232" t="s">
        <v>278</v>
      </c>
      <c r="B232">
        <v>5</v>
      </c>
      <c r="C232">
        <v>5</v>
      </c>
      <c r="D232">
        <v>12</v>
      </c>
      <c r="E232">
        <v>17</v>
      </c>
      <c r="F232">
        <v>0</v>
      </c>
      <c r="G232">
        <v>4</v>
      </c>
      <c r="H232">
        <v>1</v>
      </c>
      <c r="I232">
        <v>4</v>
      </c>
      <c r="J232">
        <v>5</v>
      </c>
      <c r="K232">
        <v>1</v>
      </c>
      <c r="L232">
        <v>0</v>
      </c>
      <c r="M232">
        <v>0</v>
      </c>
      <c r="N232">
        <v>1</v>
      </c>
      <c r="O232">
        <v>0</v>
      </c>
      <c r="P232">
        <v>26</v>
      </c>
      <c r="Q232">
        <v>2</v>
      </c>
      <c r="R232">
        <v>1</v>
      </c>
      <c r="S232">
        <v>5</v>
      </c>
      <c r="T232">
        <v>2</v>
      </c>
      <c r="U232">
        <v>5</v>
      </c>
      <c r="V232">
        <v>7</v>
      </c>
      <c r="W232">
        <v>33</v>
      </c>
      <c r="X232">
        <v>7</v>
      </c>
      <c r="Y232">
        <v>34</v>
      </c>
      <c r="Z232">
        <v>0</v>
      </c>
      <c r="AA232">
        <v>1</v>
      </c>
      <c r="AB232">
        <v>0</v>
      </c>
      <c r="AC232">
        <v>32</v>
      </c>
      <c r="AD232">
        <v>57</v>
      </c>
      <c r="AE232">
        <v>1</v>
      </c>
      <c r="AF232">
        <v>5</v>
      </c>
      <c r="AG232">
        <v>0</v>
      </c>
      <c r="AH232">
        <v>46</v>
      </c>
      <c r="AI232">
        <v>5</v>
      </c>
      <c r="AJ232">
        <v>4</v>
      </c>
      <c r="AK232">
        <v>4</v>
      </c>
      <c r="AL232">
        <v>3</v>
      </c>
      <c r="AM232">
        <v>17</v>
      </c>
      <c r="AN232">
        <v>0</v>
      </c>
      <c r="AO232">
        <v>3</v>
      </c>
    </row>
    <row r="233" spans="1:41" x14ac:dyDescent="0.35">
      <c r="A233" t="s">
        <v>279</v>
      </c>
      <c r="B233">
        <v>10</v>
      </c>
      <c r="C233">
        <v>3</v>
      </c>
      <c r="D233">
        <v>3</v>
      </c>
      <c r="E233">
        <v>8</v>
      </c>
      <c r="F233">
        <v>1</v>
      </c>
      <c r="G233">
        <v>4</v>
      </c>
      <c r="H233">
        <v>0</v>
      </c>
      <c r="I233">
        <v>8</v>
      </c>
      <c r="J233">
        <v>12</v>
      </c>
      <c r="K233">
        <v>1</v>
      </c>
      <c r="L233">
        <v>0</v>
      </c>
      <c r="M233">
        <v>1</v>
      </c>
      <c r="N233">
        <v>7</v>
      </c>
      <c r="O233">
        <v>0</v>
      </c>
      <c r="P233">
        <v>30</v>
      </c>
      <c r="Q233">
        <v>0</v>
      </c>
      <c r="R233">
        <v>0</v>
      </c>
      <c r="S233">
        <v>6</v>
      </c>
      <c r="T233">
        <v>7</v>
      </c>
      <c r="U233">
        <v>9</v>
      </c>
      <c r="V233">
        <v>3</v>
      </c>
      <c r="W233">
        <v>15</v>
      </c>
      <c r="X233">
        <v>8</v>
      </c>
      <c r="Y233">
        <v>45</v>
      </c>
      <c r="Z233">
        <v>0</v>
      </c>
      <c r="AA233">
        <v>0</v>
      </c>
      <c r="AB233">
        <v>1</v>
      </c>
      <c r="AC233">
        <v>49</v>
      </c>
      <c r="AD233">
        <v>67</v>
      </c>
      <c r="AE233">
        <v>12</v>
      </c>
      <c r="AF233">
        <v>2</v>
      </c>
      <c r="AG233">
        <v>2</v>
      </c>
      <c r="AH233">
        <v>42</v>
      </c>
      <c r="AI233">
        <v>4</v>
      </c>
      <c r="AJ233">
        <v>4</v>
      </c>
      <c r="AK233">
        <v>4</v>
      </c>
      <c r="AL233">
        <v>2</v>
      </c>
      <c r="AM233">
        <v>12</v>
      </c>
      <c r="AN233">
        <v>0</v>
      </c>
      <c r="AO233">
        <v>2</v>
      </c>
    </row>
    <row r="234" spans="1:41" x14ac:dyDescent="0.35">
      <c r="A234" t="s">
        <v>280</v>
      </c>
      <c r="B234">
        <v>2</v>
      </c>
      <c r="C234">
        <v>1</v>
      </c>
      <c r="D234">
        <v>3</v>
      </c>
      <c r="E234">
        <v>15</v>
      </c>
      <c r="F234">
        <v>1</v>
      </c>
      <c r="G234">
        <v>0</v>
      </c>
      <c r="H234">
        <v>0</v>
      </c>
      <c r="I234">
        <v>6</v>
      </c>
      <c r="J234">
        <v>8</v>
      </c>
      <c r="K234">
        <v>1</v>
      </c>
      <c r="L234">
        <v>0</v>
      </c>
      <c r="M234">
        <v>1</v>
      </c>
      <c r="N234">
        <v>4</v>
      </c>
      <c r="O234">
        <v>0</v>
      </c>
      <c r="P234">
        <v>24</v>
      </c>
      <c r="Q234">
        <v>0</v>
      </c>
      <c r="R234">
        <v>0</v>
      </c>
      <c r="S234">
        <v>4</v>
      </c>
      <c r="T234">
        <v>3</v>
      </c>
      <c r="U234">
        <v>8</v>
      </c>
      <c r="V234">
        <v>3</v>
      </c>
      <c r="W234">
        <v>38</v>
      </c>
      <c r="X234">
        <v>11</v>
      </c>
      <c r="Y234">
        <v>42</v>
      </c>
      <c r="Z234">
        <v>1</v>
      </c>
      <c r="AA234">
        <v>0</v>
      </c>
      <c r="AB234">
        <v>1</v>
      </c>
      <c r="AC234">
        <v>27</v>
      </c>
      <c r="AD234">
        <v>67</v>
      </c>
      <c r="AE234">
        <v>3</v>
      </c>
      <c r="AF234">
        <v>1</v>
      </c>
      <c r="AG234">
        <v>2</v>
      </c>
      <c r="AH234">
        <v>44</v>
      </c>
      <c r="AI234">
        <v>2</v>
      </c>
      <c r="AJ234">
        <v>8</v>
      </c>
      <c r="AK234">
        <v>3</v>
      </c>
      <c r="AL234">
        <v>2</v>
      </c>
      <c r="AM234">
        <v>15</v>
      </c>
      <c r="AN234">
        <v>0</v>
      </c>
      <c r="AO234">
        <v>3</v>
      </c>
    </row>
    <row r="235" spans="1:41" x14ac:dyDescent="0.35">
      <c r="A235" t="s">
        <v>281</v>
      </c>
      <c r="B235">
        <v>12</v>
      </c>
      <c r="C235">
        <v>3</v>
      </c>
      <c r="D235">
        <v>7</v>
      </c>
      <c r="E235">
        <v>10</v>
      </c>
      <c r="F235">
        <v>0</v>
      </c>
      <c r="G235">
        <v>3</v>
      </c>
      <c r="H235">
        <v>2</v>
      </c>
      <c r="I235">
        <v>3</v>
      </c>
      <c r="J235">
        <v>11</v>
      </c>
      <c r="K235">
        <v>0</v>
      </c>
      <c r="L235">
        <v>0</v>
      </c>
      <c r="M235">
        <v>1</v>
      </c>
      <c r="N235">
        <v>4</v>
      </c>
      <c r="O235">
        <v>0</v>
      </c>
      <c r="P235">
        <v>33</v>
      </c>
      <c r="Q235">
        <v>1</v>
      </c>
      <c r="R235">
        <v>1</v>
      </c>
      <c r="S235">
        <v>0</v>
      </c>
      <c r="T235">
        <v>2</v>
      </c>
      <c r="U235">
        <v>7</v>
      </c>
      <c r="V235">
        <v>2</v>
      </c>
      <c r="W235">
        <v>29</v>
      </c>
      <c r="X235">
        <v>9</v>
      </c>
      <c r="Y235">
        <v>36</v>
      </c>
      <c r="Z235">
        <v>1</v>
      </c>
      <c r="AA235">
        <v>0</v>
      </c>
      <c r="AB235">
        <v>0</v>
      </c>
      <c r="AC235">
        <v>13</v>
      </c>
      <c r="AD235">
        <v>88</v>
      </c>
      <c r="AE235">
        <v>4</v>
      </c>
      <c r="AF235">
        <v>1</v>
      </c>
      <c r="AG235">
        <v>0</v>
      </c>
      <c r="AH235">
        <v>48</v>
      </c>
      <c r="AI235">
        <v>3</v>
      </c>
      <c r="AJ235">
        <v>5</v>
      </c>
      <c r="AK235">
        <v>4</v>
      </c>
      <c r="AL235">
        <v>3</v>
      </c>
      <c r="AM235">
        <v>15</v>
      </c>
      <c r="AN235">
        <v>0</v>
      </c>
      <c r="AO235">
        <v>7</v>
      </c>
    </row>
    <row r="236" spans="1:41" x14ac:dyDescent="0.35">
      <c r="A236" t="s">
        <v>282</v>
      </c>
      <c r="B236">
        <v>6</v>
      </c>
      <c r="C236">
        <v>2</v>
      </c>
      <c r="D236">
        <v>9</v>
      </c>
      <c r="E236">
        <v>26</v>
      </c>
      <c r="F236">
        <v>1</v>
      </c>
      <c r="G236">
        <v>3</v>
      </c>
      <c r="H236">
        <v>0</v>
      </c>
      <c r="I236">
        <v>11</v>
      </c>
      <c r="J236">
        <v>18</v>
      </c>
      <c r="K236">
        <v>6</v>
      </c>
      <c r="L236">
        <v>0</v>
      </c>
      <c r="M236">
        <v>1</v>
      </c>
      <c r="N236">
        <v>1</v>
      </c>
      <c r="O236">
        <v>1</v>
      </c>
      <c r="P236">
        <v>32</v>
      </c>
      <c r="Q236">
        <v>1</v>
      </c>
      <c r="R236">
        <v>2</v>
      </c>
      <c r="S236">
        <v>2</v>
      </c>
      <c r="T236">
        <v>2</v>
      </c>
      <c r="U236">
        <v>4</v>
      </c>
      <c r="V236">
        <v>3</v>
      </c>
      <c r="W236">
        <v>12</v>
      </c>
      <c r="X236">
        <v>10</v>
      </c>
      <c r="Y236">
        <v>44</v>
      </c>
      <c r="Z236">
        <v>0</v>
      </c>
      <c r="AA236">
        <v>1</v>
      </c>
      <c r="AB236">
        <v>1</v>
      </c>
      <c r="AC236">
        <v>37</v>
      </c>
      <c r="AD236">
        <v>62</v>
      </c>
      <c r="AE236">
        <v>4</v>
      </c>
      <c r="AF236">
        <v>5</v>
      </c>
      <c r="AG236">
        <v>0</v>
      </c>
      <c r="AH236">
        <v>39</v>
      </c>
      <c r="AI236">
        <v>3</v>
      </c>
      <c r="AJ236">
        <v>1</v>
      </c>
      <c r="AK236">
        <v>5</v>
      </c>
      <c r="AL236">
        <v>3</v>
      </c>
      <c r="AM236">
        <v>20</v>
      </c>
      <c r="AN236">
        <v>0</v>
      </c>
      <c r="AO236">
        <v>4</v>
      </c>
    </row>
    <row r="237" spans="1:41" x14ac:dyDescent="0.35">
      <c r="A237" t="s">
        <v>283</v>
      </c>
      <c r="B237">
        <v>14</v>
      </c>
      <c r="C237">
        <v>4</v>
      </c>
      <c r="D237">
        <v>10</v>
      </c>
      <c r="E237">
        <v>19</v>
      </c>
      <c r="F237">
        <v>3</v>
      </c>
      <c r="G237">
        <v>2</v>
      </c>
      <c r="H237">
        <v>0</v>
      </c>
      <c r="I237">
        <v>10</v>
      </c>
      <c r="J237">
        <v>8</v>
      </c>
      <c r="K237">
        <v>4</v>
      </c>
      <c r="L237">
        <v>0</v>
      </c>
      <c r="M237">
        <v>2</v>
      </c>
      <c r="N237">
        <v>5</v>
      </c>
      <c r="O237">
        <v>0</v>
      </c>
      <c r="P237">
        <v>18</v>
      </c>
      <c r="Q237">
        <v>1</v>
      </c>
      <c r="R237">
        <v>0</v>
      </c>
      <c r="S237">
        <v>2</v>
      </c>
      <c r="T237">
        <v>1</v>
      </c>
      <c r="U237">
        <v>3</v>
      </c>
      <c r="V237">
        <v>0</v>
      </c>
      <c r="W237">
        <v>9</v>
      </c>
      <c r="X237">
        <v>5</v>
      </c>
      <c r="Y237">
        <v>29</v>
      </c>
      <c r="Z237">
        <v>1</v>
      </c>
      <c r="AA237">
        <v>1</v>
      </c>
      <c r="AB237">
        <v>1</v>
      </c>
      <c r="AC237">
        <v>23</v>
      </c>
      <c r="AD237">
        <v>68</v>
      </c>
      <c r="AE237">
        <v>6</v>
      </c>
      <c r="AF237">
        <v>9</v>
      </c>
      <c r="AG237">
        <v>3</v>
      </c>
      <c r="AH237">
        <v>43</v>
      </c>
      <c r="AI237">
        <v>5</v>
      </c>
      <c r="AJ237">
        <v>5</v>
      </c>
      <c r="AK237">
        <v>2</v>
      </c>
      <c r="AL237">
        <v>6</v>
      </c>
      <c r="AM237">
        <v>15</v>
      </c>
      <c r="AN237">
        <v>0</v>
      </c>
      <c r="AO237">
        <v>6</v>
      </c>
    </row>
    <row r="238" spans="1:41" x14ac:dyDescent="0.35">
      <c r="A238" t="s">
        <v>284</v>
      </c>
      <c r="B238">
        <v>12</v>
      </c>
      <c r="C238">
        <v>1</v>
      </c>
      <c r="D238">
        <v>11</v>
      </c>
      <c r="E238">
        <v>14</v>
      </c>
      <c r="F238">
        <v>0</v>
      </c>
      <c r="G238">
        <v>3</v>
      </c>
      <c r="H238">
        <v>0</v>
      </c>
      <c r="I238">
        <v>5</v>
      </c>
      <c r="J238">
        <v>12</v>
      </c>
      <c r="K238">
        <v>4</v>
      </c>
      <c r="L238">
        <v>1</v>
      </c>
      <c r="M238">
        <v>0</v>
      </c>
      <c r="N238">
        <v>1</v>
      </c>
      <c r="O238">
        <v>2</v>
      </c>
      <c r="P238">
        <v>25</v>
      </c>
      <c r="Q238">
        <v>1</v>
      </c>
      <c r="R238">
        <v>1</v>
      </c>
      <c r="S238">
        <v>7</v>
      </c>
      <c r="T238">
        <v>1</v>
      </c>
      <c r="U238">
        <v>3</v>
      </c>
      <c r="V238">
        <v>4</v>
      </c>
      <c r="W238">
        <v>9</v>
      </c>
      <c r="X238">
        <v>2</v>
      </c>
      <c r="Y238">
        <v>41</v>
      </c>
      <c r="Z238">
        <v>0</v>
      </c>
      <c r="AA238">
        <v>0</v>
      </c>
      <c r="AB238">
        <v>1</v>
      </c>
      <c r="AC238">
        <v>29</v>
      </c>
      <c r="AD238">
        <v>74</v>
      </c>
      <c r="AE238">
        <v>5</v>
      </c>
      <c r="AF238">
        <v>7</v>
      </c>
      <c r="AG238">
        <v>1</v>
      </c>
      <c r="AH238">
        <v>42</v>
      </c>
      <c r="AI238">
        <v>3</v>
      </c>
      <c r="AJ238">
        <v>1</v>
      </c>
      <c r="AK238">
        <v>7</v>
      </c>
      <c r="AL238">
        <v>2</v>
      </c>
      <c r="AM238">
        <v>10</v>
      </c>
      <c r="AN238">
        <v>0</v>
      </c>
      <c r="AO238">
        <v>2</v>
      </c>
    </row>
    <row r="239" spans="1:41" x14ac:dyDescent="0.35">
      <c r="A239" t="s">
        <v>285</v>
      </c>
      <c r="B239">
        <v>12</v>
      </c>
      <c r="C239">
        <v>0</v>
      </c>
      <c r="D239">
        <v>13</v>
      </c>
      <c r="E239">
        <v>7</v>
      </c>
      <c r="F239">
        <v>2</v>
      </c>
      <c r="G239">
        <v>6</v>
      </c>
      <c r="H239">
        <v>2</v>
      </c>
      <c r="I239">
        <v>8</v>
      </c>
      <c r="J239">
        <v>10</v>
      </c>
      <c r="K239">
        <v>1</v>
      </c>
      <c r="L239">
        <v>0</v>
      </c>
      <c r="M239">
        <v>0</v>
      </c>
      <c r="N239">
        <v>6</v>
      </c>
      <c r="O239">
        <v>0</v>
      </c>
      <c r="P239">
        <v>27</v>
      </c>
      <c r="Q239">
        <v>0</v>
      </c>
      <c r="R239">
        <v>0</v>
      </c>
      <c r="S239">
        <v>3</v>
      </c>
      <c r="T239">
        <v>0</v>
      </c>
      <c r="U239">
        <v>3</v>
      </c>
      <c r="V239">
        <v>3</v>
      </c>
      <c r="W239">
        <v>28</v>
      </c>
      <c r="X239">
        <v>5</v>
      </c>
      <c r="Y239">
        <v>43</v>
      </c>
      <c r="Z239">
        <v>1</v>
      </c>
      <c r="AA239">
        <v>0</v>
      </c>
      <c r="AB239">
        <v>0</v>
      </c>
      <c r="AC239">
        <v>35</v>
      </c>
      <c r="AD239">
        <v>63</v>
      </c>
      <c r="AE239">
        <v>4</v>
      </c>
      <c r="AF239">
        <v>4</v>
      </c>
      <c r="AG239">
        <v>0</v>
      </c>
      <c r="AH239">
        <v>48</v>
      </c>
      <c r="AI239">
        <v>2</v>
      </c>
      <c r="AJ239">
        <v>1</v>
      </c>
      <c r="AK239">
        <v>8</v>
      </c>
      <c r="AL239">
        <v>3</v>
      </c>
      <c r="AM239">
        <v>19</v>
      </c>
      <c r="AN239">
        <v>0</v>
      </c>
      <c r="AO239">
        <v>6</v>
      </c>
    </row>
    <row r="240" spans="1:41" x14ac:dyDescent="0.35">
      <c r="A240" t="s">
        <v>286</v>
      </c>
      <c r="B240">
        <v>9</v>
      </c>
      <c r="C240">
        <v>2</v>
      </c>
      <c r="D240">
        <v>7</v>
      </c>
      <c r="E240">
        <v>13</v>
      </c>
      <c r="F240">
        <v>1</v>
      </c>
      <c r="G240">
        <v>1</v>
      </c>
      <c r="H240">
        <v>0</v>
      </c>
      <c r="I240">
        <v>3</v>
      </c>
      <c r="J240">
        <v>8</v>
      </c>
      <c r="K240">
        <v>9</v>
      </c>
      <c r="L240">
        <v>0</v>
      </c>
      <c r="M240">
        <v>0</v>
      </c>
      <c r="N240">
        <v>3</v>
      </c>
      <c r="O240">
        <v>3</v>
      </c>
      <c r="P240">
        <v>17</v>
      </c>
      <c r="Q240">
        <v>0</v>
      </c>
      <c r="R240">
        <v>0</v>
      </c>
      <c r="S240">
        <v>7</v>
      </c>
      <c r="T240">
        <v>3</v>
      </c>
      <c r="U240">
        <v>3</v>
      </c>
      <c r="V240">
        <v>4</v>
      </c>
      <c r="W240">
        <v>16</v>
      </c>
      <c r="X240">
        <v>5</v>
      </c>
      <c r="Y240">
        <v>29</v>
      </c>
      <c r="Z240">
        <v>1</v>
      </c>
      <c r="AA240">
        <v>0</v>
      </c>
      <c r="AB240">
        <v>2</v>
      </c>
      <c r="AC240">
        <v>36</v>
      </c>
      <c r="AD240">
        <v>51</v>
      </c>
      <c r="AE240">
        <v>8</v>
      </c>
      <c r="AF240">
        <v>3</v>
      </c>
      <c r="AG240">
        <v>1</v>
      </c>
      <c r="AH240">
        <v>57</v>
      </c>
      <c r="AI240">
        <v>2</v>
      </c>
      <c r="AJ240">
        <v>0</v>
      </c>
      <c r="AK240">
        <v>3</v>
      </c>
      <c r="AL240">
        <v>3</v>
      </c>
      <c r="AM240">
        <v>9</v>
      </c>
      <c r="AN240">
        <v>0</v>
      </c>
      <c r="AO240">
        <v>6</v>
      </c>
    </row>
    <row r="241" spans="1:41" x14ac:dyDescent="0.35">
      <c r="A241" t="s">
        <v>287</v>
      </c>
      <c r="B241">
        <v>5</v>
      </c>
      <c r="C241">
        <v>0</v>
      </c>
      <c r="D241">
        <v>19</v>
      </c>
      <c r="E241">
        <v>16</v>
      </c>
      <c r="F241">
        <v>0</v>
      </c>
      <c r="G241">
        <v>2</v>
      </c>
      <c r="H241">
        <v>0</v>
      </c>
      <c r="I241">
        <v>9</v>
      </c>
      <c r="J241">
        <v>19</v>
      </c>
      <c r="K241">
        <v>0</v>
      </c>
      <c r="L241">
        <v>1</v>
      </c>
      <c r="M241">
        <v>1</v>
      </c>
      <c r="N241">
        <v>6</v>
      </c>
      <c r="O241">
        <v>1</v>
      </c>
      <c r="P241">
        <v>28</v>
      </c>
      <c r="Q241">
        <v>0</v>
      </c>
      <c r="R241">
        <v>1</v>
      </c>
      <c r="S241">
        <v>6</v>
      </c>
      <c r="T241">
        <v>0</v>
      </c>
      <c r="U241">
        <v>4</v>
      </c>
      <c r="V241">
        <v>2</v>
      </c>
      <c r="W241">
        <v>13</v>
      </c>
      <c r="X241">
        <v>7</v>
      </c>
      <c r="Y241">
        <v>48</v>
      </c>
      <c r="Z241">
        <v>0</v>
      </c>
      <c r="AA241">
        <v>1</v>
      </c>
      <c r="AB241">
        <v>0</v>
      </c>
      <c r="AC241">
        <v>32</v>
      </c>
      <c r="AD241">
        <v>57</v>
      </c>
      <c r="AE241">
        <v>3</v>
      </c>
      <c r="AF241">
        <v>3</v>
      </c>
      <c r="AG241">
        <v>3</v>
      </c>
      <c r="AH241">
        <v>37</v>
      </c>
      <c r="AI241">
        <v>0</v>
      </c>
      <c r="AJ241">
        <v>0</v>
      </c>
      <c r="AK241">
        <v>7</v>
      </c>
      <c r="AL241">
        <v>4</v>
      </c>
      <c r="AM241">
        <v>25</v>
      </c>
      <c r="AN241">
        <v>0</v>
      </c>
      <c r="AO241">
        <v>5</v>
      </c>
    </row>
    <row r="242" spans="1:41" x14ac:dyDescent="0.35">
      <c r="A242" t="s">
        <v>288</v>
      </c>
      <c r="B242">
        <v>16</v>
      </c>
      <c r="C242">
        <v>1</v>
      </c>
      <c r="D242">
        <v>9</v>
      </c>
      <c r="E242">
        <v>15</v>
      </c>
      <c r="F242">
        <v>1</v>
      </c>
      <c r="G242">
        <v>0</v>
      </c>
      <c r="H242">
        <v>0</v>
      </c>
      <c r="I242">
        <v>1</v>
      </c>
      <c r="J242">
        <v>18</v>
      </c>
      <c r="K242">
        <v>0</v>
      </c>
      <c r="L242">
        <v>0</v>
      </c>
      <c r="M242">
        <v>1</v>
      </c>
      <c r="N242">
        <v>4</v>
      </c>
      <c r="O242">
        <v>0</v>
      </c>
      <c r="P242">
        <v>19</v>
      </c>
      <c r="Q242">
        <v>0</v>
      </c>
      <c r="R242">
        <v>1</v>
      </c>
      <c r="S242">
        <v>2</v>
      </c>
      <c r="T242">
        <v>1</v>
      </c>
      <c r="U242">
        <v>2</v>
      </c>
      <c r="V242">
        <v>6</v>
      </c>
      <c r="W242">
        <v>8</v>
      </c>
      <c r="X242">
        <v>8</v>
      </c>
      <c r="Y242">
        <v>31</v>
      </c>
      <c r="Z242">
        <v>1</v>
      </c>
      <c r="AA242">
        <v>1</v>
      </c>
      <c r="AB242">
        <v>0</v>
      </c>
      <c r="AC242">
        <v>18</v>
      </c>
      <c r="AD242">
        <v>67</v>
      </c>
      <c r="AE242">
        <v>7</v>
      </c>
      <c r="AF242">
        <v>3</v>
      </c>
      <c r="AG242">
        <v>0</v>
      </c>
      <c r="AH242">
        <v>51</v>
      </c>
      <c r="AI242">
        <v>1</v>
      </c>
      <c r="AJ242">
        <v>0</v>
      </c>
      <c r="AK242">
        <v>4</v>
      </c>
      <c r="AL242">
        <v>3</v>
      </c>
      <c r="AM242">
        <v>12</v>
      </c>
      <c r="AN242">
        <v>0</v>
      </c>
      <c r="AO242">
        <v>3</v>
      </c>
    </row>
    <row r="243" spans="1:41" x14ac:dyDescent="0.35">
      <c r="A243" t="s">
        <v>289</v>
      </c>
      <c r="B243">
        <v>16</v>
      </c>
      <c r="C243">
        <v>1</v>
      </c>
      <c r="D243">
        <v>7</v>
      </c>
      <c r="E243">
        <v>13</v>
      </c>
      <c r="F243">
        <v>1</v>
      </c>
      <c r="G243">
        <v>1</v>
      </c>
      <c r="H243">
        <v>0</v>
      </c>
      <c r="I243">
        <v>9</v>
      </c>
      <c r="J243">
        <v>18</v>
      </c>
      <c r="K243">
        <v>3</v>
      </c>
      <c r="L243">
        <v>0</v>
      </c>
      <c r="M243">
        <v>2</v>
      </c>
      <c r="N243">
        <v>3</v>
      </c>
      <c r="O243">
        <v>3</v>
      </c>
      <c r="P243">
        <v>22</v>
      </c>
      <c r="Q243">
        <v>0</v>
      </c>
      <c r="R243">
        <v>0</v>
      </c>
      <c r="S243">
        <v>2</v>
      </c>
      <c r="T243">
        <v>0</v>
      </c>
      <c r="U243">
        <v>5</v>
      </c>
      <c r="V243">
        <v>9</v>
      </c>
      <c r="W243">
        <v>23</v>
      </c>
      <c r="X243">
        <v>5</v>
      </c>
      <c r="Y243">
        <v>35</v>
      </c>
      <c r="Z243">
        <v>0</v>
      </c>
      <c r="AA243">
        <v>2</v>
      </c>
      <c r="AB243">
        <v>1</v>
      </c>
      <c r="AC243">
        <v>28</v>
      </c>
      <c r="AD243">
        <v>38</v>
      </c>
      <c r="AE243">
        <v>6</v>
      </c>
      <c r="AF243">
        <v>2</v>
      </c>
      <c r="AG243">
        <v>0</v>
      </c>
      <c r="AH243">
        <v>35</v>
      </c>
      <c r="AI243">
        <v>4</v>
      </c>
      <c r="AJ243">
        <v>0</v>
      </c>
      <c r="AK243">
        <v>7</v>
      </c>
      <c r="AL243">
        <v>1</v>
      </c>
      <c r="AM243">
        <v>20</v>
      </c>
      <c r="AN243">
        <v>1</v>
      </c>
      <c r="AO243">
        <v>1</v>
      </c>
    </row>
    <row r="244" spans="1:41" x14ac:dyDescent="0.35">
      <c r="A244" t="s">
        <v>290</v>
      </c>
      <c r="B244">
        <v>14</v>
      </c>
      <c r="C244">
        <v>9</v>
      </c>
      <c r="D244">
        <v>6</v>
      </c>
      <c r="E244">
        <v>4</v>
      </c>
      <c r="F244">
        <v>0</v>
      </c>
      <c r="G244">
        <v>0</v>
      </c>
      <c r="H244">
        <v>1</v>
      </c>
      <c r="I244">
        <v>9</v>
      </c>
      <c r="J244">
        <v>16</v>
      </c>
      <c r="K244">
        <v>0</v>
      </c>
      <c r="L244">
        <v>0</v>
      </c>
      <c r="M244">
        <v>2</v>
      </c>
      <c r="N244">
        <v>0</v>
      </c>
      <c r="O244">
        <v>1</v>
      </c>
      <c r="P244">
        <v>21</v>
      </c>
      <c r="Q244">
        <v>0</v>
      </c>
      <c r="R244">
        <v>0</v>
      </c>
      <c r="S244">
        <v>5</v>
      </c>
      <c r="T244">
        <v>4</v>
      </c>
      <c r="U244">
        <v>4</v>
      </c>
      <c r="V244">
        <v>4</v>
      </c>
      <c r="W244">
        <v>41</v>
      </c>
      <c r="X244">
        <v>10</v>
      </c>
      <c r="Y244">
        <v>28</v>
      </c>
      <c r="Z244">
        <v>0</v>
      </c>
      <c r="AA244">
        <v>0</v>
      </c>
      <c r="AB244">
        <v>3</v>
      </c>
      <c r="AC244">
        <v>23</v>
      </c>
      <c r="AD244">
        <v>59</v>
      </c>
      <c r="AE244">
        <v>3</v>
      </c>
      <c r="AF244">
        <v>1</v>
      </c>
      <c r="AG244">
        <v>1</v>
      </c>
      <c r="AH244">
        <v>31</v>
      </c>
      <c r="AI244">
        <v>6</v>
      </c>
      <c r="AJ244">
        <v>4</v>
      </c>
      <c r="AK244">
        <v>4</v>
      </c>
      <c r="AL244">
        <v>3</v>
      </c>
      <c r="AM244">
        <v>13</v>
      </c>
      <c r="AN244">
        <v>0</v>
      </c>
      <c r="AO244">
        <v>2</v>
      </c>
    </row>
    <row r="245" spans="1:41" x14ac:dyDescent="0.35">
      <c r="A245" t="s">
        <v>291</v>
      </c>
      <c r="B245">
        <v>1</v>
      </c>
      <c r="C245">
        <v>0</v>
      </c>
      <c r="D245">
        <v>7</v>
      </c>
      <c r="E245">
        <v>10</v>
      </c>
      <c r="F245">
        <v>2</v>
      </c>
      <c r="G245">
        <v>2</v>
      </c>
      <c r="H245">
        <v>0</v>
      </c>
      <c r="I245">
        <v>6</v>
      </c>
      <c r="J245">
        <v>4</v>
      </c>
      <c r="K245">
        <v>4</v>
      </c>
      <c r="L245">
        <v>0</v>
      </c>
      <c r="M245">
        <v>1</v>
      </c>
      <c r="N245">
        <v>6</v>
      </c>
      <c r="O245">
        <v>1</v>
      </c>
      <c r="P245">
        <v>22</v>
      </c>
      <c r="Q245">
        <v>0</v>
      </c>
      <c r="R245">
        <v>0</v>
      </c>
      <c r="S245">
        <v>1</v>
      </c>
      <c r="T245">
        <v>6</v>
      </c>
      <c r="U245">
        <v>5</v>
      </c>
      <c r="V245">
        <v>6</v>
      </c>
      <c r="W245">
        <v>55</v>
      </c>
      <c r="X245">
        <v>10</v>
      </c>
      <c r="Y245">
        <v>46</v>
      </c>
      <c r="Z245">
        <v>0</v>
      </c>
      <c r="AA245">
        <v>1</v>
      </c>
      <c r="AB245">
        <v>2</v>
      </c>
      <c r="AC245">
        <v>26</v>
      </c>
      <c r="AD245">
        <v>56</v>
      </c>
      <c r="AE245">
        <v>2</v>
      </c>
      <c r="AF245">
        <v>3</v>
      </c>
      <c r="AG245">
        <v>0</v>
      </c>
      <c r="AH245">
        <v>41</v>
      </c>
      <c r="AI245">
        <v>3</v>
      </c>
      <c r="AJ245">
        <v>2</v>
      </c>
      <c r="AK245">
        <v>7</v>
      </c>
      <c r="AL245">
        <v>3</v>
      </c>
      <c r="AM245">
        <v>10</v>
      </c>
      <c r="AN245">
        <v>0</v>
      </c>
      <c r="AO245">
        <v>2</v>
      </c>
    </row>
    <row r="246" spans="1:41" x14ac:dyDescent="0.35">
      <c r="A246" t="s">
        <v>292</v>
      </c>
      <c r="B246">
        <v>7</v>
      </c>
      <c r="C246">
        <v>1</v>
      </c>
      <c r="D246">
        <v>8</v>
      </c>
      <c r="E246">
        <v>14</v>
      </c>
      <c r="F246">
        <v>2</v>
      </c>
      <c r="G246">
        <v>2</v>
      </c>
      <c r="H246">
        <v>0</v>
      </c>
      <c r="I246">
        <v>3</v>
      </c>
      <c r="J246">
        <v>9</v>
      </c>
      <c r="K246">
        <v>4</v>
      </c>
      <c r="L246">
        <v>1</v>
      </c>
      <c r="M246">
        <v>1</v>
      </c>
      <c r="N246">
        <v>4</v>
      </c>
      <c r="O246">
        <v>0</v>
      </c>
      <c r="P246">
        <v>27</v>
      </c>
      <c r="Q246">
        <v>1</v>
      </c>
      <c r="R246">
        <v>1</v>
      </c>
      <c r="S246">
        <v>3</v>
      </c>
      <c r="T246">
        <v>0</v>
      </c>
      <c r="U246">
        <v>5</v>
      </c>
      <c r="V246">
        <v>2</v>
      </c>
      <c r="W246">
        <v>25</v>
      </c>
      <c r="X246">
        <v>3</v>
      </c>
      <c r="Y246">
        <v>59</v>
      </c>
      <c r="Z246">
        <v>0</v>
      </c>
      <c r="AA246">
        <v>1</v>
      </c>
      <c r="AB246">
        <v>1</v>
      </c>
      <c r="AC246">
        <v>41</v>
      </c>
      <c r="AD246">
        <v>57</v>
      </c>
      <c r="AE246">
        <v>1</v>
      </c>
      <c r="AF246">
        <v>8</v>
      </c>
      <c r="AG246">
        <v>2</v>
      </c>
      <c r="AH246">
        <v>58</v>
      </c>
      <c r="AI246">
        <v>0</v>
      </c>
      <c r="AJ246">
        <v>1</v>
      </c>
      <c r="AK246">
        <v>5</v>
      </c>
      <c r="AL246">
        <v>7</v>
      </c>
      <c r="AM246">
        <v>16</v>
      </c>
      <c r="AN246">
        <v>0</v>
      </c>
      <c r="AO246">
        <v>0</v>
      </c>
    </row>
    <row r="247" spans="1:41" x14ac:dyDescent="0.35">
      <c r="A247" t="s">
        <v>293</v>
      </c>
      <c r="B247">
        <v>8</v>
      </c>
      <c r="C247">
        <v>3</v>
      </c>
      <c r="D247">
        <v>9</v>
      </c>
      <c r="E247">
        <v>13</v>
      </c>
      <c r="F247">
        <v>2</v>
      </c>
      <c r="G247">
        <v>4</v>
      </c>
      <c r="H247">
        <v>0</v>
      </c>
      <c r="I247">
        <v>1</v>
      </c>
      <c r="J247">
        <v>7</v>
      </c>
      <c r="K247">
        <v>4</v>
      </c>
      <c r="L247">
        <v>2</v>
      </c>
      <c r="M247">
        <v>0</v>
      </c>
      <c r="N247">
        <v>3</v>
      </c>
      <c r="O247">
        <v>1</v>
      </c>
      <c r="P247">
        <v>43</v>
      </c>
      <c r="Q247">
        <v>0</v>
      </c>
      <c r="R247">
        <v>0</v>
      </c>
      <c r="S247">
        <v>0</v>
      </c>
      <c r="T247">
        <v>1</v>
      </c>
      <c r="U247">
        <v>7</v>
      </c>
      <c r="V247">
        <v>1</v>
      </c>
      <c r="W247">
        <v>1</v>
      </c>
      <c r="X247">
        <v>5</v>
      </c>
      <c r="Y247">
        <v>73</v>
      </c>
      <c r="Z247">
        <v>0</v>
      </c>
      <c r="AA247">
        <v>1</v>
      </c>
      <c r="AB247">
        <v>0</v>
      </c>
      <c r="AC247">
        <v>28</v>
      </c>
      <c r="AD247">
        <v>74</v>
      </c>
      <c r="AE247">
        <v>2</v>
      </c>
      <c r="AF247">
        <v>8</v>
      </c>
      <c r="AG247">
        <v>4</v>
      </c>
      <c r="AH247">
        <v>49</v>
      </c>
      <c r="AI247">
        <v>1</v>
      </c>
      <c r="AJ247">
        <v>0</v>
      </c>
      <c r="AK247">
        <v>4</v>
      </c>
      <c r="AL247">
        <v>4</v>
      </c>
      <c r="AM247">
        <v>23</v>
      </c>
      <c r="AN247">
        <v>0</v>
      </c>
      <c r="AO247">
        <v>3</v>
      </c>
    </row>
    <row r="248" spans="1:41" x14ac:dyDescent="0.35">
      <c r="A248" t="s">
        <v>294</v>
      </c>
      <c r="B248">
        <v>3</v>
      </c>
      <c r="C248">
        <v>3</v>
      </c>
      <c r="D248">
        <v>11</v>
      </c>
      <c r="E248">
        <v>10</v>
      </c>
      <c r="F248">
        <v>3</v>
      </c>
      <c r="G248">
        <v>6</v>
      </c>
      <c r="H248">
        <v>0</v>
      </c>
      <c r="I248">
        <v>1</v>
      </c>
      <c r="J248">
        <v>8</v>
      </c>
      <c r="K248">
        <v>2</v>
      </c>
      <c r="L248">
        <v>0</v>
      </c>
      <c r="M248">
        <v>2</v>
      </c>
      <c r="N248">
        <v>9</v>
      </c>
      <c r="O248">
        <v>0</v>
      </c>
      <c r="P248">
        <v>34</v>
      </c>
      <c r="Q248">
        <v>3</v>
      </c>
      <c r="R248">
        <v>0</v>
      </c>
      <c r="S248">
        <v>4</v>
      </c>
      <c r="T248">
        <v>0</v>
      </c>
      <c r="U248">
        <v>2</v>
      </c>
      <c r="V248">
        <v>1</v>
      </c>
      <c r="W248">
        <v>20</v>
      </c>
      <c r="X248">
        <v>7</v>
      </c>
      <c r="Y248">
        <v>48</v>
      </c>
      <c r="Z248">
        <v>0</v>
      </c>
      <c r="AA248">
        <v>1</v>
      </c>
      <c r="AB248">
        <v>4</v>
      </c>
      <c r="AC248">
        <v>42</v>
      </c>
      <c r="AD248">
        <v>52</v>
      </c>
      <c r="AE248">
        <v>4</v>
      </c>
      <c r="AF248">
        <v>5</v>
      </c>
      <c r="AG248">
        <v>2</v>
      </c>
      <c r="AH248">
        <v>54</v>
      </c>
      <c r="AI248">
        <v>2</v>
      </c>
      <c r="AJ248">
        <v>2</v>
      </c>
      <c r="AK248">
        <v>8</v>
      </c>
      <c r="AL248">
        <v>3</v>
      </c>
      <c r="AM248">
        <v>21</v>
      </c>
      <c r="AN248">
        <v>0</v>
      </c>
      <c r="AO248">
        <v>3</v>
      </c>
    </row>
    <row r="249" spans="1:41" x14ac:dyDescent="0.35">
      <c r="A249" t="s">
        <v>295</v>
      </c>
      <c r="B249">
        <v>3</v>
      </c>
      <c r="C249">
        <v>3</v>
      </c>
      <c r="D249">
        <v>5</v>
      </c>
      <c r="E249">
        <v>10</v>
      </c>
      <c r="F249">
        <v>1</v>
      </c>
      <c r="G249">
        <v>4</v>
      </c>
      <c r="H249">
        <v>0</v>
      </c>
      <c r="I249">
        <v>2</v>
      </c>
      <c r="J249">
        <v>12</v>
      </c>
      <c r="K249">
        <v>3</v>
      </c>
      <c r="L249">
        <v>1</v>
      </c>
      <c r="M249">
        <v>1</v>
      </c>
      <c r="N249">
        <v>3</v>
      </c>
      <c r="O249">
        <v>0</v>
      </c>
      <c r="P249">
        <v>21</v>
      </c>
      <c r="Q249">
        <v>1</v>
      </c>
      <c r="R249">
        <v>3</v>
      </c>
      <c r="S249">
        <v>6</v>
      </c>
      <c r="T249">
        <v>0</v>
      </c>
      <c r="U249">
        <v>4</v>
      </c>
      <c r="V249">
        <v>5</v>
      </c>
      <c r="W249">
        <v>29</v>
      </c>
      <c r="X249">
        <v>5</v>
      </c>
      <c r="Y249">
        <v>46</v>
      </c>
      <c r="Z249">
        <v>0</v>
      </c>
      <c r="AA249">
        <v>0</v>
      </c>
      <c r="AB249">
        <v>0</v>
      </c>
      <c r="AC249">
        <v>36</v>
      </c>
      <c r="AD249">
        <v>60</v>
      </c>
      <c r="AE249">
        <v>4</v>
      </c>
      <c r="AF249">
        <v>3</v>
      </c>
      <c r="AG249">
        <v>4</v>
      </c>
      <c r="AH249">
        <v>49</v>
      </c>
      <c r="AI249">
        <v>1</v>
      </c>
      <c r="AJ249">
        <v>1</v>
      </c>
      <c r="AK249">
        <v>7</v>
      </c>
      <c r="AL249">
        <v>1</v>
      </c>
      <c r="AM249">
        <v>16</v>
      </c>
      <c r="AN249">
        <v>0</v>
      </c>
      <c r="AO249">
        <v>2</v>
      </c>
    </row>
    <row r="250" spans="1:41" x14ac:dyDescent="0.35">
      <c r="A250" t="s">
        <v>296</v>
      </c>
      <c r="B250">
        <v>5</v>
      </c>
      <c r="C250">
        <v>3</v>
      </c>
      <c r="D250">
        <v>16</v>
      </c>
      <c r="E250">
        <v>20</v>
      </c>
      <c r="F250">
        <v>1</v>
      </c>
      <c r="G250">
        <v>2</v>
      </c>
      <c r="H250">
        <v>0</v>
      </c>
      <c r="I250">
        <v>4</v>
      </c>
      <c r="J250">
        <v>6</v>
      </c>
      <c r="K250">
        <v>2</v>
      </c>
      <c r="L250">
        <v>4</v>
      </c>
      <c r="M250">
        <v>0</v>
      </c>
      <c r="N250">
        <v>8</v>
      </c>
      <c r="O250">
        <v>0</v>
      </c>
      <c r="P250">
        <v>26</v>
      </c>
      <c r="Q250">
        <v>0</v>
      </c>
      <c r="R250">
        <v>0</v>
      </c>
      <c r="S250">
        <v>4</v>
      </c>
      <c r="T250">
        <v>0</v>
      </c>
      <c r="U250">
        <v>1</v>
      </c>
      <c r="V250">
        <v>3</v>
      </c>
      <c r="W250">
        <v>35</v>
      </c>
      <c r="X250">
        <v>8</v>
      </c>
      <c r="Y250">
        <v>52</v>
      </c>
      <c r="Z250">
        <v>0</v>
      </c>
      <c r="AA250">
        <v>0</v>
      </c>
      <c r="AB250">
        <v>0</v>
      </c>
      <c r="AC250">
        <v>31</v>
      </c>
      <c r="AD250">
        <v>46</v>
      </c>
      <c r="AE250">
        <v>4</v>
      </c>
      <c r="AF250">
        <v>5</v>
      </c>
      <c r="AG250">
        <v>3</v>
      </c>
      <c r="AH250">
        <v>36</v>
      </c>
      <c r="AI250">
        <v>5</v>
      </c>
      <c r="AJ250">
        <v>1</v>
      </c>
      <c r="AK250">
        <v>6</v>
      </c>
      <c r="AL250">
        <v>2</v>
      </c>
      <c r="AM250">
        <v>19</v>
      </c>
      <c r="AN250">
        <v>0</v>
      </c>
      <c r="AO250">
        <v>4</v>
      </c>
    </row>
    <row r="251" spans="1:41" x14ac:dyDescent="0.35">
      <c r="A251" t="s">
        <v>297</v>
      </c>
      <c r="B251">
        <v>7</v>
      </c>
      <c r="C251">
        <v>4</v>
      </c>
      <c r="D251">
        <v>12</v>
      </c>
      <c r="E251">
        <v>14</v>
      </c>
      <c r="F251">
        <v>2</v>
      </c>
      <c r="G251">
        <v>3</v>
      </c>
      <c r="H251">
        <v>0</v>
      </c>
      <c r="I251">
        <v>5</v>
      </c>
      <c r="J251">
        <v>20</v>
      </c>
      <c r="K251">
        <v>7</v>
      </c>
      <c r="L251">
        <v>0</v>
      </c>
      <c r="M251">
        <v>0</v>
      </c>
      <c r="N251">
        <v>2</v>
      </c>
      <c r="O251">
        <v>2</v>
      </c>
      <c r="P251">
        <v>24</v>
      </c>
      <c r="Q251">
        <v>1</v>
      </c>
      <c r="R251">
        <v>2</v>
      </c>
      <c r="S251">
        <v>6</v>
      </c>
      <c r="T251">
        <v>1</v>
      </c>
      <c r="U251">
        <v>9</v>
      </c>
      <c r="V251">
        <v>13</v>
      </c>
      <c r="W251">
        <v>17</v>
      </c>
      <c r="X251">
        <v>2</v>
      </c>
      <c r="Y251">
        <v>42</v>
      </c>
      <c r="Z251">
        <v>0</v>
      </c>
      <c r="AA251">
        <v>0</v>
      </c>
      <c r="AB251">
        <v>4</v>
      </c>
      <c r="AC251">
        <v>28</v>
      </c>
      <c r="AD251">
        <v>55</v>
      </c>
      <c r="AE251">
        <v>5</v>
      </c>
      <c r="AF251">
        <v>7</v>
      </c>
      <c r="AG251">
        <v>1</v>
      </c>
      <c r="AH251">
        <v>47</v>
      </c>
      <c r="AI251">
        <v>1</v>
      </c>
      <c r="AJ251">
        <v>1</v>
      </c>
      <c r="AK251">
        <v>8</v>
      </c>
      <c r="AL251">
        <v>0</v>
      </c>
      <c r="AM251">
        <v>25</v>
      </c>
      <c r="AN251">
        <v>0</v>
      </c>
      <c r="AO251">
        <v>3</v>
      </c>
    </row>
    <row r="252" spans="1:41" x14ac:dyDescent="0.35">
      <c r="A252" t="s">
        <v>298</v>
      </c>
      <c r="B252">
        <v>4</v>
      </c>
      <c r="C252">
        <v>5</v>
      </c>
      <c r="D252">
        <v>4</v>
      </c>
      <c r="E252">
        <v>10</v>
      </c>
      <c r="F252">
        <v>0</v>
      </c>
      <c r="G252">
        <v>1</v>
      </c>
      <c r="H252">
        <v>1</v>
      </c>
      <c r="I252">
        <v>5</v>
      </c>
      <c r="J252">
        <v>11</v>
      </c>
      <c r="K252">
        <v>4</v>
      </c>
      <c r="L252">
        <v>0</v>
      </c>
      <c r="M252">
        <v>1</v>
      </c>
      <c r="N252">
        <v>8</v>
      </c>
      <c r="O252">
        <v>0</v>
      </c>
      <c r="P252">
        <v>22</v>
      </c>
      <c r="Q252">
        <v>0</v>
      </c>
      <c r="R252">
        <v>0</v>
      </c>
      <c r="S252">
        <v>0</v>
      </c>
      <c r="T252">
        <v>1</v>
      </c>
      <c r="U252">
        <v>8</v>
      </c>
      <c r="V252">
        <v>3</v>
      </c>
      <c r="W252">
        <v>39</v>
      </c>
      <c r="X252">
        <v>4</v>
      </c>
      <c r="Y252">
        <v>57</v>
      </c>
      <c r="Z252">
        <v>1</v>
      </c>
      <c r="AA252">
        <v>1</v>
      </c>
      <c r="AB252">
        <v>0</v>
      </c>
      <c r="AC252">
        <v>18</v>
      </c>
      <c r="AD252">
        <v>83</v>
      </c>
      <c r="AE252">
        <v>1</v>
      </c>
      <c r="AF252">
        <v>4</v>
      </c>
      <c r="AG252">
        <v>2</v>
      </c>
      <c r="AH252">
        <v>43</v>
      </c>
      <c r="AI252">
        <v>1</v>
      </c>
      <c r="AJ252">
        <v>1</v>
      </c>
      <c r="AK252">
        <v>3</v>
      </c>
      <c r="AL252">
        <v>3</v>
      </c>
      <c r="AM252">
        <v>30</v>
      </c>
      <c r="AN252">
        <v>0</v>
      </c>
      <c r="AO252">
        <v>7</v>
      </c>
    </row>
    <row r="253" spans="1:41" x14ac:dyDescent="0.35">
      <c r="A253" t="s">
        <v>299</v>
      </c>
      <c r="B253">
        <v>5</v>
      </c>
      <c r="C253">
        <v>4</v>
      </c>
      <c r="D253">
        <v>7</v>
      </c>
      <c r="E253">
        <v>11</v>
      </c>
      <c r="F253">
        <v>1</v>
      </c>
      <c r="G253">
        <v>1</v>
      </c>
      <c r="H253">
        <v>0</v>
      </c>
      <c r="I253">
        <v>4</v>
      </c>
      <c r="J253">
        <v>8</v>
      </c>
      <c r="K253">
        <v>5</v>
      </c>
      <c r="L253">
        <v>0</v>
      </c>
      <c r="M253">
        <v>1</v>
      </c>
      <c r="N253">
        <v>9</v>
      </c>
      <c r="O253">
        <v>0</v>
      </c>
      <c r="P253">
        <v>21</v>
      </c>
      <c r="Q253">
        <v>1</v>
      </c>
      <c r="R253">
        <v>1</v>
      </c>
      <c r="S253">
        <v>4</v>
      </c>
      <c r="T253">
        <v>1</v>
      </c>
      <c r="U253">
        <v>2</v>
      </c>
      <c r="V253">
        <v>4</v>
      </c>
      <c r="W253">
        <v>19</v>
      </c>
      <c r="X253">
        <v>9</v>
      </c>
      <c r="Y253">
        <v>65</v>
      </c>
      <c r="Z253">
        <v>1</v>
      </c>
      <c r="AA253">
        <v>0</v>
      </c>
      <c r="AB253">
        <v>0</v>
      </c>
      <c r="AC253">
        <v>26</v>
      </c>
      <c r="AD253">
        <v>80</v>
      </c>
      <c r="AE253">
        <v>8</v>
      </c>
      <c r="AF253">
        <v>5</v>
      </c>
      <c r="AG253">
        <v>2</v>
      </c>
      <c r="AH253">
        <v>46</v>
      </c>
      <c r="AI253">
        <v>2</v>
      </c>
      <c r="AJ253">
        <v>2</v>
      </c>
      <c r="AK253">
        <v>2</v>
      </c>
      <c r="AL253">
        <v>4</v>
      </c>
      <c r="AM253">
        <v>19</v>
      </c>
      <c r="AN253">
        <v>0</v>
      </c>
      <c r="AO253">
        <v>4</v>
      </c>
    </row>
    <row r="254" spans="1:41" x14ac:dyDescent="0.35">
      <c r="A254" t="s">
        <v>300</v>
      </c>
      <c r="B254">
        <v>7</v>
      </c>
      <c r="C254">
        <v>4</v>
      </c>
      <c r="D254">
        <v>9</v>
      </c>
      <c r="E254">
        <v>13</v>
      </c>
      <c r="F254">
        <v>4</v>
      </c>
      <c r="G254">
        <v>0</v>
      </c>
      <c r="H254">
        <v>0</v>
      </c>
      <c r="I254">
        <v>6</v>
      </c>
      <c r="J254">
        <v>7</v>
      </c>
      <c r="K254">
        <v>6</v>
      </c>
      <c r="L254">
        <v>0</v>
      </c>
      <c r="M254">
        <v>1</v>
      </c>
      <c r="N254">
        <v>6</v>
      </c>
      <c r="O254">
        <v>3</v>
      </c>
      <c r="P254">
        <v>24</v>
      </c>
      <c r="Q254">
        <v>0</v>
      </c>
      <c r="R254">
        <v>0</v>
      </c>
      <c r="S254">
        <v>5</v>
      </c>
      <c r="T254">
        <v>1</v>
      </c>
      <c r="U254">
        <v>2</v>
      </c>
      <c r="V254">
        <v>2</v>
      </c>
      <c r="W254">
        <v>23</v>
      </c>
      <c r="X254">
        <v>6</v>
      </c>
      <c r="Y254">
        <v>50</v>
      </c>
      <c r="Z254">
        <v>0</v>
      </c>
      <c r="AA254">
        <v>1</v>
      </c>
      <c r="AB254">
        <v>1</v>
      </c>
      <c r="AC254">
        <v>23</v>
      </c>
      <c r="AD254">
        <v>96</v>
      </c>
      <c r="AE254">
        <v>3</v>
      </c>
      <c r="AF254">
        <v>4</v>
      </c>
      <c r="AG254">
        <v>2</v>
      </c>
      <c r="AH254">
        <v>53</v>
      </c>
      <c r="AI254">
        <v>5</v>
      </c>
      <c r="AJ254">
        <v>2</v>
      </c>
      <c r="AK254">
        <v>9</v>
      </c>
      <c r="AL254">
        <v>6</v>
      </c>
      <c r="AM254">
        <v>14</v>
      </c>
      <c r="AN254">
        <v>0</v>
      </c>
      <c r="AO254">
        <v>2</v>
      </c>
    </row>
    <row r="255" spans="1:41" x14ac:dyDescent="0.35">
      <c r="A255" t="s">
        <v>301</v>
      </c>
      <c r="B255">
        <v>12</v>
      </c>
      <c r="C255">
        <v>0</v>
      </c>
      <c r="D255">
        <v>10</v>
      </c>
      <c r="E255">
        <v>16</v>
      </c>
      <c r="F255">
        <v>0</v>
      </c>
      <c r="G255">
        <v>4</v>
      </c>
      <c r="H255">
        <v>0</v>
      </c>
      <c r="I255">
        <v>4</v>
      </c>
      <c r="J255">
        <v>3</v>
      </c>
      <c r="K255">
        <v>7</v>
      </c>
      <c r="L255">
        <v>2</v>
      </c>
      <c r="M255">
        <v>2</v>
      </c>
      <c r="N255">
        <v>3</v>
      </c>
      <c r="O255">
        <v>1</v>
      </c>
      <c r="P255">
        <v>36</v>
      </c>
      <c r="Q255">
        <v>0</v>
      </c>
      <c r="R255">
        <v>1</v>
      </c>
      <c r="S255">
        <v>4</v>
      </c>
      <c r="T255">
        <v>1</v>
      </c>
      <c r="U255">
        <v>5</v>
      </c>
      <c r="V255">
        <v>3</v>
      </c>
      <c r="W255">
        <v>15</v>
      </c>
      <c r="X255">
        <v>4</v>
      </c>
      <c r="Y255">
        <v>46</v>
      </c>
      <c r="Z255">
        <v>3</v>
      </c>
      <c r="AA255">
        <v>0</v>
      </c>
      <c r="AB255">
        <v>3</v>
      </c>
      <c r="AC255">
        <v>39</v>
      </c>
      <c r="AD255">
        <v>82</v>
      </c>
      <c r="AE255">
        <v>7</v>
      </c>
      <c r="AF255">
        <v>6</v>
      </c>
      <c r="AG255">
        <v>3</v>
      </c>
      <c r="AH255">
        <v>72</v>
      </c>
      <c r="AI255">
        <v>6</v>
      </c>
      <c r="AJ255">
        <v>0</v>
      </c>
      <c r="AK255">
        <v>15</v>
      </c>
      <c r="AL255">
        <v>3</v>
      </c>
      <c r="AM255">
        <v>24</v>
      </c>
      <c r="AN255">
        <v>0</v>
      </c>
      <c r="AO255">
        <v>3</v>
      </c>
    </row>
    <row r="256" spans="1:41" x14ac:dyDescent="0.35">
      <c r="A256" t="s">
        <v>302</v>
      </c>
      <c r="B256">
        <v>9</v>
      </c>
      <c r="C256">
        <v>1</v>
      </c>
      <c r="D256">
        <v>7</v>
      </c>
      <c r="E256">
        <v>13</v>
      </c>
      <c r="F256">
        <v>1</v>
      </c>
      <c r="G256">
        <v>2</v>
      </c>
      <c r="H256">
        <v>0</v>
      </c>
      <c r="I256">
        <v>2</v>
      </c>
      <c r="J256">
        <v>11</v>
      </c>
      <c r="K256">
        <v>4</v>
      </c>
      <c r="L256">
        <v>1</v>
      </c>
      <c r="M256">
        <v>2</v>
      </c>
      <c r="N256">
        <v>3</v>
      </c>
      <c r="O256">
        <v>0</v>
      </c>
      <c r="P256">
        <v>27</v>
      </c>
      <c r="Q256">
        <v>0</v>
      </c>
      <c r="R256">
        <v>1</v>
      </c>
      <c r="S256">
        <v>7</v>
      </c>
      <c r="T256">
        <v>0</v>
      </c>
      <c r="U256">
        <v>4</v>
      </c>
      <c r="V256">
        <v>3</v>
      </c>
      <c r="W256">
        <v>23</v>
      </c>
      <c r="X256">
        <v>5</v>
      </c>
      <c r="Y256">
        <v>52</v>
      </c>
      <c r="Z256">
        <v>0</v>
      </c>
      <c r="AA256">
        <v>1</v>
      </c>
      <c r="AB256">
        <v>2</v>
      </c>
      <c r="AC256">
        <v>20</v>
      </c>
      <c r="AD256">
        <v>69</v>
      </c>
      <c r="AE256">
        <v>2</v>
      </c>
      <c r="AF256">
        <v>1</v>
      </c>
      <c r="AG256">
        <v>0</v>
      </c>
      <c r="AH256">
        <v>37</v>
      </c>
      <c r="AI256">
        <v>7</v>
      </c>
      <c r="AJ256">
        <v>3</v>
      </c>
      <c r="AK256">
        <v>11</v>
      </c>
      <c r="AL256">
        <v>3</v>
      </c>
      <c r="AM256">
        <v>20</v>
      </c>
      <c r="AN256">
        <v>0</v>
      </c>
      <c r="AO256">
        <v>3</v>
      </c>
    </row>
    <row r="257" spans="1:41" x14ac:dyDescent="0.35">
      <c r="A257" t="s">
        <v>303</v>
      </c>
      <c r="B257">
        <v>10</v>
      </c>
      <c r="C257">
        <v>3</v>
      </c>
      <c r="D257">
        <v>14</v>
      </c>
      <c r="E257">
        <v>12</v>
      </c>
      <c r="F257">
        <v>2</v>
      </c>
      <c r="G257">
        <v>1</v>
      </c>
      <c r="H257">
        <v>0</v>
      </c>
      <c r="I257">
        <v>8</v>
      </c>
      <c r="J257">
        <v>9</v>
      </c>
      <c r="K257">
        <v>3</v>
      </c>
      <c r="L257">
        <v>0</v>
      </c>
      <c r="M257">
        <v>0</v>
      </c>
      <c r="N257">
        <v>6</v>
      </c>
      <c r="O257">
        <v>0</v>
      </c>
      <c r="P257">
        <v>34</v>
      </c>
      <c r="Q257">
        <v>0</v>
      </c>
      <c r="R257">
        <v>2</v>
      </c>
      <c r="S257">
        <v>4</v>
      </c>
      <c r="T257">
        <v>0</v>
      </c>
      <c r="U257">
        <v>2</v>
      </c>
      <c r="V257">
        <v>4</v>
      </c>
      <c r="W257">
        <v>31</v>
      </c>
      <c r="X257">
        <v>5</v>
      </c>
      <c r="Y257">
        <v>38</v>
      </c>
      <c r="Z257">
        <v>1</v>
      </c>
      <c r="AA257">
        <v>2</v>
      </c>
      <c r="AB257">
        <v>2</v>
      </c>
      <c r="AC257">
        <v>33</v>
      </c>
      <c r="AD257">
        <v>48</v>
      </c>
      <c r="AE257">
        <v>2</v>
      </c>
      <c r="AF257">
        <v>7</v>
      </c>
      <c r="AG257">
        <v>1</v>
      </c>
      <c r="AH257">
        <v>54</v>
      </c>
      <c r="AI257">
        <v>9</v>
      </c>
      <c r="AJ257">
        <v>1</v>
      </c>
      <c r="AK257">
        <v>10</v>
      </c>
      <c r="AL257">
        <v>2</v>
      </c>
      <c r="AM257">
        <v>22</v>
      </c>
      <c r="AN257">
        <v>0</v>
      </c>
      <c r="AO257">
        <v>3</v>
      </c>
    </row>
    <row r="258" spans="1:41" x14ac:dyDescent="0.35">
      <c r="A258" t="s">
        <v>304</v>
      </c>
      <c r="B258">
        <v>3</v>
      </c>
      <c r="C258">
        <v>2</v>
      </c>
      <c r="D258">
        <v>4</v>
      </c>
      <c r="E258">
        <v>9</v>
      </c>
      <c r="F258">
        <v>5</v>
      </c>
      <c r="G258">
        <v>1</v>
      </c>
      <c r="H258">
        <v>0</v>
      </c>
      <c r="I258">
        <v>4</v>
      </c>
      <c r="J258">
        <v>9</v>
      </c>
      <c r="K258">
        <v>1</v>
      </c>
      <c r="L258">
        <v>0</v>
      </c>
      <c r="M258">
        <v>2</v>
      </c>
      <c r="N258">
        <v>2</v>
      </c>
      <c r="O258">
        <v>0</v>
      </c>
      <c r="P258">
        <v>23</v>
      </c>
      <c r="Q258">
        <v>2</v>
      </c>
      <c r="R258">
        <v>2</v>
      </c>
      <c r="S258">
        <v>5</v>
      </c>
      <c r="T258">
        <v>2</v>
      </c>
      <c r="U258">
        <v>6</v>
      </c>
      <c r="V258">
        <v>7</v>
      </c>
      <c r="W258">
        <v>28</v>
      </c>
      <c r="X258">
        <v>7</v>
      </c>
      <c r="Y258">
        <v>34</v>
      </c>
      <c r="Z258">
        <v>0</v>
      </c>
      <c r="AA258">
        <v>1</v>
      </c>
      <c r="AB258">
        <v>5</v>
      </c>
      <c r="AC258">
        <v>30</v>
      </c>
      <c r="AD258">
        <v>92</v>
      </c>
      <c r="AE258">
        <v>4</v>
      </c>
      <c r="AF258">
        <v>2</v>
      </c>
      <c r="AG258">
        <v>0</v>
      </c>
      <c r="AH258">
        <v>35</v>
      </c>
      <c r="AI258">
        <v>1</v>
      </c>
      <c r="AJ258">
        <v>2</v>
      </c>
      <c r="AK258">
        <v>6</v>
      </c>
      <c r="AL258">
        <v>2</v>
      </c>
      <c r="AM258">
        <v>3</v>
      </c>
      <c r="AN258">
        <v>0</v>
      </c>
      <c r="AO258">
        <v>0</v>
      </c>
    </row>
    <row r="259" spans="1:41" x14ac:dyDescent="0.35">
      <c r="A259" t="s">
        <v>305</v>
      </c>
      <c r="B259">
        <v>11</v>
      </c>
      <c r="C259">
        <v>3</v>
      </c>
      <c r="D259">
        <v>3</v>
      </c>
      <c r="E259">
        <v>19</v>
      </c>
      <c r="F259">
        <v>1</v>
      </c>
      <c r="G259">
        <v>4</v>
      </c>
      <c r="H259">
        <v>0</v>
      </c>
      <c r="I259">
        <v>4</v>
      </c>
      <c r="J259">
        <v>5</v>
      </c>
      <c r="K259">
        <v>2</v>
      </c>
      <c r="L259">
        <v>0</v>
      </c>
      <c r="M259">
        <v>0</v>
      </c>
      <c r="N259">
        <v>5</v>
      </c>
      <c r="O259">
        <v>0</v>
      </c>
      <c r="P259">
        <v>25</v>
      </c>
      <c r="Q259">
        <v>0</v>
      </c>
      <c r="R259">
        <v>3</v>
      </c>
      <c r="S259">
        <v>5</v>
      </c>
      <c r="T259">
        <v>0</v>
      </c>
      <c r="U259">
        <v>3</v>
      </c>
      <c r="V259">
        <v>1</v>
      </c>
      <c r="W259">
        <v>20</v>
      </c>
      <c r="X259">
        <v>3</v>
      </c>
      <c r="Y259">
        <v>45</v>
      </c>
      <c r="Z259">
        <v>0</v>
      </c>
      <c r="AA259">
        <v>3</v>
      </c>
      <c r="AB259">
        <v>1</v>
      </c>
      <c r="AC259">
        <v>24</v>
      </c>
      <c r="AD259">
        <v>108</v>
      </c>
      <c r="AE259">
        <v>1</v>
      </c>
      <c r="AF259">
        <v>1</v>
      </c>
      <c r="AG259">
        <v>5</v>
      </c>
      <c r="AH259">
        <v>45</v>
      </c>
      <c r="AI259">
        <v>4</v>
      </c>
      <c r="AJ259">
        <v>5</v>
      </c>
      <c r="AK259">
        <v>7</v>
      </c>
      <c r="AL259">
        <v>6</v>
      </c>
      <c r="AM259">
        <v>12</v>
      </c>
      <c r="AN259">
        <v>0</v>
      </c>
      <c r="AO259">
        <v>2</v>
      </c>
    </row>
    <row r="260" spans="1:41" x14ac:dyDescent="0.35">
      <c r="A260" t="s">
        <v>306</v>
      </c>
      <c r="B260">
        <v>10</v>
      </c>
      <c r="C260">
        <v>0</v>
      </c>
      <c r="D260">
        <v>12</v>
      </c>
      <c r="E260">
        <v>15</v>
      </c>
      <c r="F260">
        <v>2</v>
      </c>
      <c r="G260">
        <v>5</v>
      </c>
      <c r="H260">
        <v>0</v>
      </c>
      <c r="I260">
        <v>9</v>
      </c>
      <c r="J260">
        <v>12</v>
      </c>
      <c r="K260">
        <v>7</v>
      </c>
      <c r="L260">
        <v>1</v>
      </c>
      <c r="M260">
        <v>2</v>
      </c>
      <c r="N260">
        <v>5</v>
      </c>
      <c r="O260">
        <v>1</v>
      </c>
      <c r="P260">
        <v>36</v>
      </c>
      <c r="Q260">
        <v>1</v>
      </c>
      <c r="R260">
        <v>0</v>
      </c>
      <c r="S260">
        <v>4</v>
      </c>
      <c r="T260">
        <v>2</v>
      </c>
      <c r="U260">
        <v>6</v>
      </c>
      <c r="V260">
        <v>2</v>
      </c>
      <c r="W260">
        <v>27</v>
      </c>
      <c r="X260">
        <v>5</v>
      </c>
      <c r="Y260">
        <v>34</v>
      </c>
      <c r="Z260">
        <v>0</v>
      </c>
      <c r="AA260">
        <v>0</v>
      </c>
      <c r="AB260">
        <v>1</v>
      </c>
      <c r="AC260">
        <v>29</v>
      </c>
      <c r="AD260">
        <v>65</v>
      </c>
      <c r="AE260">
        <v>3</v>
      </c>
      <c r="AF260">
        <v>5</v>
      </c>
      <c r="AG260">
        <v>1</v>
      </c>
      <c r="AH260">
        <v>32</v>
      </c>
      <c r="AI260">
        <v>4</v>
      </c>
      <c r="AJ260">
        <v>0</v>
      </c>
      <c r="AK260">
        <v>3</v>
      </c>
      <c r="AL260">
        <v>3</v>
      </c>
      <c r="AM260">
        <v>7</v>
      </c>
      <c r="AN260">
        <v>0</v>
      </c>
      <c r="AO260">
        <v>0</v>
      </c>
    </row>
    <row r="261" spans="1:41" x14ac:dyDescent="0.35">
      <c r="A261" t="s">
        <v>307</v>
      </c>
      <c r="B261">
        <v>8</v>
      </c>
      <c r="C261">
        <v>0</v>
      </c>
      <c r="D261">
        <v>11</v>
      </c>
      <c r="E261">
        <v>21</v>
      </c>
      <c r="F261">
        <v>0</v>
      </c>
      <c r="G261">
        <v>2</v>
      </c>
      <c r="H261">
        <v>1</v>
      </c>
      <c r="I261">
        <v>2</v>
      </c>
      <c r="J261">
        <v>8</v>
      </c>
      <c r="K261">
        <v>0</v>
      </c>
      <c r="L261">
        <v>0</v>
      </c>
      <c r="M261">
        <v>0</v>
      </c>
      <c r="N261">
        <v>2</v>
      </c>
      <c r="O261">
        <v>0</v>
      </c>
      <c r="P261">
        <v>24</v>
      </c>
      <c r="Q261">
        <v>2</v>
      </c>
      <c r="R261">
        <v>0</v>
      </c>
      <c r="S261">
        <v>4</v>
      </c>
      <c r="T261">
        <v>0</v>
      </c>
      <c r="U261">
        <v>2</v>
      </c>
      <c r="V261">
        <v>1</v>
      </c>
      <c r="W261">
        <v>9</v>
      </c>
      <c r="X261">
        <v>7</v>
      </c>
      <c r="Y261">
        <v>45</v>
      </c>
      <c r="Z261">
        <v>0</v>
      </c>
      <c r="AA261">
        <v>0</v>
      </c>
      <c r="AB261">
        <v>2</v>
      </c>
      <c r="AC261">
        <v>19</v>
      </c>
      <c r="AD261">
        <v>101</v>
      </c>
      <c r="AE261">
        <v>2</v>
      </c>
      <c r="AF261">
        <v>4</v>
      </c>
      <c r="AG261">
        <v>0</v>
      </c>
      <c r="AH261">
        <v>37</v>
      </c>
      <c r="AI261">
        <v>8</v>
      </c>
      <c r="AJ261">
        <v>3</v>
      </c>
      <c r="AK261">
        <v>3</v>
      </c>
      <c r="AL261">
        <v>2</v>
      </c>
      <c r="AM261">
        <v>20</v>
      </c>
      <c r="AN261">
        <v>0</v>
      </c>
      <c r="AO261">
        <v>0</v>
      </c>
    </row>
    <row r="262" spans="1:41" x14ac:dyDescent="0.35">
      <c r="A262" t="s">
        <v>308</v>
      </c>
      <c r="B262">
        <v>11</v>
      </c>
      <c r="C262">
        <v>0</v>
      </c>
      <c r="D262">
        <v>8</v>
      </c>
      <c r="E262">
        <v>12</v>
      </c>
      <c r="F262">
        <v>0</v>
      </c>
      <c r="G262">
        <v>3</v>
      </c>
      <c r="H262">
        <v>0</v>
      </c>
      <c r="I262">
        <v>4</v>
      </c>
      <c r="J262">
        <v>16</v>
      </c>
      <c r="K262">
        <v>4</v>
      </c>
      <c r="L262">
        <v>1</v>
      </c>
      <c r="M262">
        <v>3</v>
      </c>
      <c r="N262">
        <v>4</v>
      </c>
      <c r="O262">
        <v>1</v>
      </c>
      <c r="P262">
        <v>28</v>
      </c>
      <c r="Q262">
        <v>0</v>
      </c>
      <c r="R262">
        <v>3</v>
      </c>
      <c r="S262">
        <v>5</v>
      </c>
      <c r="T262">
        <v>3</v>
      </c>
      <c r="U262">
        <v>5</v>
      </c>
      <c r="V262">
        <v>2</v>
      </c>
      <c r="W262">
        <v>14</v>
      </c>
      <c r="X262">
        <v>2</v>
      </c>
      <c r="Y262">
        <v>22</v>
      </c>
      <c r="Z262">
        <v>1</v>
      </c>
      <c r="AA262">
        <v>0</v>
      </c>
      <c r="AB262">
        <v>4</v>
      </c>
      <c r="AC262">
        <v>30</v>
      </c>
      <c r="AD262">
        <v>62</v>
      </c>
      <c r="AE262">
        <v>2</v>
      </c>
      <c r="AF262">
        <v>5</v>
      </c>
      <c r="AG262">
        <v>1</v>
      </c>
      <c r="AH262">
        <v>48</v>
      </c>
      <c r="AI262">
        <v>7</v>
      </c>
      <c r="AJ262">
        <v>0</v>
      </c>
      <c r="AK262">
        <v>2</v>
      </c>
      <c r="AL262">
        <v>1</v>
      </c>
      <c r="AM262">
        <v>20</v>
      </c>
      <c r="AN262">
        <v>0</v>
      </c>
      <c r="AO262">
        <v>3</v>
      </c>
    </row>
    <row r="263" spans="1:41" x14ac:dyDescent="0.35">
      <c r="A263" t="s">
        <v>309</v>
      </c>
      <c r="B263">
        <v>16</v>
      </c>
      <c r="C263">
        <v>5</v>
      </c>
      <c r="D263">
        <v>8</v>
      </c>
      <c r="E263">
        <v>17</v>
      </c>
      <c r="F263">
        <v>1</v>
      </c>
      <c r="G263">
        <v>7</v>
      </c>
      <c r="H263">
        <v>1</v>
      </c>
      <c r="I263">
        <v>11</v>
      </c>
      <c r="J263">
        <v>9</v>
      </c>
      <c r="K263">
        <v>4</v>
      </c>
      <c r="L263">
        <v>0</v>
      </c>
      <c r="M263">
        <v>1</v>
      </c>
      <c r="N263">
        <v>2</v>
      </c>
      <c r="O263">
        <v>0</v>
      </c>
      <c r="P263">
        <v>33</v>
      </c>
      <c r="Q263">
        <v>0</v>
      </c>
      <c r="R263">
        <v>0</v>
      </c>
      <c r="S263">
        <v>2</v>
      </c>
      <c r="T263">
        <v>1</v>
      </c>
      <c r="U263">
        <v>3</v>
      </c>
      <c r="V263">
        <v>1</v>
      </c>
      <c r="W263">
        <v>31</v>
      </c>
      <c r="X263">
        <v>6</v>
      </c>
      <c r="Y263">
        <v>31</v>
      </c>
      <c r="Z263">
        <v>2</v>
      </c>
      <c r="AA263">
        <v>0</v>
      </c>
      <c r="AB263">
        <v>1</v>
      </c>
      <c r="AC263">
        <v>24</v>
      </c>
      <c r="AD263">
        <v>49</v>
      </c>
      <c r="AE263">
        <v>2</v>
      </c>
      <c r="AF263">
        <v>5</v>
      </c>
      <c r="AG263">
        <v>2</v>
      </c>
      <c r="AH263">
        <v>40</v>
      </c>
      <c r="AI263">
        <v>1</v>
      </c>
      <c r="AJ263">
        <v>0</v>
      </c>
      <c r="AK263">
        <v>3</v>
      </c>
      <c r="AL263">
        <v>1</v>
      </c>
      <c r="AM263">
        <v>15</v>
      </c>
      <c r="AN263">
        <v>0</v>
      </c>
      <c r="AO263">
        <v>2</v>
      </c>
    </row>
    <row r="264" spans="1:41" x14ac:dyDescent="0.35">
      <c r="A264" t="s">
        <v>310</v>
      </c>
      <c r="B264">
        <v>8</v>
      </c>
      <c r="C264">
        <v>2</v>
      </c>
      <c r="D264">
        <v>5</v>
      </c>
      <c r="E264">
        <v>9</v>
      </c>
      <c r="F264">
        <v>0</v>
      </c>
      <c r="G264">
        <v>0</v>
      </c>
      <c r="H264">
        <v>0</v>
      </c>
      <c r="I264">
        <v>2</v>
      </c>
      <c r="J264">
        <v>7</v>
      </c>
      <c r="K264">
        <v>5</v>
      </c>
      <c r="L264">
        <v>1</v>
      </c>
      <c r="M264">
        <v>0</v>
      </c>
      <c r="N264">
        <v>4</v>
      </c>
      <c r="O264">
        <v>0</v>
      </c>
      <c r="P264">
        <v>36</v>
      </c>
      <c r="Q264">
        <v>0</v>
      </c>
      <c r="R264">
        <v>0</v>
      </c>
      <c r="S264">
        <v>4</v>
      </c>
      <c r="T264">
        <v>1</v>
      </c>
      <c r="U264">
        <v>5</v>
      </c>
      <c r="V264">
        <v>2</v>
      </c>
      <c r="W264">
        <v>20</v>
      </c>
      <c r="X264">
        <v>3</v>
      </c>
      <c r="Y264">
        <v>51</v>
      </c>
      <c r="Z264">
        <v>0</v>
      </c>
      <c r="AA264">
        <v>1</v>
      </c>
      <c r="AB264">
        <v>0</v>
      </c>
      <c r="AC264">
        <v>19</v>
      </c>
      <c r="AD264">
        <v>93</v>
      </c>
      <c r="AE264">
        <v>3</v>
      </c>
      <c r="AF264">
        <v>4</v>
      </c>
      <c r="AG264">
        <v>1</v>
      </c>
      <c r="AH264">
        <v>21</v>
      </c>
      <c r="AI264">
        <v>7</v>
      </c>
      <c r="AJ264">
        <v>2</v>
      </c>
      <c r="AK264">
        <v>4</v>
      </c>
      <c r="AL264">
        <v>0</v>
      </c>
      <c r="AM264">
        <v>8</v>
      </c>
      <c r="AN264">
        <v>0</v>
      </c>
      <c r="AO264">
        <v>1</v>
      </c>
    </row>
    <row r="265" spans="1:41" x14ac:dyDescent="0.35">
      <c r="A265" t="s">
        <v>311</v>
      </c>
      <c r="B265">
        <v>5</v>
      </c>
      <c r="C265">
        <v>2</v>
      </c>
      <c r="D265">
        <v>13</v>
      </c>
      <c r="E265">
        <v>14</v>
      </c>
      <c r="F265">
        <v>2</v>
      </c>
      <c r="G265">
        <v>6</v>
      </c>
      <c r="H265">
        <v>0</v>
      </c>
      <c r="I265">
        <v>2</v>
      </c>
      <c r="J265">
        <v>8</v>
      </c>
      <c r="K265">
        <v>2</v>
      </c>
      <c r="L265">
        <v>0</v>
      </c>
      <c r="M265">
        <v>2</v>
      </c>
      <c r="N265">
        <v>6</v>
      </c>
      <c r="O265">
        <v>2</v>
      </c>
      <c r="P265">
        <v>21</v>
      </c>
      <c r="Q265">
        <v>0</v>
      </c>
      <c r="R265">
        <v>2</v>
      </c>
      <c r="S265">
        <v>6</v>
      </c>
      <c r="T265">
        <v>0</v>
      </c>
      <c r="U265">
        <v>9</v>
      </c>
      <c r="V265">
        <v>6</v>
      </c>
      <c r="W265">
        <v>52</v>
      </c>
      <c r="X265">
        <v>9</v>
      </c>
      <c r="Y265">
        <v>48</v>
      </c>
      <c r="Z265">
        <v>0</v>
      </c>
      <c r="AA265">
        <v>1</v>
      </c>
      <c r="AB265">
        <v>2</v>
      </c>
      <c r="AC265">
        <v>32</v>
      </c>
      <c r="AD265">
        <v>48</v>
      </c>
      <c r="AE265">
        <v>4</v>
      </c>
      <c r="AF265">
        <v>1</v>
      </c>
      <c r="AG265">
        <v>3</v>
      </c>
      <c r="AH265">
        <v>46</v>
      </c>
      <c r="AI265">
        <v>1</v>
      </c>
      <c r="AJ265">
        <v>1</v>
      </c>
      <c r="AK265">
        <v>11</v>
      </c>
      <c r="AL265">
        <v>3</v>
      </c>
      <c r="AM265">
        <v>22</v>
      </c>
      <c r="AN265">
        <v>0</v>
      </c>
      <c r="AO265">
        <v>5</v>
      </c>
    </row>
    <row r="266" spans="1:41" x14ac:dyDescent="0.35">
      <c r="A266" t="s">
        <v>312</v>
      </c>
      <c r="B266">
        <v>10</v>
      </c>
      <c r="C266">
        <v>1</v>
      </c>
      <c r="D266">
        <v>8</v>
      </c>
      <c r="E266">
        <v>18</v>
      </c>
      <c r="F266">
        <v>1</v>
      </c>
      <c r="G266">
        <v>4</v>
      </c>
      <c r="H266">
        <v>1</v>
      </c>
      <c r="I266">
        <v>1</v>
      </c>
      <c r="J266">
        <v>7</v>
      </c>
      <c r="K266">
        <v>1</v>
      </c>
      <c r="L266">
        <v>0</v>
      </c>
      <c r="M266">
        <v>2</v>
      </c>
      <c r="N266">
        <v>10</v>
      </c>
      <c r="O266">
        <v>1</v>
      </c>
      <c r="P266">
        <v>27</v>
      </c>
      <c r="Q266">
        <v>2</v>
      </c>
      <c r="R266">
        <v>0</v>
      </c>
      <c r="S266">
        <v>3</v>
      </c>
      <c r="T266">
        <v>0</v>
      </c>
      <c r="U266">
        <v>2</v>
      </c>
      <c r="V266">
        <v>3</v>
      </c>
      <c r="W266">
        <v>39</v>
      </c>
      <c r="X266">
        <v>4</v>
      </c>
      <c r="Y266">
        <v>58</v>
      </c>
      <c r="Z266">
        <v>0</v>
      </c>
      <c r="AA266">
        <v>0</v>
      </c>
      <c r="AB266">
        <v>0</v>
      </c>
      <c r="AC266">
        <v>24</v>
      </c>
      <c r="AD266">
        <v>63</v>
      </c>
      <c r="AE266">
        <v>2</v>
      </c>
      <c r="AF266">
        <v>4</v>
      </c>
      <c r="AG266">
        <v>0</v>
      </c>
      <c r="AH266">
        <v>44</v>
      </c>
      <c r="AI266">
        <v>1</v>
      </c>
      <c r="AJ266">
        <v>2</v>
      </c>
      <c r="AK266">
        <v>1</v>
      </c>
      <c r="AL266">
        <v>5</v>
      </c>
      <c r="AM266">
        <v>17</v>
      </c>
      <c r="AN266">
        <v>0</v>
      </c>
      <c r="AO266">
        <v>3</v>
      </c>
    </row>
    <row r="267" spans="1:41" x14ac:dyDescent="0.35">
      <c r="A267" t="s">
        <v>313</v>
      </c>
      <c r="B267">
        <v>14</v>
      </c>
      <c r="C267">
        <v>2</v>
      </c>
      <c r="D267">
        <v>5</v>
      </c>
      <c r="E267">
        <v>14</v>
      </c>
      <c r="F267">
        <v>0</v>
      </c>
      <c r="G267">
        <v>6</v>
      </c>
      <c r="H267">
        <v>0</v>
      </c>
      <c r="I267">
        <v>2</v>
      </c>
      <c r="J267">
        <v>10</v>
      </c>
      <c r="K267">
        <v>1</v>
      </c>
      <c r="L267">
        <v>0</v>
      </c>
      <c r="M267">
        <v>0</v>
      </c>
      <c r="N267">
        <v>2</v>
      </c>
      <c r="O267">
        <v>1</v>
      </c>
      <c r="P267">
        <v>16</v>
      </c>
      <c r="Q267">
        <v>2</v>
      </c>
      <c r="R267">
        <v>1</v>
      </c>
      <c r="S267">
        <v>6</v>
      </c>
      <c r="T267">
        <v>1</v>
      </c>
      <c r="U267">
        <v>6</v>
      </c>
      <c r="V267">
        <v>4</v>
      </c>
      <c r="W267">
        <v>44</v>
      </c>
      <c r="X267">
        <v>11</v>
      </c>
      <c r="Y267">
        <v>28</v>
      </c>
      <c r="Z267">
        <v>0</v>
      </c>
      <c r="AA267">
        <v>2</v>
      </c>
      <c r="AB267">
        <v>2</v>
      </c>
      <c r="AC267">
        <v>32</v>
      </c>
      <c r="AD267">
        <v>43</v>
      </c>
      <c r="AE267">
        <v>3</v>
      </c>
      <c r="AF267">
        <v>2</v>
      </c>
      <c r="AG267">
        <v>1</v>
      </c>
      <c r="AH267">
        <v>34</v>
      </c>
      <c r="AI267">
        <v>4</v>
      </c>
      <c r="AJ267">
        <v>3</v>
      </c>
      <c r="AK267">
        <v>10</v>
      </c>
      <c r="AL267">
        <v>4</v>
      </c>
      <c r="AM267">
        <v>8</v>
      </c>
      <c r="AN267">
        <v>0</v>
      </c>
      <c r="AO267">
        <v>3</v>
      </c>
    </row>
    <row r="268" spans="1:41" x14ac:dyDescent="0.35">
      <c r="A268" t="s">
        <v>314</v>
      </c>
      <c r="B268">
        <v>10</v>
      </c>
      <c r="C268">
        <v>2</v>
      </c>
      <c r="D268">
        <v>8</v>
      </c>
      <c r="E268">
        <v>8</v>
      </c>
      <c r="F268">
        <v>1</v>
      </c>
      <c r="G268">
        <v>5</v>
      </c>
      <c r="H268">
        <v>0</v>
      </c>
      <c r="I268">
        <v>4</v>
      </c>
      <c r="J268">
        <v>4</v>
      </c>
      <c r="K268">
        <v>0</v>
      </c>
      <c r="L268">
        <v>3</v>
      </c>
      <c r="M268">
        <v>0</v>
      </c>
      <c r="N268">
        <v>4</v>
      </c>
      <c r="O268">
        <v>0</v>
      </c>
      <c r="P268">
        <v>21</v>
      </c>
      <c r="Q268">
        <v>1</v>
      </c>
      <c r="R268">
        <v>0</v>
      </c>
      <c r="S268">
        <v>10</v>
      </c>
      <c r="T268">
        <v>0</v>
      </c>
      <c r="U268">
        <v>9</v>
      </c>
      <c r="V268">
        <v>5</v>
      </c>
      <c r="W268">
        <v>47</v>
      </c>
      <c r="X268">
        <v>10</v>
      </c>
      <c r="Y268">
        <v>40</v>
      </c>
      <c r="Z268">
        <v>0</v>
      </c>
      <c r="AA268">
        <v>0</v>
      </c>
      <c r="AB268">
        <v>2</v>
      </c>
      <c r="AC268">
        <v>27</v>
      </c>
      <c r="AD268">
        <v>51</v>
      </c>
      <c r="AE268">
        <v>2</v>
      </c>
      <c r="AF268">
        <v>2</v>
      </c>
      <c r="AG268">
        <v>0</v>
      </c>
      <c r="AH268">
        <v>40</v>
      </c>
      <c r="AI268">
        <v>6</v>
      </c>
      <c r="AJ268">
        <v>2</v>
      </c>
      <c r="AK268">
        <v>7</v>
      </c>
      <c r="AL268">
        <v>1</v>
      </c>
      <c r="AM268">
        <v>16</v>
      </c>
      <c r="AN268">
        <v>0</v>
      </c>
      <c r="AO268">
        <v>3</v>
      </c>
    </row>
    <row r="269" spans="1:41" x14ac:dyDescent="0.35">
      <c r="A269" t="s">
        <v>315</v>
      </c>
      <c r="B269">
        <v>4</v>
      </c>
      <c r="C269">
        <v>2</v>
      </c>
      <c r="D269">
        <v>6</v>
      </c>
      <c r="E269">
        <v>8</v>
      </c>
      <c r="F269">
        <v>4</v>
      </c>
      <c r="G269">
        <v>0</v>
      </c>
      <c r="H269">
        <v>0</v>
      </c>
      <c r="I269">
        <v>1</v>
      </c>
      <c r="J269">
        <v>8</v>
      </c>
      <c r="K269">
        <v>2</v>
      </c>
      <c r="L269">
        <v>0</v>
      </c>
      <c r="M269">
        <v>1</v>
      </c>
      <c r="N269">
        <v>5</v>
      </c>
      <c r="O269">
        <v>1</v>
      </c>
      <c r="P269">
        <v>21</v>
      </c>
      <c r="Q269">
        <v>1</v>
      </c>
      <c r="R269">
        <v>0</v>
      </c>
      <c r="S269">
        <v>5</v>
      </c>
      <c r="T269">
        <v>0</v>
      </c>
      <c r="U269">
        <v>7</v>
      </c>
      <c r="V269">
        <v>4</v>
      </c>
      <c r="W269">
        <v>23</v>
      </c>
      <c r="X269">
        <v>1</v>
      </c>
      <c r="Y269">
        <v>40</v>
      </c>
      <c r="Z269">
        <v>1</v>
      </c>
      <c r="AA269">
        <v>0</v>
      </c>
      <c r="AB269">
        <v>0</v>
      </c>
      <c r="AC269">
        <v>23</v>
      </c>
      <c r="AD269">
        <v>54</v>
      </c>
      <c r="AE269">
        <v>3</v>
      </c>
      <c r="AF269">
        <v>3</v>
      </c>
      <c r="AG269">
        <v>0</v>
      </c>
      <c r="AH269">
        <v>33</v>
      </c>
      <c r="AI269">
        <v>4</v>
      </c>
      <c r="AJ269">
        <v>2</v>
      </c>
      <c r="AK269">
        <v>10</v>
      </c>
      <c r="AL269">
        <v>5</v>
      </c>
      <c r="AM269">
        <v>14</v>
      </c>
      <c r="AN269">
        <v>0</v>
      </c>
      <c r="AO269">
        <v>4</v>
      </c>
    </row>
    <row r="270" spans="1:41" x14ac:dyDescent="0.35">
      <c r="A270" t="s">
        <v>316</v>
      </c>
      <c r="B270">
        <v>15</v>
      </c>
      <c r="C270">
        <v>2</v>
      </c>
      <c r="D270">
        <v>9</v>
      </c>
      <c r="E270">
        <v>6</v>
      </c>
      <c r="F270">
        <v>3</v>
      </c>
      <c r="G270">
        <v>4</v>
      </c>
      <c r="H270">
        <v>1</v>
      </c>
      <c r="I270">
        <v>2</v>
      </c>
      <c r="J270">
        <v>9</v>
      </c>
      <c r="K270">
        <v>2</v>
      </c>
      <c r="L270">
        <v>0</v>
      </c>
      <c r="M270">
        <v>0</v>
      </c>
      <c r="N270">
        <v>3</v>
      </c>
      <c r="O270">
        <v>0</v>
      </c>
      <c r="P270">
        <v>18</v>
      </c>
      <c r="Q270">
        <v>0</v>
      </c>
      <c r="R270">
        <v>2</v>
      </c>
      <c r="S270">
        <v>0</v>
      </c>
      <c r="T270">
        <v>1</v>
      </c>
      <c r="U270">
        <v>10</v>
      </c>
      <c r="V270">
        <v>4</v>
      </c>
      <c r="W270">
        <v>43</v>
      </c>
      <c r="X270">
        <v>3</v>
      </c>
      <c r="Y270">
        <v>24</v>
      </c>
      <c r="Z270">
        <v>0</v>
      </c>
      <c r="AA270">
        <v>3</v>
      </c>
      <c r="AB270">
        <v>1</v>
      </c>
      <c r="AC270">
        <v>25</v>
      </c>
      <c r="AD270">
        <v>53</v>
      </c>
      <c r="AE270">
        <v>1</v>
      </c>
      <c r="AF270">
        <v>2</v>
      </c>
      <c r="AG270">
        <v>3</v>
      </c>
      <c r="AH270">
        <v>53</v>
      </c>
      <c r="AI270">
        <v>1</v>
      </c>
      <c r="AJ270">
        <v>2</v>
      </c>
      <c r="AK270">
        <v>4</v>
      </c>
      <c r="AL270">
        <v>3</v>
      </c>
      <c r="AM270">
        <v>25</v>
      </c>
      <c r="AN270">
        <v>0</v>
      </c>
      <c r="AO270">
        <v>7</v>
      </c>
    </row>
    <row r="271" spans="1:41" x14ac:dyDescent="0.35">
      <c r="A271" t="s">
        <v>317</v>
      </c>
      <c r="B271">
        <v>8</v>
      </c>
      <c r="C271">
        <v>1</v>
      </c>
      <c r="D271">
        <v>9</v>
      </c>
      <c r="E271">
        <v>9</v>
      </c>
      <c r="F271">
        <v>1</v>
      </c>
      <c r="G271">
        <v>1</v>
      </c>
      <c r="H271">
        <v>2</v>
      </c>
      <c r="I271">
        <v>0</v>
      </c>
      <c r="J271">
        <v>10</v>
      </c>
      <c r="K271">
        <v>2</v>
      </c>
      <c r="L271">
        <v>0</v>
      </c>
      <c r="M271">
        <v>0</v>
      </c>
      <c r="N271">
        <v>5</v>
      </c>
      <c r="O271">
        <v>0</v>
      </c>
      <c r="P271">
        <v>26</v>
      </c>
      <c r="Q271">
        <v>0</v>
      </c>
      <c r="R271">
        <v>0</v>
      </c>
      <c r="S271">
        <v>1</v>
      </c>
      <c r="T271">
        <v>2</v>
      </c>
      <c r="U271">
        <v>10</v>
      </c>
      <c r="V271">
        <v>5</v>
      </c>
      <c r="W271">
        <v>26</v>
      </c>
      <c r="X271">
        <v>5</v>
      </c>
      <c r="Y271">
        <v>32</v>
      </c>
      <c r="Z271">
        <v>0</v>
      </c>
      <c r="AA271">
        <v>1</v>
      </c>
      <c r="AB271">
        <v>4</v>
      </c>
      <c r="AC271">
        <v>35</v>
      </c>
      <c r="AD271">
        <v>75</v>
      </c>
      <c r="AE271">
        <v>16</v>
      </c>
      <c r="AF271">
        <v>5</v>
      </c>
      <c r="AG271">
        <v>0</v>
      </c>
      <c r="AH271">
        <v>48</v>
      </c>
      <c r="AI271">
        <v>3</v>
      </c>
      <c r="AJ271">
        <v>1</v>
      </c>
      <c r="AK271">
        <v>6</v>
      </c>
      <c r="AL271">
        <v>9</v>
      </c>
      <c r="AM271">
        <v>13</v>
      </c>
      <c r="AN271">
        <v>0</v>
      </c>
      <c r="AO271">
        <v>6</v>
      </c>
    </row>
    <row r="272" spans="1:41" x14ac:dyDescent="0.35">
      <c r="A272" t="s">
        <v>318</v>
      </c>
      <c r="B272">
        <v>6</v>
      </c>
      <c r="C272">
        <v>0</v>
      </c>
      <c r="D272">
        <v>11</v>
      </c>
      <c r="E272">
        <v>4</v>
      </c>
      <c r="F272">
        <v>0</v>
      </c>
      <c r="G272">
        <v>1</v>
      </c>
      <c r="H272">
        <v>0</v>
      </c>
      <c r="I272">
        <v>1</v>
      </c>
      <c r="J272">
        <v>5</v>
      </c>
      <c r="K272">
        <v>2</v>
      </c>
      <c r="L272">
        <v>0</v>
      </c>
      <c r="M272">
        <v>0</v>
      </c>
      <c r="N272">
        <v>7</v>
      </c>
      <c r="O272">
        <v>0</v>
      </c>
      <c r="P272">
        <v>37</v>
      </c>
      <c r="Q272">
        <v>1</v>
      </c>
      <c r="R272">
        <v>1</v>
      </c>
      <c r="S272">
        <v>2</v>
      </c>
      <c r="T272">
        <v>1</v>
      </c>
      <c r="U272">
        <v>4</v>
      </c>
      <c r="V272">
        <v>3</v>
      </c>
      <c r="W272">
        <v>31</v>
      </c>
      <c r="X272">
        <v>8</v>
      </c>
      <c r="Y272">
        <v>34</v>
      </c>
      <c r="Z272">
        <v>0</v>
      </c>
      <c r="AA272">
        <v>0</v>
      </c>
      <c r="AB272">
        <v>5</v>
      </c>
      <c r="AC272">
        <v>22</v>
      </c>
      <c r="AD272">
        <v>81</v>
      </c>
      <c r="AE272">
        <v>6</v>
      </c>
      <c r="AF272">
        <v>1</v>
      </c>
      <c r="AG272">
        <v>1</v>
      </c>
      <c r="AH272">
        <v>37</v>
      </c>
      <c r="AI272">
        <v>1</v>
      </c>
      <c r="AJ272">
        <v>1</v>
      </c>
      <c r="AK272">
        <v>3</v>
      </c>
      <c r="AL272">
        <v>3</v>
      </c>
      <c r="AM272">
        <v>15</v>
      </c>
      <c r="AN272">
        <v>0</v>
      </c>
      <c r="AO272">
        <v>2</v>
      </c>
    </row>
    <row r="273" spans="1:41" x14ac:dyDescent="0.35">
      <c r="A273" t="s">
        <v>319</v>
      </c>
      <c r="B273">
        <v>12</v>
      </c>
      <c r="C273">
        <v>1</v>
      </c>
      <c r="D273">
        <v>6</v>
      </c>
      <c r="E273">
        <v>6</v>
      </c>
      <c r="F273">
        <v>0</v>
      </c>
      <c r="G273">
        <v>3</v>
      </c>
      <c r="H273">
        <v>1</v>
      </c>
      <c r="I273">
        <v>1</v>
      </c>
      <c r="J273">
        <v>12</v>
      </c>
      <c r="K273">
        <v>0</v>
      </c>
      <c r="L273">
        <v>1</v>
      </c>
      <c r="M273">
        <v>1</v>
      </c>
      <c r="N273">
        <v>2</v>
      </c>
      <c r="O273">
        <v>2</v>
      </c>
      <c r="P273">
        <v>15</v>
      </c>
      <c r="Q273">
        <v>4</v>
      </c>
      <c r="R273">
        <v>0</v>
      </c>
      <c r="S273">
        <v>5</v>
      </c>
      <c r="T273">
        <v>1</v>
      </c>
      <c r="U273">
        <v>4</v>
      </c>
      <c r="V273">
        <v>6</v>
      </c>
      <c r="W273">
        <v>31</v>
      </c>
      <c r="X273">
        <v>7</v>
      </c>
      <c r="Y273">
        <v>30</v>
      </c>
      <c r="Z273">
        <v>0</v>
      </c>
      <c r="AA273">
        <v>1</v>
      </c>
      <c r="AB273">
        <v>3</v>
      </c>
      <c r="AC273">
        <v>24</v>
      </c>
      <c r="AD273">
        <v>76</v>
      </c>
      <c r="AE273">
        <v>3</v>
      </c>
      <c r="AF273">
        <v>4</v>
      </c>
      <c r="AG273">
        <v>1</v>
      </c>
      <c r="AH273">
        <v>50</v>
      </c>
      <c r="AI273">
        <v>3</v>
      </c>
      <c r="AJ273">
        <v>1</v>
      </c>
      <c r="AK273">
        <v>8</v>
      </c>
      <c r="AL273">
        <v>7</v>
      </c>
      <c r="AM273">
        <v>8</v>
      </c>
      <c r="AN273">
        <v>0</v>
      </c>
      <c r="AO273">
        <v>6</v>
      </c>
    </row>
    <row r="274" spans="1:41" x14ac:dyDescent="0.35">
      <c r="A274" t="s">
        <v>320</v>
      </c>
      <c r="B274">
        <v>12</v>
      </c>
      <c r="C274">
        <v>2</v>
      </c>
      <c r="D274">
        <v>10</v>
      </c>
      <c r="E274">
        <v>7</v>
      </c>
      <c r="F274">
        <v>3</v>
      </c>
      <c r="G274">
        <v>2</v>
      </c>
      <c r="H274">
        <v>0</v>
      </c>
      <c r="I274">
        <v>2</v>
      </c>
      <c r="J274">
        <v>11</v>
      </c>
      <c r="K274">
        <v>2</v>
      </c>
      <c r="L274">
        <v>1</v>
      </c>
      <c r="M274">
        <v>0</v>
      </c>
      <c r="N274">
        <v>3</v>
      </c>
      <c r="O274">
        <v>1</v>
      </c>
      <c r="P274">
        <v>25</v>
      </c>
      <c r="Q274">
        <v>4</v>
      </c>
      <c r="R274">
        <v>0</v>
      </c>
      <c r="S274">
        <v>6</v>
      </c>
      <c r="T274">
        <v>4</v>
      </c>
      <c r="U274">
        <v>4</v>
      </c>
      <c r="V274">
        <v>1</v>
      </c>
      <c r="W274">
        <v>27</v>
      </c>
      <c r="X274">
        <v>7</v>
      </c>
      <c r="Y274">
        <v>24</v>
      </c>
      <c r="Z274">
        <v>0</v>
      </c>
      <c r="AA274">
        <v>1</v>
      </c>
      <c r="AB274">
        <v>2</v>
      </c>
      <c r="AC274">
        <v>26</v>
      </c>
      <c r="AD274">
        <v>60</v>
      </c>
      <c r="AE274">
        <v>3</v>
      </c>
      <c r="AF274">
        <v>3</v>
      </c>
      <c r="AG274">
        <v>1</v>
      </c>
      <c r="AH274">
        <v>37</v>
      </c>
      <c r="AI274">
        <v>3</v>
      </c>
      <c r="AJ274">
        <v>0</v>
      </c>
      <c r="AK274">
        <v>7</v>
      </c>
      <c r="AL274">
        <v>7</v>
      </c>
      <c r="AM274">
        <v>19</v>
      </c>
      <c r="AN274">
        <v>0</v>
      </c>
      <c r="AO274">
        <v>4</v>
      </c>
    </row>
    <row r="275" spans="1:41" x14ac:dyDescent="0.35">
      <c r="A275" t="s">
        <v>321</v>
      </c>
      <c r="B275">
        <v>9</v>
      </c>
      <c r="C275">
        <v>1</v>
      </c>
      <c r="D275">
        <v>8</v>
      </c>
      <c r="E275">
        <v>3</v>
      </c>
      <c r="F275">
        <v>0</v>
      </c>
      <c r="G275">
        <v>2</v>
      </c>
      <c r="H275">
        <v>0</v>
      </c>
      <c r="I275">
        <v>1</v>
      </c>
      <c r="J275">
        <v>10</v>
      </c>
      <c r="K275">
        <v>0</v>
      </c>
      <c r="L275">
        <v>0</v>
      </c>
      <c r="M275">
        <v>2</v>
      </c>
      <c r="N275">
        <v>1</v>
      </c>
      <c r="O275">
        <v>1</v>
      </c>
      <c r="P275">
        <v>26</v>
      </c>
      <c r="Q275">
        <v>0</v>
      </c>
      <c r="R275">
        <v>1</v>
      </c>
      <c r="S275">
        <v>3</v>
      </c>
      <c r="T275">
        <v>0</v>
      </c>
      <c r="U275">
        <v>3</v>
      </c>
      <c r="V275">
        <v>2</v>
      </c>
      <c r="W275">
        <v>35</v>
      </c>
      <c r="X275">
        <v>6</v>
      </c>
      <c r="Y275">
        <v>39</v>
      </c>
      <c r="Z275">
        <v>0</v>
      </c>
      <c r="AA275">
        <v>0</v>
      </c>
      <c r="AB275">
        <v>1</v>
      </c>
      <c r="AC275">
        <v>27</v>
      </c>
      <c r="AD275">
        <v>74</v>
      </c>
      <c r="AE275">
        <v>8</v>
      </c>
      <c r="AF275">
        <v>4</v>
      </c>
      <c r="AG275">
        <v>2</v>
      </c>
      <c r="AH275">
        <v>42</v>
      </c>
      <c r="AI275">
        <v>1</v>
      </c>
      <c r="AJ275">
        <v>1</v>
      </c>
      <c r="AK275">
        <v>6</v>
      </c>
      <c r="AL275">
        <v>3</v>
      </c>
      <c r="AM275">
        <v>14</v>
      </c>
      <c r="AN275">
        <v>1</v>
      </c>
      <c r="AO275">
        <v>2</v>
      </c>
    </row>
    <row r="276" spans="1:41" x14ac:dyDescent="0.35">
      <c r="A276" t="s">
        <v>322</v>
      </c>
      <c r="B276">
        <v>9</v>
      </c>
      <c r="C276">
        <v>3</v>
      </c>
      <c r="D276">
        <v>4</v>
      </c>
      <c r="E276">
        <v>18</v>
      </c>
      <c r="F276">
        <v>2</v>
      </c>
      <c r="G276">
        <v>2</v>
      </c>
      <c r="H276">
        <v>0</v>
      </c>
      <c r="I276">
        <v>2</v>
      </c>
      <c r="J276">
        <v>14</v>
      </c>
      <c r="K276">
        <v>1</v>
      </c>
      <c r="L276">
        <v>1</v>
      </c>
      <c r="M276">
        <v>1</v>
      </c>
      <c r="N276">
        <v>3</v>
      </c>
      <c r="O276">
        <v>2</v>
      </c>
      <c r="P276">
        <v>27</v>
      </c>
      <c r="Q276">
        <v>1</v>
      </c>
      <c r="R276">
        <v>0</v>
      </c>
      <c r="S276">
        <v>4</v>
      </c>
      <c r="T276">
        <v>1</v>
      </c>
      <c r="U276">
        <v>4</v>
      </c>
      <c r="V276">
        <v>3</v>
      </c>
      <c r="W276">
        <v>26</v>
      </c>
      <c r="X276">
        <v>4</v>
      </c>
      <c r="Y276">
        <v>29</v>
      </c>
      <c r="Z276">
        <v>0</v>
      </c>
      <c r="AA276">
        <v>1</v>
      </c>
      <c r="AB276">
        <v>2</v>
      </c>
      <c r="AC276">
        <v>19</v>
      </c>
      <c r="AD276">
        <v>69</v>
      </c>
      <c r="AE276">
        <v>2</v>
      </c>
      <c r="AF276">
        <v>6</v>
      </c>
      <c r="AG276">
        <v>1</v>
      </c>
      <c r="AH276">
        <v>35</v>
      </c>
      <c r="AI276">
        <v>2</v>
      </c>
      <c r="AJ276">
        <v>2</v>
      </c>
      <c r="AK276">
        <v>5</v>
      </c>
      <c r="AL276">
        <v>7</v>
      </c>
      <c r="AM276">
        <v>19</v>
      </c>
      <c r="AN276">
        <v>0</v>
      </c>
      <c r="AO276">
        <v>4</v>
      </c>
    </row>
    <row r="277" spans="1:41" x14ac:dyDescent="0.35">
      <c r="A277" t="s">
        <v>323</v>
      </c>
      <c r="B277">
        <v>2</v>
      </c>
      <c r="C277">
        <v>2</v>
      </c>
      <c r="D277">
        <v>6</v>
      </c>
      <c r="E277">
        <v>23</v>
      </c>
      <c r="F277">
        <v>2</v>
      </c>
      <c r="G277">
        <v>4</v>
      </c>
      <c r="H277">
        <v>0</v>
      </c>
      <c r="I277">
        <v>6</v>
      </c>
      <c r="J277">
        <v>8</v>
      </c>
      <c r="K277">
        <v>2</v>
      </c>
      <c r="L277">
        <v>0</v>
      </c>
      <c r="M277">
        <v>5</v>
      </c>
      <c r="N277">
        <v>7</v>
      </c>
      <c r="O277">
        <v>0</v>
      </c>
      <c r="P277">
        <v>29</v>
      </c>
      <c r="Q277">
        <v>0</v>
      </c>
      <c r="R277">
        <v>2</v>
      </c>
      <c r="S277">
        <v>7</v>
      </c>
      <c r="T277">
        <v>0</v>
      </c>
      <c r="U277">
        <v>9</v>
      </c>
      <c r="V277">
        <v>5</v>
      </c>
      <c r="W277">
        <v>43</v>
      </c>
      <c r="X277">
        <v>2</v>
      </c>
      <c r="Y277">
        <v>38</v>
      </c>
      <c r="Z277">
        <v>0</v>
      </c>
      <c r="AA277">
        <v>1</v>
      </c>
      <c r="AB277">
        <v>2</v>
      </c>
      <c r="AC277">
        <v>24</v>
      </c>
      <c r="AD277">
        <v>61</v>
      </c>
      <c r="AE277">
        <v>5</v>
      </c>
      <c r="AF277">
        <v>1</v>
      </c>
      <c r="AG277">
        <v>0</v>
      </c>
      <c r="AH277">
        <v>66</v>
      </c>
      <c r="AI277">
        <v>2</v>
      </c>
      <c r="AJ277">
        <v>0</v>
      </c>
      <c r="AK277">
        <v>8</v>
      </c>
      <c r="AL277">
        <v>0</v>
      </c>
      <c r="AM277">
        <v>26</v>
      </c>
      <c r="AN277">
        <v>0</v>
      </c>
      <c r="AO277">
        <v>2</v>
      </c>
    </row>
    <row r="278" spans="1:41" x14ac:dyDescent="0.35">
      <c r="A278" t="s">
        <v>324</v>
      </c>
      <c r="B278">
        <v>9</v>
      </c>
      <c r="C278">
        <v>3</v>
      </c>
      <c r="D278">
        <v>11</v>
      </c>
      <c r="E278">
        <v>12</v>
      </c>
      <c r="F278">
        <v>1</v>
      </c>
      <c r="G278">
        <v>1</v>
      </c>
      <c r="H278">
        <v>0</v>
      </c>
      <c r="I278">
        <v>1</v>
      </c>
      <c r="J278">
        <v>11</v>
      </c>
      <c r="K278">
        <v>1</v>
      </c>
      <c r="L278">
        <v>0</v>
      </c>
      <c r="M278">
        <v>0</v>
      </c>
      <c r="N278">
        <v>5</v>
      </c>
      <c r="O278">
        <v>1</v>
      </c>
      <c r="P278">
        <v>38</v>
      </c>
      <c r="Q278">
        <v>0</v>
      </c>
      <c r="R278">
        <v>0</v>
      </c>
      <c r="S278">
        <v>4</v>
      </c>
      <c r="T278">
        <v>1</v>
      </c>
      <c r="U278">
        <v>2</v>
      </c>
      <c r="V278">
        <v>8</v>
      </c>
      <c r="W278">
        <v>11</v>
      </c>
      <c r="X278">
        <v>6</v>
      </c>
      <c r="Y278">
        <v>30</v>
      </c>
      <c r="Z278">
        <v>1</v>
      </c>
      <c r="AA278">
        <v>0</v>
      </c>
      <c r="AB278">
        <v>0</v>
      </c>
      <c r="AC278">
        <v>23</v>
      </c>
      <c r="AD278">
        <v>99</v>
      </c>
      <c r="AE278">
        <v>4</v>
      </c>
      <c r="AF278">
        <v>1</v>
      </c>
      <c r="AG278">
        <v>3</v>
      </c>
      <c r="AH278">
        <v>27</v>
      </c>
      <c r="AI278">
        <v>3</v>
      </c>
      <c r="AJ278">
        <v>3</v>
      </c>
      <c r="AK278">
        <v>5</v>
      </c>
      <c r="AL278">
        <v>0</v>
      </c>
      <c r="AM278">
        <v>20</v>
      </c>
      <c r="AN278">
        <v>0</v>
      </c>
      <c r="AO278">
        <v>1</v>
      </c>
    </row>
    <row r="279" spans="1:41" x14ac:dyDescent="0.35">
      <c r="A279" t="s">
        <v>325</v>
      </c>
      <c r="B279">
        <v>5</v>
      </c>
      <c r="C279">
        <v>1</v>
      </c>
      <c r="D279">
        <v>7</v>
      </c>
      <c r="E279">
        <v>14</v>
      </c>
      <c r="F279">
        <v>1</v>
      </c>
      <c r="G279">
        <v>6</v>
      </c>
      <c r="H279">
        <v>0</v>
      </c>
      <c r="I279">
        <v>3</v>
      </c>
      <c r="J279">
        <v>29</v>
      </c>
      <c r="K279">
        <v>3</v>
      </c>
      <c r="L279">
        <v>0</v>
      </c>
      <c r="M279">
        <v>0</v>
      </c>
      <c r="N279">
        <v>3</v>
      </c>
      <c r="O279">
        <v>6</v>
      </c>
      <c r="P279">
        <v>26</v>
      </c>
      <c r="Q279">
        <v>0</v>
      </c>
      <c r="R279">
        <v>1</v>
      </c>
      <c r="S279">
        <v>4</v>
      </c>
      <c r="T279">
        <v>2</v>
      </c>
      <c r="U279">
        <v>6</v>
      </c>
      <c r="V279">
        <v>3</v>
      </c>
      <c r="W279">
        <v>27</v>
      </c>
      <c r="X279">
        <v>8</v>
      </c>
      <c r="Y279">
        <v>35</v>
      </c>
      <c r="Z279">
        <v>1</v>
      </c>
      <c r="AA279">
        <v>1</v>
      </c>
      <c r="AB279">
        <v>1</v>
      </c>
      <c r="AC279">
        <v>18</v>
      </c>
      <c r="AD279">
        <v>76</v>
      </c>
      <c r="AE279">
        <v>5</v>
      </c>
      <c r="AF279">
        <v>1</v>
      </c>
      <c r="AG279">
        <v>1</v>
      </c>
      <c r="AH279">
        <v>28</v>
      </c>
      <c r="AI279">
        <v>2</v>
      </c>
      <c r="AJ279">
        <v>1</v>
      </c>
      <c r="AK279">
        <v>0</v>
      </c>
      <c r="AL279">
        <v>4</v>
      </c>
      <c r="AM279">
        <v>27</v>
      </c>
      <c r="AN279">
        <v>0</v>
      </c>
      <c r="AO279">
        <v>5</v>
      </c>
    </row>
    <row r="280" spans="1:41" x14ac:dyDescent="0.35">
      <c r="A280" t="s">
        <v>326</v>
      </c>
      <c r="B280">
        <v>6</v>
      </c>
      <c r="C280">
        <v>2</v>
      </c>
      <c r="D280">
        <v>8</v>
      </c>
      <c r="E280">
        <v>15</v>
      </c>
      <c r="F280">
        <v>0</v>
      </c>
      <c r="G280">
        <v>3</v>
      </c>
      <c r="H280">
        <v>0</v>
      </c>
      <c r="I280">
        <v>3</v>
      </c>
      <c r="J280">
        <v>15</v>
      </c>
      <c r="K280">
        <v>5</v>
      </c>
      <c r="L280">
        <v>0</v>
      </c>
      <c r="M280">
        <v>0</v>
      </c>
      <c r="N280">
        <v>3</v>
      </c>
      <c r="O280">
        <v>0</v>
      </c>
      <c r="P280">
        <v>21</v>
      </c>
      <c r="Q280">
        <v>0</v>
      </c>
      <c r="R280">
        <v>1</v>
      </c>
      <c r="S280">
        <v>3</v>
      </c>
      <c r="T280">
        <v>0</v>
      </c>
      <c r="U280">
        <v>7</v>
      </c>
      <c r="V280">
        <v>16</v>
      </c>
      <c r="W280">
        <v>15</v>
      </c>
      <c r="X280">
        <v>5</v>
      </c>
      <c r="Y280">
        <v>30</v>
      </c>
      <c r="Z280">
        <v>0</v>
      </c>
      <c r="AA280">
        <v>0</v>
      </c>
      <c r="AB280">
        <v>1</v>
      </c>
      <c r="AC280">
        <v>28</v>
      </c>
      <c r="AD280">
        <v>56</v>
      </c>
      <c r="AE280">
        <v>6</v>
      </c>
      <c r="AF280">
        <v>0</v>
      </c>
      <c r="AG280">
        <v>0</v>
      </c>
      <c r="AH280">
        <v>46</v>
      </c>
      <c r="AI280">
        <v>3</v>
      </c>
      <c r="AJ280">
        <v>0</v>
      </c>
      <c r="AK280">
        <v>2</v>
      </c>
      <c r="AL280">
        <v>3</v>
      </c>
      <c r="AM280">
        <v>16</v>
      </c>
      <c r="AN280">
        <v>0</v>
      </c>
      <c r="AO280">
        <v>5</v>
      </c>
    </row>
    <row r="281" spans="1:41" x14ac:dyDescent="0.35">
      <c r="A281" t="s">
        <v>327</v>
      </c>
      <c r="B281">
        <v>9</v>
      </c>
      <c r="C281">
        <v>0</v>
      </c>
      <c r="D281">
        <v>13</v>
      </c>
      <c r="E281">
        <v>21</v>
      </c>
      <c r="F281">
        <v>2</v>
      </c>
      <c r="G281">
        <v>6</v>
      </c>
      <c r="H281">
        <v>0</v>
      </c>
      <c r="I281">
        <v>4</v>
      </c>
      <c r="J281">
        <v>17</v>
      </c>
      <c r="K281">
        <v>6</v>
      </c>
      <c r="L281">
        <v>1</v>
      </c>
      <c r="M281">
        <v>0</v>
      </c>
      <c r="N281">
        <v>3</v>
      </c>
      <c r="O281">
        <v>1</v>
      </c>
      <c r="P281">
        <v>26</v>
      </c>
      <c r="Q281">
        <v>0</v>
      </c>
      <c r="R281">
        <v>0</v>
      </c>
      <c r="S281">
        <v>3</v>
      </c>
      <c r="T281">
        <v>0</v>
      </c>
      <c r="U281">
        <v>11</v>
      </c>
      <c r="V281">
        <v>3</v>
      </c>
      <c r="W281">
        <v>24</v>
      </c>
      <c r="X281">
        <v>8</v>
      </c>
      <c r="Y281">
        <v>27</v>
      </c>
      <c r="Z281">
        <v>1</v>
      </c>
      <c r="AA281">
        <v>2</v>
      </c>
      <c r="AB281">
        <v>0</v>
      </c>
      <c r="AC281">
        <v>21</v>
      </c>
      <c r="AD281">
        <v>36</v>
      </c>
      <c r="AE281">
        <v>2</v>
      </c>
      <c r="AF281">
        <v>4</v>
      </c>
      <c r="AG281">
        <v>2</v>
      </c>
      <c r="AH281">
        <v>37</v>
      </c>
      <c r="AI281">
        <v>3</v>
      </c>
      <c r="AJ281">
        <v>0</v>
      </c>
      <c r="AK281">
        <v>3</v>
      </c>
      <c r="AL281">
        <v>2</v>
      </c>
      <c r="AM281">
        <v>22</v>
      </c>
      <c r="AN281">
        <v>0</v>
      </c>
      <c r="AO281">
        <v>4</v>
      </c>
    </row>
    <row r="282" spans="1:41" x14ac:dyDescent="0.35">
      <c r="A282" t="s">
        <v>328</v>
      </c>
      <c r="B282">
        <v>6</v>
      </c>
      <c r="C282">
        <v>5</v>
      </c>
      <c r="D282">
        <v>12</v>
      </c>
      <c r="E282">
        <v>8</v>
      </c>
      <c r="F282">
        <v>0</v>
      </c>
      <c r="G282">
        <v>4</v>
      </c>
      <c r="H282">
        <v>0</v>
      </c>
      <c r="I282">
        <v>8</v>
      </c>
      <c r="J282">
        <v>8</v>
      </c>
      <c r="K282">
        <v>2</v>
      </c>
      <c r="L282">
        <v>1</v>
      </c>
      <c r="M282">
        <v>2</v>
      </c>
      <c r="N282">
        <v>4</v>
      </c>
      <c r="O282">
        <v>1</v>
      </c>
      <c r="P282">
        <v>24</v>
      </c>
      <c r="Q282">
        <v>0</v>
      </c>
      <c r="R282">
        <v>0</v>
      </c>
      <c r="S282">
        <v>5</v>
      </c>
      <c r="T282">
        <v>1</v>
      </c>
      <c r="U282">
        <v>3</v>
      </c>
      <c r="V282">
        <v>4</v>
      </c>
      <c r="W282">
        <v>24</v>
      </c>
      <c r="X282">
        <v>13</v>
      </c>
      <c r="Y282">
        <v>29</v>
      </c>
      <c r="Z282">
        <v>0</v>
      </c>
      <c r="AA282">
        <v>1</v>
      </c>
      <c r="AB282">
        <v>2</v>
      </c>
      <c r="AC282">
        <v>19</v>
      </c>
      <c r="AD282">
        <v>46</v>
      </c>
      <c r="AE282">
        <v>4</v>
      </c>
      <c r="AF282">
        <v>6</v>
      </c>
      <c r="AG282">
        <v>0</v>
      </c>
      <c r="AH282">
        <v>39</v>
      </c>
      <c r="AI282">
        <v>3</v>
      </c>
      <c r="AJ282">
        <v>0</v>
      </c>
      <c r="AK282">
        <v>2</v>
      </c>
      <c r="AL282">
        <v>1</v>
      </c>
      <c r="AM282">
        <v>25</v>
      </c>
      <c r="AN282">
        <v>0</v>
      </c>
      <c r="AO282">
        <v>3</v>
      </c>
    </row>
    <row r="283" spans="1:41" x14ac:dyDescent="0.35">
      <c r="A283" t="s">
        <v>329</v>
      </c>
      <c r="B283">
        <v>15</v>
      </c>
      <c r="C283">
        <v>0</v>
      </c>
      <c r="D283">
        <v>14</v>
      </c>
      <c r="E283">
        <v>10</v>
      </c>
      <c r="F283">
        <v>1</v>
      </c>
      <c r="G283">
        <v>4</v>
      </c>
      <c r="H283">
        <v>0</v>
      </c>
      <c r="I283">
        <v>4</v>
      </c>
      <c r="J283">
        <v>6</v>
      </c>
      <c r="K283">
        <v>3</v>
      </c>
      <c r="L283">
        <v>2</v>
      </c>
      <c r="M283">
        <v>1</v>
      </c>
      <c r="N283">
        <v>7</v>
      </c>
      <c r="O283">
        <v>1</v>
      </c>
      <c r="P283">
        <v>37</v>
      </c>
      <c r="Q283">
        <v>0</v>
      </c>
      <c r="R283">
        <v>1</v>
      </c>
      <c r="S283">
        <v>2</v>
      </c>
      <c r="T283">
        <v>1</v>
      </c>
      <c r="U283">
        <v>11</v>
      </c>
      <c r="V283">
        <v>2</v>
      </c>
      <c r="W283">
        <v>32</v>
      </c>
      <c r="X283">
        <v>9</v>
      </c>
      <c r="Y283">
        <v>51</v>
      </c>
      <c r="Z283">
        <v>0</v>
      </c>
      <c r="AA283">
        <v>0</v>
      </c>
      <c r="AB283">
        <v>0</v>
      </c>
      <c r="AC283">
        <v>22</v>
      </c>
      <c r="AD283">
        <v>84</v>
      </c>
      <c r="AE283">
        <v>6</v>
      </c>
      <c r="AF283">
        <v>11</v>
      </c>
      <c r="AG283">
        <v>0</v>
      </c>
      <c r="AH283">
        <v>41</v>
      </c>
      <c r="AI283">
        <v>2</v>
      </c>
      <c r="AJ283">
        <v>2</v>
      </c>
      <c r="AK283">
        <v>6</v>
      </c>
      <c r="AL283">
        <v>0</v>
      </c>
      <c r="AM283">
        <v>14</v>
      </c>
      <c r="AN283">
        <v>0</v>
      </c>
      <c r="AO283">
        <v>3</v>
      </c>
    </row>
    <row r="284" spans="1:41" x14ac:dyDescent="0.35">
      <c r="A284" t="s">
        <v>330</v>
      </c>
      <c r="B284">
        <v>14</v>
      </c>
      <c r="C284">
        <v>1</v>
      </c>
      <c r="D284">
        <v>12</v>
      </c>
      <c r="E284">
        <v>36</v>
      </c>
      <c r="F284">
        <v>2</v>
      </c>
      <c r="G284">
        <v>4</v>
      </c>
      <c r="H284">
        <v>0</v>
      </c>
      <c r="I284">
        <v>7</v>
      </c>
      <c r="J284">
        <v>10</v>
      </c>
      <c r="K284">
        <v>9</v>
      </c>
      <c r="L284">
        <v>0</v>
      </c>
      <c r="M284">
        <v>3</v>
      </c>
      <c r="N284">
        <v>4</v>
      </c>
      <c r="O284">
        <v>0</v>
      </c>
      <c r="P284">
        <v>28</v>
      </c>
      <c r="Q284">
        <v>0</v>
      </c>
      <c r="R284">
        <v>0</v>
      </c>
      <c r="S284">
        <v>3</v>
      </c>
      <c r="T284">
        <v>2</v>
      </c>
      <c r="U284">
        <v>0</v>
      </c>
      <c r="V284">
        <v>3</v>
      </c>
      <c r="W284">
        <v>25</v>
      </c>
      <c r="X284">
        <v>8</v>
      </c>
      <c r="Y284">
        <v>19</v>
      </c>
      <c r="Z284">
        <v>1</v>
      </c>
      <c r="AA284">
        <v>1</v>
      </c>
      <c r="AB284">
        <v>1</v>
      </c>
      <c r="AC284">
        <v>25</v>
      </c>
      <c r="AD284">
        <v>71</v>
      </c>
      <c r="AE284">
        <v>4</v>
      </c>
      <c r="AF284">
        <v>6</v>
      </c>
      <c r="AG284">
        <v>1</v>
      </c>
      <c r="AH284">
        <v>38</v>
      </c>
      <c r="AI284">
        <v>1</v>
      </c>
      <c r="AJ284">
        <v>4</v>
      </c>
      <c r="AK284">
        <v>11</v>
      </c>
      <c r="AL284">
        <v>1</v>
      </c>
      <c r="AM284">
        <v>19</v>
      </c>
      <c r="AN284">
        <v>1</v>
      </c>
      <c r="AO284">
        <v>4</v>
      </c>
    </row>
    <row r="285" spans="1:41" x14ac:dyDescent="0.35">
      <c r="A285" t="s">
        <v>331</v>
      </c>
      <c r="B285">
        <v>15</v>
      </c>
      <c r="C285">
        <v>1</v>
      </c>
      <c r="D285">
        <v>8</v>
      </c>
      <c r="E285">
        <v>15</v>
      </c>
      <c r="F285">
        <v>2</v>
      </c>
      <c r="G285">
        <v>3</v>
      </c>
      <c r="H285">
        <v>0</v>
      </c>
      <c r="I285">
        <v>2</v>
      </c>
      <c r="J285">
        <v>16</v>
      </c>
      <c r="K285">
        <v>2</v>
      </c>
      <c r="L285">
        <v>0</v>
      </c>
      <c r="M285">
        <v>1</v>
      </c>
      <c r="N285">
        <v>3</v>
      </c>
      <c r="O285">
        <v>0</v>
      </c>
      <c r="P285">
        <v>33</v>
      </c>
      <c r="Q285">
        <v>0</v>
      </c>
      <c r="R285">
        <v>2</v>
      </c>
      <c r="S285">
        <v>3</v>
      </c>
      <c r="T285">
        <v>2</v>
      </c>
      <c r="U285">
        <v>6</v>
      </c>
      <c r="V285">
        <v>4</v>
      </c>
      <c r="W285">
        <v>41</v>
      </c>
      <c r="X285">
        <v>8</v>
      </c>
      <c r="Y285">
        <v>44</v>
      </c>
      <c r="Z285">
        <v>0</v>
      </c>
      <c r="AA285">
        <v>2</v>
      </c>
      <c r="AB285">
        <v>2</v>
      </c>
      <c r="AC285">
        <v>25</v>
      </c>
      <c r="AD285">
        <v>55</v>
      </c>
      <c r="AE285">
        <v>5</v>
      </c>
      <c r="AF285">
        <v>6</v>
      </c>
      <c r="AG285">
        <v>1</v>
      </c>
      <c r="AH285">
        <v>50</v>
      </c>
      <c r="AI285">
        <v>4</v>
      </c>
      <c r="AJ285">
        <v>2</v>
      </c>
      <c r="AK285">
        <v>5</v>
      </c>
      <c r="AL285">
        <v>6</v>
      </c>
      <c r="AM285">
        <v>19</v>
      </c>
      <c r="AN285">
        <v>0</v>
      </c>
      <c r="AO285">
        <v>1</v>
      </c>
    </row>
    <row r="286" spans="1:41" x14ac:dyDescent="0.35">
      <c r="A286" t="s">
        <v>332</v>
      </c>
      <c r="B286">
        <v>5</v>
      </c>
      <c r="C286">
        <v>3</v>
      </c>
      <c r="D286">
        <v>4</v>
      </c>
      <c r="E286">
        <v>16</v>
      </c>
      <c r="F286">
        <v>1</v>
      </c>
      <c r="G286">
        <v>5</v>
      </c>
      <c r="H286">
        <v>0</v>
      </c>
      <c r="I286">
        <v>5</v>
      </c>
      <c r="J286">
        <v>7</v>
      </c>
      <c r="K286">
        <v>0</v>
      </c>
      <c r="L286">
        <v>0</v>
      </c>
      <c r="M286">
        <v>2</v>
      </c>
      <c r="N286">
        <v>8</v>
      </c>
      <c r="O286">
        <v>0</v>
      </c>
      <c r="P286">
        <v>30</v>
      </c>
      <c r="Q286">
        <v>0</v>
      </c>
      <c r="R286">
        <v>0</v>
      </c>
      <c r="S286">
        <v>7</v>
      </c>
      <c r="T286">
        <v>0</v>
      </c>
      <c r="U286">
        <v>2</v>
      </c>
      <c r="V286">
        <v>0</v>
      </c>
      <c r="W286">
        <v>18</v>
      </c>
      <c r="X286">
        <v>2</v>
      </c>
      <c r="Y286">
        <v>47</v>
      </c>
      <c r="Z286">
        <v>0</v>
      </c>
      <c r="AA286">
        <v>3</v>
      </c>
      <c r="AB286">
        <v>1</v>
      </c>
      <c r="AC286">
        <v>16</v>
      </c>
      <c r="AD286">
        <v>77</v>
      </c>
      <c r="AE286">
        <v>7</v>
      </c>
      <c r="AF286">
        <v>5</v>
      </c>
      <c r="AG286">
        <v>1</v>
      </c>
      <c r="AH286">
        <v>42</v>
      </c>
      <c r="AI286">
        <v>1</v>
      </c>
      <c r="AJ286">
        <v>2</v>
      </c>
      <c r="AK286">
        <v>6</v>
      </c>
      <c r="AL286">
        <v>5</v>
      </c>
      <c r="AM286">
        <v>23</v>
      </c>
      <c r="AN286">
        <v>0</v>
      </c>
      <c r="AO286">
        <v>3</v>
      </c>
    </row>
    <row r="287" spans="1:41" x14ac:dyDescent="0.35">
      <c r="A287" t="s">
        <v>333</v>
      </c>
      <c r="B287">
        <v>6</v>
      </c>
      <c r="C287">
        <v>0</v>
      </c>
      <c r="D287">
        <v>3</v>
      </c>
      <c r="E287">
        <v>13</v>
      </c>
      <c r="F287">
        <v>4</v>
      </c>
      <c r="G287">
        <v>2</v>
      </c>
      <c r="H287">
        <v>0</v>
      </c>
      <c r="I287">
        <v>1</v>
      </c>
      <c r="J287">
        <v>6</v>
      </c>
      <c r="K287">
        <v>2</v>
      </c>
      <c r="L287">
        <v>0</v>
      </c>
      <c r="M287">
        <v>0</v>
      </c>
      <c r="N287">
        <v>4</v>
      </c>
      <c r="O287">
        <v>0</v>
      </c>
      <c r="P287">
        <v>18</v>
      </c>
      <c r="Q287">
        <v>0</v>
      </c>
      <c r="R287">
        <v>0</v>
      </c>
      <c r="S287">
        <v>6</v>
      </c>
      <c r="T287">
        <v>2</v>
      </c>
      <c r="U287">
        <v>6</v>
      </c>
      <c r="V287">
        <v>4</v>
      </c>
      <c r="W287">
        <v>50</v>
      </c>
      <c r="X287">
        <v>3</v>
      </c>
      <c r="Y287">
        <v>41</v>
      </c>
      <c r="Z287">
        <v>0</v>
      </c>
      <c r="AA287">
        <v>1</v>
      </c>
      <c r="AB287">
        <v>0</v>
      </c>
      <c r="AC287">
        <v>19</v>
      </c>
      <c r="AD287">
        <v>81</v>
      </c>
      <c r="AE287">
        <v>2</v>
      </c>
      <c r="AF287">
        <v>2</v>
      </c>
      <c r="AG287">
        <v>0</v>
      </c>
      <c r="AH287">
        <v>48</v>
      </c>
      <c r="AI287">
        <v>4</v>
      </c>
      <c r="AJ287">
        <v>10</v>
      </c>
      <c r="AK287">
        <v>5</v>
      </c>
      <c r="AL287">
        <v>5</v>
      </c>
      <c r="AM287">
        <v>17</v>
      </c>
      <c r="AN287">
        <v>0</v>
      </c>
      <c r="AO287">
        <v>2</v>
      </c>
    </row>
    <row r="288" spans="1:41" x14ac:dyDescent="0.35">
      <c r="A288" t="s">
        <v>334</v>
      </c>
      <c r="B288">
        <v>12</v>
      </c>
      <c r="C288">
        <v>2</v>
      </c>
      <c r="D288">
        <v>12</v>
      </c>
      <c r="E288">
        <v>16</v>
      </c>
      <c r="F288">
        <v>0</v>
      </c>
      <c r="G288">
        <v>1</v>
      </c>
      <c r="H288">
        <v>1</v>
      </c>
      <c r="I288">
        <v>2</v>
      </c>
      <c r="J288">
        <v>18</v>
      </c>
      <c r="K288">
        <v>4</v>
      </c>
      <c r="L288">
        <v>0</v>
      </c>
      <c r="M288">
        <v>2</v>
      </c>
      <c r="N288">
        <v>5</v>
      </c>
      <c r="O288">
        <v>1</v>
      </c>
      <c r="P288">
        <v>26</v>
      </c>
      <c r="Q288">
        <v>0</v>
      </c>
      <c r="R288">
        <v>0</v>
      </c>
      <c r="S288">
        <v>2</v>
      </c>
      <c r="T288">
        <v>0</v>
      </c>
      <c r="U288">
        <v>10</v>
      </c>
      <c r="V288">
        <v>7</v>
      </c>
      <c r="W288">
        <v>36</v>
      </c>
      <c r="X288">
        <v>6</v>
      </c>
      <c r="Y288">
        <v>27</v>
      </c>
      <c r="Z288">
        <v>0</v>
      </c>
      <c r="AA288">
        <v>1</v>
      </c>
      <c r="AB288">
        <v>0</v>
      </c>
      <c r="AC288">
        <v>22</v>
      </c>
      <c r="AD288">
        <v>55</v>
      </c>
      <c r="AE288">
        <v>7</v>
      </c>
      <c r="AF288">
        <v>2</v>
      </c>
      <c r="AG288">
        <v>0</v>
      </c>
      <c r="AH288">
        <v>40</v>
      </c>
      <c r="AI288">
        <v>2</v>
      </c>
      <c r="AJ288">
        <v>0</v>
      </c>
      <c r="AK288">
        <v>2</v>
      </c>
      <c r="AL288">
        <v>13</v>
      </c>
      <c r="AM288">
        <v>22</v>
      </c>
      <c r="AN288">
        <v>0</v>
      </c>
      <c r="AO288">
        <v>4</v>
      </c>
    </row>
    <row r="289" spans="1:41" x14ac:dyDescent="0.35">
      <c r="A289" t="s">
        <v>335</v>
      </c>
      <c r="B289">
        <v>3</v>
      </c>
      <c r="C289">
        <v>0</v>
      </c>
      <c r="D289">
        <v>6</v>
      </c>
      <c r="E289">
        <v>18</v>
      </c>
      <c r="F289">
        <v>2</v>
      </c>
      <c r="G289">
        <v>0</v>
      </c>
      <c r="H289">
        <v>1</v>
      </c>
      <c r="I289">
        <v>3</v>
      </c>
      <c r="J289">
        <v>10</v>
      </c>
      <c r="K289">
        <v>2</v>
      </c>
      <c r="L289">
        <v>0</v>
      </c>
      <c r="M289">
        <v>2</v>
      </c>
      <c r="N289">
        <v>11</v>
      </c>
      <c r="O289">
        <v>1</v>
      </c>
      <c r="P289">
        <v>26</v>
      </c>
      <c r="Q289">
        <v>0</v>
      </c>
      <c r="R289">
        <v>1</v>
      </c>
      <c r="S289">
        <v>4</v>
      </c>
      <c r="T289">
        <v>1</v>
      </c>
      <c r="U289">
        <v>8</v>
      </c>
      <c r="V289">
        <v>2</v>
      </c>
      <c r="W289">
        <v>40</v>
      </c>
      <c r="X289">
        <v>3</v>
      </c>
      <c r="Y289">
        <v>36</v>
      </c>
      <c r="Z289">
        <v>0</v>
      </c>
      <c r="AA289">
        <v>0</v>
      </c>
      <c r="AB289">
        <v>1</v>
      </c>
      <c r="AC289">
        <v>29</v>
      </c>
      <c r="AD289">
        <v>80</v>
      </c>
      <c r="AE289">
        <v>16</v>
      </c>
      <c r="AF289">
        <v>4</v>
      </c>
      <c r="AG289">
        <v>0</v>
      </c>
      <c r="AH289">
        <v>48</v>
      </c>
      <c r="AI289">
        <v>5</v>
      </c>
      <c r="AJ289">
        <v>2</v>
      </c>
      <c r="AK289">
        <v>4</v>
      </c>
      <c r="AL289">
        <v>9</v>
      </c>
      <c r="AM289">
        <v>15</v>
      </c>
      <c r="AN289">
        <v>0</v>
      </c>
      <c r="AO289">
        <v>3</v>
      </c>
    </row>
    <row r="290" spans="1:41" x14ac:dyDescent="0.35">
      <c r="A290" t="s">
        <v>336</v>
      </c>
      <c r="B290">
        <v>7</v>
      </c>
      <c r="C290">
        <v>1</v>
      </c>
      <c r="D290">
        <v>8</v>
      </c>
      <c r="E290">
        <v>17</v>
      </c>
      <c r="F290">
        <v>2</v>
      </c>
      <c r="G290">
        <v>2</v>
      </c>
      <c r="H290">
        <v>0</v>
      </c>
      <c r="I290">
        <v>2</v>
      </c>
      <c r="J290">
        <v>5</v>
      </c>
      <c r="K290">
        <v>5</v>
      </c>
      <c r="L290">
        <v>0</v>
      </c>
      <c r="M290">
        <v>0</v>
      </c>
      <c r="N290">
        <v>5</v>
      </c>
      <c r="O290">
        <v>1</v>
      </c>
      <c r="P290">
        <v>43</v>
      </c>
      <c r="Q290">
        <v>2</v>
      </c>
      <c r="R290">
        <v>2</v>
      </c>
      <c r="S290">
        <v>6</v>
      </c>
      <c r="T290">
        <v>1</v>
      </c>
      <c r="U290">
        <v>6</v>
      </c>
      <c r="V290">
        <v>0</v>
      </c>
      <c r="W290">
        <v>27</v>
      </c>
      <c r="X290">
        <v>9</v>
      </c>
      <c r="Y290">
        <v>43</v>
      </c>
      <c r="Z290">
        <v>0</v>
      </c>
      <c r="AA290">
        <v>1</v>
      </c>
      <c r="AB290">
        <v>2</v>
      </c>
      <c r="AC290">
        <v>17</v>
      </c>
      <c r="AD290">
        <v>70</v>
      </c>
      <c r="AE290">
        <v>10</v>
      </c>
      <c r="AF290">
        <v>4</v>
      </c>
      <c r="AG290">
        <v>3</v>
      </c>
      <c r="AH290">
        <v>36</v>
      </c>
      <c r="AI290">
        <v>3</v>
      </c>
      <c r="AJ290">
        <v>3</v>
      </c>
      <c r="AK290">
        <v>7</v>
      </c>
      <c r="AL290">
        <v>1</v>
      </c>
      <c r="AM290">
        <v>18</v>
      </c>
      <c r="AN290">
        <v>0</v>
      </c>
      <c r="AO290">
        <v>5</v>
      </c>
    </row>
    <row r="291" spans="1:41" x14ac:dyDescent="0.35">
      <c r="A291" t="s">
        <v>337</v>
      </c>
      <c r="B291">
        <v>8</v>
      </c>
      <c r="C291">
        <v>3</v>
      </c>
      <c r="D291">
        <v>15</v>
      </c>
      <c r="E291">
        <v>6</v>
      </c>
      <c r="F291">
        <v>1</v>
      </c>
      <c r="G291">
        <v>5</v>
      </c>
      <c r="H291">
        <v>0</v>
      </c>
      <c r="I291">
        <v>8</v>
      </c>
      <c r="J291">
        <v>9</v>
      </c>
      <c r="K291">
        <v>4</v>
      </c>
      <c r="L291">
        <v>0</v>
      </c>
      <c r="M291">
        <v>3</v>
      </c>
      <c r="N291">
        <v>2</v>
      </c>
      <c r="O291">
        <v>1</v>
      </c>
      <c r="P291">
        <v>24</v>
      </c>
      <c r="Q291">
        <v>0</v>
      </c>
      <c r="R291">
        <v>1</v>
      </c>
      <c r="S291">
        <v>1</v>
      </c>
      <c r="T291">
        <v>1</v>
      </c>
      <c r="U291">
        <v>6</v>
      </c>
      <c r="V291">
        <v>3</v>
      </c>
      <c r="W291">
        <v>58</v>
      </c>
      <c r="X291">
        <v>3</v>
      </c>
      <c r="Y291">
        <v>47</v>
      </c>
      <c r="Z291">
        <v>0</v>
      </c>
      <c r="AA291">
        <v>1</v>
      </c>
      <c r="AB291">
        <v>1</v>
      </c>
      <c r="AC291">
        <v>31</v>
      </c>
      <c r="AD291">
        <v>73</v>
      </c>
      <c r="AE291">
        <v>7</v>
      </c>
      <c r="AF291">
        <v>1</v>
      </c>
      <c r="AG291">
        <v>0</v>
      </c>
      <c r="AH291">
        <v>40</v>
      </c>
      <c r="AI291">
        <v>3</v>
      </c>
      <c r="AJ291">
        <v>3</v>
      </c>
      <c r="AK291">
        <v>5</v>
      </c>
      <c r="AL291">
        <v>1</v>
      </c>
      <c r="AM291">
        <v>21</v>
      </c>
      <c r="AN291">
        <v>0</v>
      </c>
      <c r="AO291">
        <v>3</v>
      </c>
    </row>
    <row r="292" spans="1:41" x14ac:dyDescent="0.35">
      <c r="A292" t="s">
        <v>338</v>
      </c>
      <c r="B292">
        <v>16</v>
      </c>
      <c r="C292">
        <v>0</v>
      </c>
      <c r="D292">
        <v>9</v>
      </c>
      <c r="E292">
        <v>13</v>
      </c>
      <c r="F292">
        <v>1</v>
      </c>
      <c r="G292">
        <v>7</v>
      </c>
      <c r="H292">
        <v>0</v>
      </c>
      <c r="I292">
        <v>1</v>
      </c>
      <c r="J292">
        <v>10</v>
      </c>
      <c r="K292">
        <v>0</v>
      </c>
      <c r="L292">
        <v>0</v>
      </c>
      <c r="M292">
        <v>0</v>
      </c>
      <c r="N292">
        <v>5</v>
      </c>
      <c r="O292">
        <v>0</v>
      </c>
      <c r="P292">
        <v>24</v>
      </c>
      <c r="Q292">
        <v>1</v>
      </c>
      <c r="R292">
        <v>3</v>
      </c>
      <c r="S292">
        <v>6</v>
      </c>
      <c r="T292">
        <v>0</v>
      </c>
      <c r="U292">
        <v>7</v>
      </c>
      <c r="V292">
        <v>3</v>
      </c>
      <c r="W292">
        <v>23</v>
      </c>
      <c r="X292">
        <v>4</v>
      </c>
      <c r="Y292">
        <v>49</v>
      </c>
      <c r="Z292">
        <v>0</v>
      </c>
      <c r="AA292">
        <v>1</v>
      </c>
      <c r="AB292">
        <v>1</v>
      </c>
      <c r="AC292">
        <v>27</v>
      </c>
      <c r="AD292">
        <v>76</v>
      </c>
      <c r="AE292">
        <v>6</v>
      </c>
      <c r="AF292">
        <v>2</v>
      </c>
      <c r="AG292">
        <v>0</v>
      </c>
      <c r="AH292">
        <v>42</v>
      </c>
      <c r="AI292">
        <v>3</v>
      </c>
      <c r="AJ292">
        <v>2</v>
      </c>
      <c r="AK292">
        <v>6</v>
      </c>
      <c r="AL292">
        <v>1</v>
      </c>
      <c r="AM292">
        <v>15</v>
      </c>
      <c r="AN292">
        <v>0</v>
      </c>
      <c r="AO292">
        <v>3</v>
      </c>
    </row>
    <row r="293" spans="1:41" x14ac:dyDescent="0.35">
      <c r="A293" t="s">
        <v>339</v>
      </c>
      <c r="B293">
        <v>10</v>
      </c>
      <c r="C293">
        <v>0</v>
      </c>
      <c r="D293">
        <v>12</v>
      </c>
      <c r="E293">
        <v>6</v>
      </c>
      <c r="F293">
        <v>1</v>
      </c>
      <c r="G293">
        <v>2</v>
      </c>
      <c r="H293">
        <v>0</v>
      </c>
      <c r="I293">
        <v>1</v>
      </c>
      <c r="J293">
        <v>16</v>
      </c>
      <c r="K293">
        <v>12</v>
      </c>
      <c r="L293">
        <v>0</v>
      </c>
      <c r="M293">
        <v>0</v>
      </c>
      <c r="N293">
        <v>4</v>
      </c>
      <c r="O293">
        <v>0</v>
      </c>
      <c r="P293">
        <v>26</v>
      </c>
      <c r="Q293">
        <v>2</v>
      </c>
      <c r="R293">
        <v>1</v>
      </c>
      <c r="S293">
        <v>2</v>
      </c>
      <c r="T293">
        <v>0</v>
      </c>
      <c r="U293">
        <v>6</v>
      </c>
      <c r="V293">
        <v>8</v>
      </c>
      <c r="W293">
        <v>24</v>
      </c>
      <c r="X293">
        <v>1</v>
      </c>
      <c r="Y293">
        <v>49</v>
      </c>
      <c r="Z293">
        <v>0</v>
      </c>
      <c r="AA293">
        <v>1</v>
      </c>
      <c r="AB293">
        <v>2</v>
      </c>
      <c r="AC293">
        <v>28</v>
      </c>
      <c r="AD293">
        <v>124</v>
      </c>
      <c r="AE293">
        <v>5</v>
      </c>
      <c r="AF293">
        <v>1</v>
      </c>
      <c r="AG293">
        <v>1</v>
      </c>
      <c r="AH293">
        <v>43</v>
      </c>
      <c r="AI293">
        <v>1</v>
      </c>
      <c r="AJ293">
        <v>4</v>
      </c>
      <c r="AK293">
        <v>10</v>
      </c>
      <c r="AL293">
        <v>1</v>
      </c>
      <c r="AM293">
        <v>11</v>
      </c>
      <c r="AN293">
        <v>0</v>
      </c>
      <c r="AO293">
        <v>3</v>
      </c>
    </row>
    <row r="294" spans="1:41" x14ac:dyDescent="0.35">
      <c r="A294" t="s">
        <v>340</v>
      </c>
      <c r="B294">
        <v>11</v>
      </c>
      <c r="C294">
        <v>2</v>
      </c>
      <c r="D294">
        <v>4</v>
      </c>
      <c r="E294">
        <v>14</v>
      </c>
      <c r="F294">
        <v>1</v>
      </c>
      <c r="G294">
        <v>1</v>
      </c>
      <c r="H294">
        <v>0</v>
      </c>
      <c r="I294">
        <v>16</v>
      </c>
      <c r="J294">
        <v>11</v>
      </c>
      <c r="K294">
        <v>8</v>
      </c>
      <c r="L294">
        <v>0</v>
      </c>
      <c r="M294">
        <v>0</v>
      </c>
      <c r="N294">
        <v>2</v>
      </c>
      <c r="O294">
        <v>2</v>
      </c>
      <c r="P294">
        <v>34</v>
      </c>
      <c r="Q294">
        <v>1</v>
      </c>
      <c r="R294">
        <v>2</v>
      </c>
      <c r="S294">
        <v>0</v>
      </c>
      <c r="T294">
        <v>0</v>
      </c>
      <c r="U294">
        <v>6</v>
      </c>
      <c r="V294">
        <v>3</v>
      </c>
      <c r="W294">
        <v>22</v>
      </c>
      <c r="X294">
        <v>2</v>
      </c>
      <c r="Y294">
        <v>32</v>
      </c>
      <c r="Z294">
        <v>0</v>
      </c>
      <c r="AA294">
        <v>0</v>
      </c>
      <c r="AB294">
        <v>1</v>
      </c>
      <c r="AC294">
        <v>22</v>
      </c>
      <c r="AD294">
        <v>73</v>
      </c>
      <c r="AE294">
        <v>2</v>
      </c>
      <c r="AF294">
        <v>0</v>
      </c>
      <c r="AG294">
        <v>0</v>
      </c>
      <c r="AH294">
        <v>31</v>
      </c>
      <c r="AI294">
        <v>1</v>
      </c>
      <c r="AJ294">
        <v>1</v>
      </c>
      <c r="AK294">
        <v>4</v>
      </c>
      <c r="AL294">
        <v>3</v>
      </c>
      <c r="AM294">
        <v>16</v>
      </c>
      <c r="AN294">
        <v>0</v>
      </c>
      <c r="AO294">
        <v>5</v>
      </c>
    </row>
    <row r="295" spans="1:41" x14ac:dyDescent="0.35">
      <c r="A295" t="s">
        <v>341</v>
      </c>
      <c r="B295">
        <v>13</v>
      </c>
      <c r="C295">
        <v>1</v>
      </c>
      <c r="D295">
        <v>8</v>
      </c>
      <c r="E295">
        <v>17</v>
      </c>
      <c r="F295">
        <v>3</v>
      </c>
      <c r="G295">
        <v>3</v>
      </c>
      <c r="H295">
        <v>0</v>
      </c>
      <c r="I295">
        <v>2</v>
      </c>
      <c r="J295">
        <v>17</v>
      </c>
      <c r="K295">
        <v>1</v>
      </c>
      <c r="L295">
        <v>1</v>
      </c>
      <c r="M295">
        <v>1</v>
      </c>
      <c r="N295">
        <v>4</v>
      </c>
      <c r="O295">
        <v>1</v>
      </c>
      <c r="P295">
        <v>25</v>
      </c>
      <c r="Q295">
        <v>0</v>
      </c>
      <c r="R295">
        <v>0</v>
      </c>
      <c r="S295">
        <v>7</v>
      </c>
      <c r="T295">
        <v>1</v>
      </c>
      <c r="U295">
        <v>2</v>
      </c>
      <c r="V295">
        <v>6</v>
      </c>
      <c r="W295">
        <v>34</v>
      </c>
      <c r="X295">
        <v>8</v>
      </c>
      <c r="Y295">
        <v>38</v>
      </c>
      <c r="Z295">
        <v>0</v>
      </c>
      <c r="AA295">
        <v>1</v>
      </c>
      <c r="AB295">
        <v>0</v>
      </c>
      <c r="AC295">
        <v>15</v>
      </c>
      <c r="AD295">
        <v>63</v>
      </c>
      <c r="AE295">
        <v>5</v>
      </c>
      <c r="AF295">
        <v>1</v>
      </c>
      <c r="AG295">
        <v>2</v>
      </c>
      <c r="AH295">
        <v>36</v>
      </c>
      <c r="AI295">
        <v>1</v>
      </c>
      <c r="AJ295">
        <v>3</v>
      </c>
      <c r="AK295">
        <v>6</v>
      </c>
      <c r="AL295">
        <v>4</v>
      </c>
      <c r="AM295">
        <v>25</v>
      </c>
      <c r="AN295">
        <v>0</v>
      </c>
      <c r="AO295">
        <v>5</v>
      </c>
    </row>
    <row r="296" spans="1:41" x14ac:dyDescent="0.35">
      <c r="A296" t="s">
        <v>342</v>
      </c>
      <c r="B296">
        <v>6</v>
      </c>
      <c r="C296">
        <v>3</v>
      </c>
      <c r="D296">
        <v>8</v>
      </c>
      <c r="E296">
        <v>12</v>
      </c>
      <c r="F296">
        <v>3</v>
      </c>
      <c r="G296">
        <v>2</v>
      </c>
      <c r="H296">
        <v>0</v>
      </c>
      <c r="I296">
        <v>8</v>
      </c>
      <c r="J296">
        <v>18</v>
      </c>
      <c r="K296">
        <v>1</v>
      </c>
      <c r="L296">
        <v>1</v>
      </c>
      <c r="M296">
        <v>2</v>
      </c>
      <c r="N296">
        <v>4</v>
      </c>
      <c r="O296">
        <v>0</v>
      </c>
      <c r="P296">
        <v>30</v>
      </c>
      <c r="Q296">
        <v>1</v>
      </c>
      <c r="R296">
        <v>2</v>
      </c>
      <c r="S296">
        <v>5</v>
      </c>
      <c r="T296">
        <v>0</v>
      </c>
      <c r="U296">
        <v>8</v>
      </c>
      <c r="V296">
        <v>3</v>
      </c>
      <c r="W296">
        <v>41</v>
      </c>
      <c r="X296">
        <v>5</v>
      </c>
      <c r="Y296">
        <v>57</v>
      </c>
      <c r="Z296">
        <v>0</v>
      </c>
      <c r="AA296">
        <v>2</v>
      </c>
      <c r="AB296">
        <v>4</v>
      </c>
      <c r="AC296">
        <v>28</v>
      </c>
      <c r="AD296">
        <v>61</v>
      </c>
      <c r="AE296">
        <v>1</v>
      </c>
      <c r="AF296">
        <v>6</v>
      </c>
      <c r="AG296">
        <v>0</v>
      </c>
      <c r="AH296">
        <v>50</v>
      </c>
      <c r="AI296">
        <v>1</v>
      </c>
      <c r="AJ296">
        <v>4</v>
      </c>
      <c r="AK296">
        <v>6</v>
      </c>
      <c r="AL296">
        <v>0</v>
      </c>
      <c r="AM296">
        <v>19</v>
      </c>
      <c r="AN296">
        <v>0</v>
      </c>
      <c r="AO296">
        <v>3</v>
      </c>
    </row>
    <row r="297" spans="1:41" x14ac:dyDescent="0.35">
      <c r="A297" t="s">
        <v>343</v>
      </c>
      <c r="B297">
        <v>11</v>
      </c>
      <c r="C297">
        <v>3</v>
      </c>
      <c r="D297">
        <v>6</v>
      </c>
      <c r="E297">
        <v>13</v>
      </c>
      <c r="F297">
        <v>2</v>
      </c>
      <c r="G297">
        <v>3</v>
      </c>
      <c r="H297">
        <v>0</v>
      </c>
      <c r="I297">
        <v>3</v>
      </c>
      <c r="J297">
        <v>11</v>
      </c>
      <c r="K297">
        <v>1</v>
      </c>
      <c r="L297">
        <v>0</v>
      </c>
      <c r="M297">
        <v>2</v>
      </c>
      <c r="N297">
        <v>7</v>
      </c>
      <c r="O297">
        <v>0</v>
      </c>
      <c r="P297">
        <v>28</v>
      </c>
      <c r="Q297">
        <v>0</v>
      </c>
      <c r="R297">
        <v>0</v>
      </c>
      <c r="S297">
        <v>2</v>
      </c>
      <c r="T297">
        <v>0</v>
      </c>
      <c r="U297">
        <v>7</v>
      </c>
      <c r="V297">
        <v>8</v>
      </c>
      <c r="W297">
        <v>36</v>
      </c>
      <c r="X297">
        <v>3</v>
      </c>
      <c r="Y297">
        <v>49</v>
      </c>
      <c r="Z297">
        <v>0</v>
      </c>
      <c r="AA297">
        <v>1</v>
      </c>
      <c r="AB297">
        <v>0</v>
      </c>
      <c r="AC297">
        <v>23</v>
      </c>
      <c r="AD297">
        <v>77</v>
      </c>
      <c r="AE297">
        <v>3</v>
      </c>
      <c r="AF297">
        <v>2</v>
      </c>
      <c r="AG297">
        <v>0</v>
      </c>
      <c r="AH297">
        <v>64</v>
      </c>
      <c r="AI297">
        <v>2</v>
      </c>
      <c r="AJ297">
        <v>2</v>
      </c>
      <c r="AK297">
        <v>3</v>
      </c>
      <c r="AL297">
        <v>0</v>
      </c>
      <c r="AM297">
        <v>28</v>
      </c>
      <c r="AN297">
        <v>0</v>
      </c>
      <c r="AO297">
        <v>3</v>
      </c>
    </row>
    <row r="298" spans="1:41" x14ac:dyDescent="0.35">
      <c r="A298" t="s">
        <v>344</v>
      </c>
      <c r="B298">
        <v>7</v>
      </c>
      <c r="C298">
        <v>5</v>
      </c>
      <c r="D298">
        <v>4</v>
      </c>
      <c r="E298">
        <v>18</v>
      </c>
      <c r="F298">
        <v>4</v>
      </c>
      <c r="G298">
        <v>3</v>
      </c>
      <c r="H298">
        <v>1</v>
      </c>
      <c r="I298">
        <v>2</v>
      </c>
      <c r="J298">
        <v>16</v>
      </c>
      <c r="K298">
        <v>0</v>
      </c>
      <c r="L298">
        <v>0</v>
      </c>
      <c r="M298">
        <v>2</v>
      </c>
      <c r="N298">
        <v>5</v>
      </c>
      <c r="O298">
        <v>0</v>
      </c>
      <c r="P298">
        <v>32</v>
      </c>
      <c r="Q298">
        <v>3</v>
      </c>
      <c r="R298">
        <v>0</v>
      </c>
      <c r="S298">
        <v>6</v>
      </c>
      <c r="T298">
        <v>0</v>
      </c>
      <c r="U298">
        <v>4</v>
      </c>
      <c r="V298">
        <v>3</v>
      </c>
      <c r="W298">
        <v>18</v>
      </c>
      <c r="X298">
        <v>9</v>
      </c>
      <c r="Y298">
        <v>44</v>
      </c>
      <c r="Z298">
        <v>0</v>
      </c>
      <c r="AA298">
        <v>0</v>
      </c>
      <c r="AB298">
        <v>2</v>
      </c>
      <c r="AC298">
        <v>33</v>
      </c>
      <c r="AD298">
        <v>71</v>
      </c>
      <c r="AE298">
        <v>2</v>
      </c>
      <c r="AF298">
        <v>5</v>
      </c>
      <c r="AG298">
        <v>1</v>
      </c>
      <c r="AH298">
        <v>41</v>
      </c>
      <c r="AI298">
        <v>4</v>
      </c>
      <c r="AJ298">
        <v>5</v>
      </c>
      <c r="AK298">
        <v>5</v>
      </c>
      <c r="AL298">
        <v>3</v>
      </c>
      <c r="AM298">
        <v>10</v>
      </c>
      <c r="AN298">
        <v>0</v>
      </c>
      <c r="AO298">
        <v>6</v>
      </c>
    </row>
    <row r="299" spans="1:41" x14ac:dyDescent="0.35">
      <c r="A299" t="s">
        <v>345</v>
      </c>
      <c r="B299">
        <v>9</v>
      </c>
      <c r="C299">
        <v>1</v>
      </c>
      <c r="D299">
        <v>6</v>
      </c>
      <c r="E299">
        <v>8</v>
      </c>
      <c r="F299">
        <v>1</v>
      </c>
      <c r="G299">
        <v>5</v>
      </c>
      <c r="H299">
        <v>1</v>
      </c>
      <c r="I299">
        <v>1</v>
      </c>
      <c r="J299">
        <v>15</v>
      </c>
      <c r="K299">
        <v>1</v>
      </c>
      <c r="L299">
        <v>1</v>
      </c>
      <c r="M299">
        <v>0</v>
      </c>
      <c r="N299">
        <v>7</v>
      </c>
      <c r="O299">
        <v>0</v>
      </c>
      <c r="P299">
        <v>25</v>
      </c>
      <c r="Q299">
        <v>0</v>
      </c>
      <c r="R299">
        <v>0</v>
      </c>
      <c r="S299">
        <v>1</v>
      </c>
      <c r="T299">
        <v>2</v>
      </c>
      <c r="U299">
        <v>4</v>
      </c>
      <c r="V299">
        <v>4</v>
      </c>
      <c r="W299">
        <v>20</v>
      </c>
      <c r="X299">
        <v>11</v>
      </c>
      <c r="Y299">
        <v>40</v>
      </c>
      <c r="Z299">
        <v>0</v>
      </c>
      <c r="AA299">
        <v>2</v>
      </c>
      <c r="AB299">
        <v>1</v>
      </c>
      <c r="AC299">
        <v>27</v>
      </c>
      <c r="AD299">
        <v>68</v>
      </c>
      <c r="AE299">
        <v>4</v>
      </c>
      <c r="AF299">
        <v>1</v>
      </c>
      <c r="AG299">
        <v>2</v>
      </c>
      <c r="AH299">
        <v>53</v>
      </c>
      <c r="AI299">
        <v>5</v>
      </c>
      <c r="AJ299">
        <v>3</v>
      </c>
      <c r="AK299">
        <v>6</v>
      </c>
      <c r="AL299">
        <v>4</v>
      </c>
      <c r="AM299">
        <v>17</v>
      </c>
      <c r="AN299">
        <v>0</v>
      </c>
      <c r="AO299">
        <v>8</v>
      </c>
    </row>
    <row r="300" spans="1:41" x14ac:dyDescent="0.35">
      <c r="A300" t="s">
        <v>346</v>
      </c>
      <c r="B300">
        <v>12</v>
      </c>
      <c r="C300">
        <v>10</v>
      </c>
      <c r="D300">
        <v>8</v>
      </c>
      <c r="E300">
        <v>16</v>
      </c>
      <c r="F300">
        <v>1</v>
      </c>
      <c r="G300">
        <v>0</v>
      </c>
      <c r="H300">
        <v>0</v>
      </c>
      <c r="I300">
        <v>3</v>
      </c>
      <c r="J300">
        <v>17</v>
      </c>
      <c r="K300">
        <v>1</v>
      </c>
      <c r="L300">
        <v>0</v>
      </c>
      <c r="M300">
        <v>1</v>
      </c>
      <c r="N300">
        <v>3</v>
      </c>
      <c r="O300">
        <v>0</v>
      </c>
      <c r="P300">
        <v>26</v>
      </c>
      <c r="Q300">
        <v>1</v>
      </c>
      <c r="R300">
        <v>0</v>
      </c>
      <c r="S300">
        <v>8</v>
      </c>
      <c r="T300">
        <v>1</v>
      </c>
      <c r="U300">
        <v>10</v>
      </c>
      <c r="V300">
        <v>2</v>
      </c>
      <c r="W300">
        <v>24</v>
      </c>
      <c r="X300">
        <v>8</v>
      </c>
      <c r="Y300">
        <v>24</v>
      </c>
      <c r="Z300">
        <v>0</v>
      </c>
      <c r="AA300">
        <v>2</v>
      </c>
      <c r="AB300">
        <v>0</v>
      </c>
      <c r="AC300">
        <v>30</v>
      </c>
      <c r="AD300">
        <v>53</v>
      </c>
      <c r="AE300">
        <v>3</v>
      </c>
      <c r="AF300">
        <v>2</v>
      </c>
      <c r="AG300">
        <v>2</v>
      </c>
      <c r="AH300">
        <v>57</v>
      </c>
      <c r="AI300">
        <v>1</v>
      </c>
      <c r="AJ300">
        <v>1</v>
      </c>
      <c r="AK300">
        <v>1</v>
      </c>
      <c r="AL300">
        <v>0</v>
      </c>
      <c r="AM300">
        <v>13</v>
      </c>
      <c r="AN300">
        <v>0</v>
      </c>
      <c r="AO300">
        <v>3</v>
      </c>
    </row>
    <row r="301" spans="1:41" x14ac:dyDescent="0.35">
      <c r="A301" t="s">
        <v>347</v>
      </c>
      <c r="B301">
        <v>6</v>
      </c>
      <c r="C301">
        <v>1</v>
      </c>
      <c r="D301">
        <v>4</v>
      </c>
      <c r="E301">
        <v>15</v>
      </c>
      <c r="F301">
        <v>0</v>
      </c>
      <c r="G301">
        <v>1</v>
      </c>
      <c r="H301">
        <v>2</v>
      </c>
      <c r="I301">
        <v>6</v>
      </c>
      <c r="J301">
        <v>16</v>
      </c>
      <c r="K301">
        <v>1</v>
      </c>
      <c r="L301">
        <v>0</v>
      </c>
      <c r="M301">
        <v>1</v>
      </c>
      <c r="N301">
        <v>3</v>
      </c>
      <c r="O301">
        <v>1</v>
      </c>
      <c r="P301">
        <v>30</v>
      </c>
      <c r="Q301">
        <v>1</v>
      </c>
      <c r="R301">
        <v>0</v>
      </c>
      <c r="S301">
        <v>3</v>
      </c>
      <c r="T301">
        <v>2</v>
      </c>
      <c r="U301">
        <v>10</v>
      </c>
      <c r="V301">
        <v>2</v>
      </c>
      <c r="W301">
        <v>51</v>
      </c>
      <c r="X301">
        <v>5</v>
      </c>
      <c r="Y301">
        <v>39</v>
      </c>
      <c r="Z301">
        <v>0</v>
      </c>
      <c r="AA301">
        <v>1</v>
      </c>
      <c r="AB301">
        <v>1</v>
      </c>
      <c r="AC301">
        <v>33</v>
      </c>
      <c r="AD301">
        <v>27</v>
      </c>
      <c r="AE301">
        <v>2</v>
      </c>
      <c r="AF301">
        <v>3</v>
      </c>
      <c r="AG301">
        <v>2</v>
      </c>
      <c r="AH301">
        <v>57</v>
      </c>
      <c r="AI301">
        <v>4</v>
      </c>
      <c r="AJ301">
        <v>1</v>
      </c>
      <c r="AK301">
        <v>2</v>
      </c>
      <c r="AL301">
        <v>5</v>
      </c>
      <c r="AM301">
        <v>15</v>
      </c>
      <c r="AN301">
        <v>0</v>
      </c>
      <c r="AO301">
        <v>9</v>
      </c>
    </row>
    <row r="302" spans="1:41" x14ac:dyDescent="0.35">
      <c r="A302" t="s">
        <v>348</v>
      </c>
      <c r="B302">
        <v>9</v>
      </c>
      <c r="C302">
        <v>2</v>
      </c>
      <c r="D302">
        <v>11</v>
      </c>
      <c r="E302">
        <v>15</v>
      </c>
      <c r="F302">
        <v>2</v>
      </c>
      <c r="G302">
        <v>2</v>
      </c>
      <c r="H302">
        <v>1</v>
      </c>
      <c r="I302">
        <v>3</v>
      </c>
      <c r="J302">
        <v>19</v>
      </c>
      <c r="K302">
        <v>1</v>
      </c>
      <c r="L302">
        <v>0</v>
      </c>
      <c r="M302">
        <v>5</v>
      </c>
      <c r="N302">
        <v>1</v>
      </c>
      <c r="O302">
        <v>1</v>
      </c>
      <c r="P302">
        <v>11</v>
      </c>
      <c r="Q302">
        <v>1</v>
      </c>
      <c r="R302">
        <v>0</v>
      </c>
      <c r="S302">
        <v>6</v>
      </c>
      <c r="T302">
        <v>1</v>
      </c>
      <c r="U302">
        <v>3</v>
      </c>
      <c r="V302">
        <v>0</v>
      </c>
      <c r="W302">
        <v>29</v>
      </c>
      <c r="X302">
        <v>11</v>
      </c>
      <c r="Y302">
        <v>24</v>
      </c>
      <c r="Z302">
        <v>0</v>
      </c>
      <c r="AA302">
        <v>1</v>
      </c>
      <c r="AB302">
        <v>0</v>
      </c>
      <c r="AC302">
        <v>38</v>
      </c>
      <c r="AD302">
        <v>46</v>
      </c>
      <c r="AE302">
        <v>3</v>
      </c>
      <c r="AF302">
        <v>1</v>
      </c>
      <c r="AG302">
        <v>0</v>
      </c>
      <c r="AH302">
        <v>53</v>
      </c>
      <c r="AI302">
        <v>3</v>
      </c>
      <c r="AJ302">
        <v>1</v>
      </c>
      <c r="AK302">
        <v>4</v>
      </c>
      <c r="AL302">
        <v>1</v>
      </c>
      <c r="AM302">
        <v>19</v>
      </c>
      <c r="AN302">
        <v>0</v>
      </c>
      <c r="AO302">
        <v>6</v>
      </c>
    </row>
    <row r="303" spans="1:41" x14ac:dyDescent="0.35">
      <c r="A303" t="s">
        <v>349</v>
      </c>
      <c r="B303">
        <v>8</v>
      </c>
      <c r="C303">
        <v>4</v>
      </c>
      <c r="D303">
        <v>10</v>
      </c>
      <c r="E303">
        <v>9</v>
      </c>
      <c r="F303">
        <v>1</v>
      </c>
      <c r="G303">
        <v>5</v>
      </c>
      <c r="H303">
        <v>2</v>
      </c>
      <c r="I303">
        <v>6</v>
      </c>
      <c r="J303">
        <v>14</v>
      </c>
      <c r="K303">
        <v>1</v>
      </c>
      <c r="L303">
        <v>0</v>
      </c>
      <c r="M303">
        <v>1</v>
      </c>
      <c r="N303">
        <v>7</v>
      </c>
      <c r="O303">
        <v>1</v>
      </c>
      <c r="P303">
        <v>33</v>
      </c>
      <c r="Q303">
        <v>2</v>
      </c>
      <c r="R303">
        <v>0</v>
      </c>
      <c r="S303">
        <v>4</v>
      </c>
      <c r="T303">
        <v>0</v>
      </c>
      <c r="U303">
        <v>6</v>
      </c>
      <c r="V303">
        <v>7</v>
      </c>
      <c r="W303">
        <v>36</v>
      </c>
      <c r="X303">
        <v>12</v>
      </c>
      <c r="Y303">
        <v>24</v>
      </c>
      <c r="Z303">
        <v>0</v>
      </c>
      <c r="AA303">
        <v>0</v>
      </c>
      <c r="AB303">
        <v>0</v>
      </c>
      <c r="AC303">
        <v>23</v>
      </c>
      <c r="AD303">
        <v>45</v>
      </c>
      <c r="AE303">
        <v>1</v>
      </c>
      <c r="AF303">
        <v>0</v>
      </c>
      <c r="AG303">
        <v>1</v>
      </c>
      <c r="AH303">
        <v>32</v>
      </c>
      <c r="AI303">
        <v>1</v>
      </c>
      <c r="AJ303">
        <v>3</v>
      </c>
      <c r="AK303">
        <v>4</v>
      </c>
      <c r="AL303">
        <v>1</v>
      </c>
      <c r="AM303">
        <v>17</v>
      </c>
      <c r="AN303">
        <v>0</v>
      </c>
      <c r="AO303">
        <v>2</v>
      </c>
    </row>
    <row r="304" spans="1:41" x14ac:dyDescent="0.35">
      <c r="A304" t="s">
        <v>350</v>
      </c>
      <c r="B304">
        <v>8</v>
      </c>
      <c r="C304">
        <v>2</v>
      </c>
      <c r="D304">
        <v>6</v>
      </c>
      <c r="E304">
        <v>12</v>
      </c>
      <c r="F304">
        <v>1</v>
      </c>
      <c r="G304">
        <v>2</v>
      </c>
      <c r="H304">
        <v>0</v>
      </c>
      <c r="I304">
        <v>8</v>
      </c>
      <c r="J304">
        <v>18</v>
      </c>
      <c r="K304">
        <v>3</v>
      </c>
      <c r="L304">
        <v>2</v>
      </c>
      <c r="M304">
        <v>2</v>
      </c>
      <c r="N304">
        <v>3</v>
      </c>
      <c r="O304">
        <v>1</v>
      </c>
      <c r="P304">
        <v>21</v>
      </c>
      <c r="Q304">
        <v>0</v>
      </c>
      <c r="R304">
        <v>0</v>
      </c>
      <c r="S304">
        <v>6</v>
      </c>
      <c r="T304">
        <v>3</v>
      </c>
      <c r="U304">
        <v>2</v>
      </c>
      <c r="V304">
        <v>7</v>
      </c>
      <c r="W304">
        <v>40</v>
      </c>
      <c r="X304">
        <v>10</v>
      </c>
      <c r="Y304">
        <v>30</v>
      </c>
      <c r="Z304">
        <v>1</v>
      </c>
      <c r="AA304">
        <v>0</v>
      </c>
      <c r="AB304">
        <v>0</v>
      </c>
      <c r="AC304">
        <v>28</v>
      </c>
      <c r="AD304">
        <v>52</v>
      </c>
      <c r="AE304">
        <v>7</v>
      </c>
      <c r="AF304">
        <v>1</v>
      </c>
      <c r="AG304">
        <v>0</v>
      </c>
      <c r="AH304">
        <v>34</v>
      </c>
      <c r="AI304">
        <v>3</v>
      </c>
      <c r="AJ304">
        <v>8</v>
      </c>
      <c r="AK304">
        <v>1</v>
      </c>
      <c r="AL304">
        <v>3</v>
      </c>
      <c r="AM304">
        <v>14</v>
      </c>
      <c r="AN304">
        <v>0</v>
      </c>
      <c r="AO304">
        <v>6</v>
      </c>
    </row>
    <row r="305" spans="1:41" x14ac:dyDescent="0.35">
      <c r="A305" t="s">
        <v>351</v>
      </c>
      <c r="B305">
        <v>4</v>
      </c>
      <c r="C305">
        <v>2</v>
      </c>
      <c r="D305">
        <v>8</v>
      </c>
      <c r="E305">
        <v>7</v>
      </c>
      <c r="F305">
        <v>0</v>
      </c>
      <c r="G305">
        <v>1</v>
      </c>
      <c r="H305">
        <v>1</v>
      </c>
      <c r="I305">
        <v>7</v>
      </c>
      <c r="J305">
        <v>29</v>
      </c>
      <c r="K305">
        <v>3</v>
      </c>
      <c r="L305">
        <v>0</v>
      </c>
      <c r="M305">
        <v>4</v>
      </c>
      <c r="N305">
        <v>6</v>
      </c>
      <c r="O305">
        <v>0</v>
      </c>
      <c r="P305">
        <v>22</v>
      </c>
      <c r="Q305">
        <v>0</v>
      </c>
      <c r="R305">
        <v>0</v>
      </c>
      <c r="S305">
        <v>3</v>
      </c>
      <c r="T305">
        <v>4</v>
      </c>
      <c r="U305">
        <v>2</v>
      </c>
      <c r="V305">
        <v>2</v>
      </c>
      <c r="W305">
        <v>29</v>
      </c>
      <c r="X305">
        <v>9</v>
      </c>
      <c r="Y305">
        <v>20</v>
      </c>
      <c r="Z305">
        <v>0</v>
      </c>
      <c r="AA305">
        <v>1</v>
      </c>
      <c r="AB305">
        <v>0</v>
      </c>
      <c r="AC305">
        <v>24</v>
      </c>
      <c r="AD305">
        <v>40</v>
      </c>
      <c r="AE305">
        <v>7</v>
      </c>
      <c r="AF305">
        <v>4</v>
      </c>
      <c r="AG305">
        <v>3</v>
      </c>
      <c r="AH305">
        <v>44</v>
      </c>
      <c r="AI305">
        <v>1</v>
      </c>
      <c r="AJ305">
        <v>9</v>
      </c>
      <c r="AK305">
        <v>2</v>
      </c>
      <c r="AL305">
        <v>4</v>
      </c>
      <c r="AM305">
        <v>17</v>
      </c>
      <c r="AN305">
        <v>0</v>
      </c>
      <c r="AO305">
        <v>4</v>
      </c>
    </row>
    <row r="306" spans="1:41" x14ac:dyDescent="0.35">
      <c r="A306" t="s">
        <v>352</v>
      </c>
      <c r="B306">
        <v>8</v>
      </c>
      <c r="C306">
        <v>2</v>
      </c>
      <c r="D306">
        <v>4</v>
      </c>
      <c r="E306">
        <v>13</v>
      </c>
      <c r="F306">
        <v>1</v>
      </c>
      <c r="G306">
        <v>2</v>
      </c>
      <c r="H306">
        <v>0</v>
      </c>
      <c r="I306">
        <v>4</v>
      </c>
      <c r="J306">
        <v>20</v>
      </c>
      <c r="K306">
        <v>3</v>
      </c>
      <c r="L306">
        <v>2</v>
      </c>
      <c r="M306">
        <v>0</v>
      </c>
      <c r="N306">
        <v>7</v>
      </c>
      <c r="O306">
        <v>2</v>
      </c>
      <c r="P306">
        <v>16</v>
      </c>
      <c r="Q306">
        <v>0</v>
      </c>
      <c r="R306">
        <v>0</v>
      </c>
      <c r="S306">
        <v>6</v>
      </c>
      <c r="T306">
        <v>2</v>
      </c>
      <c r="U306">
        <v>6</v>
      </c>
      <c r="V306">
        <v>7</v>
      </c>
      <c r="W306">
        <v>30</v>
      </c>
      <c r="X306">
        <v>1</v>
      </c>
      <c r="Y306">
        <v>22</v>
      </c>
      <c r="Z306">
        <v>1</v>
      </c>
      <c r="AA306">
        <v>0</v>
      </c>
      <c r="AB306">
        <v>1</v>
      </c>
      <c r="AC306">
        <v>33</v>
      </c>
      <c r="AD306">
        <v>39</v>
      </c>
      <c r="AE306">
        <v>6</v>
      </c>
      <c r="AF306">
        <v>4</v>
      </c>
      <c r="AG306">
        <v>1</v>
      </c>
      <c r="AH306">
        <v>28</v>
      </c>
      <c r="AI306">
        <v>3</v>
      </c>
      <c r="AJ306">
        <v>3</v>
      </c>
      <c r="AK306">
        <v>2</v>
      </c>
      <c r="AL306">
        <v>4</v>
      </c>
      <c r="AM306">
        <v>7</v>
      </c>
      <c r="AN306">
        <v>0</v>
      </c>
      <c r="AO306">
        <v>9</v>
      </c>
    </row>
    <row r="307" spans="1:41" x14ac:dyDescent="0.35">
      <c r="A307" t="s">
        <v>353</v>
      </c>
      <c r="B307">
        <v>3</v>
      </c>
      <c r="C307">
        <v>2</v>
      </c>
      <c r="D307">
        <v>7</v>
      </c>
      <c r="E307">
        <v>13</v>
      </c>
      <c r="F307">
        <v>0</v>
      </c>
      <c r="G307">
        <v>2</v>
      </c>
      <c r="H307">
        <v>0</v>
      </c>
      <c r="I307">
        <v>15</v>
      </c>
      <c r="J307">
        <v>11</v>
      </c>
      <c r="K307">
        <v>0</v>
      </c>
      <c r="L307">
        <v>0</v>
      </c>
      <c r="M307">
        <v>1</v>
      </c>
      <c r="N307">
        <v>9</v>
      </c>
      <c r="O307">
        <v>0</v>
      </c>
      <c r="P307">
        <v>27</v>
      </c>
      <c r="Q307">
        <v>1</v>
      </c>
      <c r="R307">
        <v>0</v>
      </c>
      <c r="S307">
        <v>2</v>
      </c>
      <c r="T307">
        <v>0</v>
      </c>
      <c r="U307">
        <v>7</v>
      </c>
      <c r="V307">
        <v>5</v>
      </c>
      <c r="W307">
        <v>41</v>
      </c>
      <c r="X307">
        <v>13</v>
      </c>
      <c r="Y307">
        <v>20</v>
      </c>
      <c r="Z307">
        <v>1</v>
      </c>
      <c r="AA307">
        <v>1</v>
      </c>
      <c r="AB307">
        <v>1</v>
      </c>
      <c r="AC307">
        <v>33</v>
      </c>
      <c r="AD307">
        <v>35</v>
      </c>
      <c r="AE307">
        <v>6</v>
      </c>
      <c r="AF307">
        <v>1</v>
      </c>
      <c r="AG307">
        <v>0</v>
      </c>
      <c r="AH307">
        <v>25</v>
      </c>
      <c r="AI307">
        <v>2</v>
      </c>
      <c r="AJ307">
        <v>2</v>
      </c>
      <c r="AK307">
        <v>4</v>
      </c>
      <c r="AL307">
        <v>3</v>
      </c>
      <c r="AM307">
        <v>16</v>
      </c>
      <c r="AN307">
        <v>0</v>
      </c>
      <c r="AO307">
        <v>4</v>
      </c>
    </row>
    <row r="308" spans="1:41" x14ac:dyDescent="0.35">
      <c r="A308" t="s">
        <v>354</v>
      </c>
      <c r="B308">
        <v>4</v>
      </c>
      <c r="C308">
        <v>1</v>
      </c>
      <c r="D308">
        <v>7</v>
      </c>
      <c r="E308">
        <v>15</v>
      </c>
      <c r="F308">
        <v>0</v>
      </c>
      <c r="G308">
        <v>4</v>
      </c>
      <c r="H308">
        <v>1</v>
      </c>
      <c r="I308">
        <v>3</v>
      </c>
      <c r="J308">
        <v>5</v>
      </c>
      <c r="K308">
        <v>5</v>
      </c>
      <c r="L308">
        <v>2</v>
      </c>
      <c r="M308">
        <v>1</v>
      </c>
      <c r="N308">
        <v>4</v>
      </c>
      <c r="O308">
        <v>0</v>
      </c>
      <c r="P308">
        <v>35</v>
      </c>
      <c r="Q308">
        <v>0</v>
      </c>
      <c r="R308">
        <v>0</v>
      </c>
      <c r="S308">
        <v>4</v>
      </c>
      <c r="T308">
        <v>0</v>
      </c>
      <c r="U308">
        <v>4</v>
      </c>
      <c r="V308">
        <v>3</v>
      </c>
      <c r="W308">
        <v>61</v>
      </c>
      <c r="X308">
        <v>3</v>
      </c>
      <c r="Y308">
        <v>50</v>
      </c>
      <c r="Z308">
        <v>0</v>
      </c>
      <c r="AA308">
        <v>0</v>
      </c>
      <c r="AB308">
        <v>1</v>
      </c>
      <c r="AC308">
        <v>27</v>
      </c>
      <c r="AD308">
        <v>65</v>
      </c>
      <c r="AE308">
        <v>4</v>
      </c>
      <c r="AF308">
        <v>3</v>
      </c>
      <c r="AG308">
        <v>3</v>
      </c>
      <c r="AH308">
        <v>57</v>
      </c>
      <c r="AI308">
        <v>3</v>
      </c>
      <c r="AJ308">
        <v>0</v>
      </c>
      <c r="AK308">
        <v>14</v>
      </c>
      <c r="AL308">
        <v>2</v>
      </c>
      <c r="AM308">
        <v>6</v>
      </c>
      <c r="AN308">
        <v>0</v>
      </c>
      <c r="AO308">
        <v>3</v>
      </c>
    </row>
    <row r="309" spans="1:41" x14ac:dyDescent="0.35">
      <c r="A309" t="s">
        <v>355</v>
      </c>
      <c r="B309">
        <v>3</v>
      </c>
      <c r="C309">
        <v>2</v>
      </c>
      <c r="D309">
        <v>9</v>
      </c>
      <c r="E309">
        <v>18</v>
      </c>
      <c r="F309">
        <v>1</v>
      </c>
      <c r="G309">
        <v>2</v>
      </c>
      <c r="H309">
        <v>0</v>
      </c>
      <c r="I309">
        <v>1</v>
      </c>
      <c r="J309">
        <v>6</v>
      </c>
      <c r="K309">
        <v>2</v>
      </c>
      <c r="L309">
        <v>2</v>
      </c>
      <c r="M309">
        <v>1</v>
      </c>
      <c r="N309">
        <v>5</v>
      </c>
      <c r="O309">
        <v>2</v>
      </c>
      <c r="P309">
        <v>36</v>
      </c>
      <c r="Q309">
        <v>0</v>
      </c>
      <c r="R309">
        <v>0</v>
      </c>
      <c r="S309">
        <v>4</v>
      </c>
      <c r="T309">
        <v>1</v>
      </c>
      <c r="U309">
        <v>4</v>
      </c>
      <c r="V309">
        <v>4</v>
      </c>
      <c r="W309">
        <v>47</v>
      </c>
      <c r="X309">
        <v>5</v>
      </c>
      <c r="Y309">
        <v>56</v>
      </c>
      <c r="Z309">
        <v>0</v>
      </c>
      <c r="AA309">
        <v>0</v>
      </c>
      <c r="AB309">
        <v>0</v>
      </c>
      <c r="AC309">
        <v>17</v>
      </c>
      <c r="AD309">
        <v>62</v>
      </c>
      <c r="AE309">
        <v>4</v>
      </c>
      <c r="AF309">
        <v>3</v>
      </c>
      <c r="AG309">
        <v>1</v>
      </c>
      <c r="AH309">
        <v>57</v>
      </c>
      <c r="AI309">
        <v>4</v>
      </c>
      <c r="AJ309">
        <v>0</v>
      </c>
      <c r="AK309">
        <v>7</v>
      </c>
      <c r="AL309">
        <v>4</v>
      </c>
      <c r="AM309">
        <v>29</v>
      </c>
      <c r="AN309">
        <v>0</v>
      </c>
      <c r="AO309">
        <v>2</v>
      </c>
    </row>
    <row r="310" spans="1:41" x14ac:dyDescent="0.35">
      <c r="A310" t="s">
        <v>356</v>
      </c>
      <c r="B310">
        <v>10</v>
      </c>
      <c r="C310">
        <v>0</v>
      </c>
      <c r="D310">
        <v>5</v>
      </c>
      <c r="E310">
        <v>13</v>
      </c>
      <c r="F310">
        <v>2</v>
      </c>
      <c r="G310">
        <v>3</v>
      </c>
      <c r="H310">
        <v>0</v>
      </c>
      <c r="I310">
        <v>5</v>
      </c>
      <c r="J310">
        <v>4</v>
      </c>
      <c r="K310">
        <v>6</v>
      </c>
      <c r="L310">
        <v>0</v>
      </c>
      <c r="M310">
        <v>0</v>
      </c>
      <c r="N310">
        <v>4</v>
      </c>
      <c r="O310">
        <v>0</v>
      </c>
      <c r="P310">
        <v>34</v>
      </c>
      <c r="Q310">
        <v>3</v>
      </c>
      <c r="R310">
        <v>0</v>
      </c>
      <c r="S310">
        <v>3</v>
      </c>
      <c r="T310">
        <v>0</v>
      </c>
      <c r="U310">
        <v>8</v>
      </c>
      <c r="V310">
        <v>4</v>
      </c>
      <c r="W310">
        <v>31</v>
      </c>
      <c r="X310">
        <v>6</v>
      </c>
      <c r="Y310">
        <v>45</v>
      </c>
      <c r="Z310">
        <v>0</v>
      </c>
      <c r="AA310">
        <v>2</v>
      </c>
      <c r="AB310">
        <v>1</v>
      </c>
      <c r="AC310">
        <v>28</v>
      </c>
      <c r="AD310">
        <v>66</v>
      </c>
      <c r="AE310">
        <v>2</v>
      </c>
      <c r="AF310">
        <v>2</v>
      </c>
      <c r="AG310">
        <v>3</v>
      </c>
      <c r="AH310">
        <v>52</v>
      </c>
      <c r="AI310">
        <v>7</v>
      </c>
      <c r="AJ310">
        <v>0</v>
      </c>
      <c r="AK310">
        <v>4</v>
      </c>
      <c r="AL310">
        <v>2</v>
      </c>
      <c r="AM310">
        <v>25</v>
      </c>
      <c r="AN310">
        <v>0</v>
      </c>
      <c r="AO310">
        <v>4</v>
      </c>
    </row>
    <row r="311" spans="1:41" x14ac:dyDescent="0.35">
      <c r="A311" t="s">
        <v>357</v>
      </c>
      <c r="B311">
        <v>5</v>
      </c>
      <c r="C311">
        <v>2</v>
      </c>
      <c r="D311">
        <v>7</v>
      </c>
      <c r="E311">
        <v>12</v>
      </c>
      <c r="F311">
        <v>0</v>
      </c>
      <c r="G311">
        <v>3</v>
      </c>
      <c r="H311">
        <v>1</v>
      </c>
      <c r="I311">
        <v>5</v>
      </c>
      <c r="J311">
        <v>9</v>
      </c>
      <c r="K311">
        <v>3</v>
      </c>
      <c r="L311">
        <v>1</v>
      </c>
      <c r="M311">
        <v>1</v>
      </c>
      <c r="N311">
        <v>13</v>
      </c>
      <c r="O311">
        <v>0</v>
      </c>
      <c r="P311">
        <v>23</v>
      </c>
      <c r="Q311">
        <v>2</v>
      </c>
      <c r="R311">
        <v>1</v>
      </c>
      <c r="S311">
        <v>3</v>
      </c>
      <c r="T311">
        <v>1</v>
      </c>
      <c r="U311">
        <v>10</v>
      </c>
      <c r="V311">
        <v>6</v>
      </c>
      <c r="W311">
        <v>21</v>
      </c>
      <c r="X311">
        <v>10</v>
      </c>
      <c r="Y311">
        <v>37</v>
      </c>
      <c r="Z311">
        <v>2</v>
      </c>
      <c r="AA311">
        <v>0</v>
      </c>
      <c r="AB311">
        <v>1</v>
      </c>
      <c r="AC311">
        <v>29</v>
      </c>
      <c r="AD311">
        <v>52</v>
      </c>
      <c r="AE311">
        <v>1</v>
      </c>
      <c r="AF311">
        <v>4</v>
      </c>
      <c r="AG311">
        <v>2</v>
      </c>
      <c r="AH311">
        <v>40</v>
      </c>
      <c r="AI311">
        <v>5</v>
      </c>
      <c r="AJ311">
        <v>1</v>
      </c>
      <c r="AK311">
        <v>9</v>
      </c>
      <c r="AL311">
        <v>1</v>
      </c>
      <c r="AM311">
        <v>23</v>
      </c>
      <c r="AN311">
        <v>0</v>
      </c>
      <c r="AO311">
        <v>7</v>
      </c>
    </row>
    <row r="312" spans="1:41" x14ac:dyDescent="0.35">
      <c r="A312" t="s">
        <v>358</v>
      </c>
      <c r="B312">
        <v>14</v>
      </c>
      <c r="C312">
        <v>3</v>
      </c>
      <c r="D312">
        <v>16</v>
      </c>
      <c r="E312">
        <v>12</v>
      </c>
      <c r="F312">
        <v>1</v>
      </c>
      <c r="G312">
        <v>0</v>
      </c>
      <c r="H312">
        <v>0</v>
      </c>
      <c r="I312">
        <v>2</v>
      </c>
      <c r="J312">
        <v>9</v>
      </c>
      <c r="K312">
        <v>0</v>
      </c>
      <c r="L312">
        <v>0</v>
      </c>
      <c r="M312">
        <v>2</v>
      </c>
      <c r="N312">
        <v>9</v>
      </c>
      <c r="O312">
        <v>1</v>
      </c>
      <c r="P312">
        <v>25</v>
      </c>
      <c r="Q312">
        <v>0</v>
      </c>
      <c r="R312">
        <v>0</v>
      </c>
      <c r="S312">
        <v>2</v>
      </c>
      <c r="T312">
        <v>0</v>
      </c>
      <c r="U312">
        <v>3</v>
      </c>
      <c r="V312">
        <v>4</v>
      </c>
      <c r="W312">
        <v>67</v>
      </c>
      <c r="X312">
        <v>7</v>
      </c>
      <c r="Y312">
        <v>46</v>
      </c>
      <c r="Z312">
        <v>0</v>
      </c>
      <c r="AA312">
        <v>0</v>
      </c>
      <c r="AB312">
        <v>1</v>
      </c>
      <c r="AC312">
        <v>17</v>
      </c>
      <c r="AD312">
        <v>60</v>
      </c>
      <c r="AE312">
        <v>7</v>
      </c>
      <c r="AF312">
        <v>5</v>
      </c>
      <c r="AG312">
        <v>2</v>
      </c>
      <c r="AH312">
        <v>67</v>
      </c>
      <c r="AI312">
        <v>2</v>
      </c>
      <c r="AJ312">
        <v>1</v>
      </c>
      <c r="AK312">
        <v>9</v>
      </c>
      <c r="AL312">
        <v>5</v>
      </c>
      <c r="AM312">
        <v>21</v>
      </c>
      <c r="AN312">
        <v>0</v>
      </c>
      <c r="AO312">
        <v>3</v>
      </c>
    </row>
    <row r="313" spans="1:41" x14ac:dyDescent="0.35">
      <c r="A313" t="s">
        <v>359</v>
      </c>
      <c r="B313">
        <v>11</v>
      </c>
      <c r="C313">
        <v>3</v>
      </c>
      <c r="D313">
        <v>16</v>
      </c>
      <c r="E313">
        <v>9</v>
      </c>
      <c r="F313">
        <v>1</v>
      </c>
      <c r="G313">
        <v>4</v>
      </c>
      <c r="H313">
        <v>0</v>
      </c>
      <c r="I313">
        <v>2</v>
      </c>
      <c r="J313">
        <v>4</v>
      </c>
      <c r="K313">
        <v>0</v>
      </c>
      <c r="L313">
        <v>1</v>
      </c>
      <c r="M313">
        <v>0</v>
      </c>
      <c r="N313">
        <v>7</v>
      </c>
      <c r="O313">
        <v>0</v>
      </c>
      <c r="P313">
        <v>28</v>
      </c>
      <c r="Q313">
        <v>0</v>
      </c>
      <c r="R313">
        <v>0</v>
      </c>
      <c r="S313">
        <v>2</v>
      </c>
      <c r="T313">
        <v>0</v>
      </c>
      <c r="U313">
        <v>4</v>
      </c>
      <c r="V313">
        <v>5</v>
      </c>
      <c r="W313">
        <v>44</v>
      </c>
      <c r="X313">
        <v>2</v>
      </c>
      <c r="Y313">
        <v>47</v>
      </c>
      <c r="Z313">
        <v>0</v>
      </c>
      <c r="AA313">
        <v>0</v>
      </c>
      <c r="AB313">
        <v>1</v>
      </c>
      <c r="AC313">
        <v>17</v>
      </c>
      <c r="AD313">
        <v>80</v>
      </c>
      <c r="AE313">
        <v>2</v>
      </c>
      <c r="AF313">
        <v>3</v>
      </c>
      <c r="AG313">
        <v>1</v>
      </c>
      <c r="AH313">
        <v>45</v>
      </c>
      <c r="AI313">
        <v>7</v>
      </c>
      <c r="AJ313">
        <v>1</v>
      </c>
      <c r="AK313">
        <v>5</v>
      </c>
      <c r="AL313">
        <v>3</v>
      </c>
      <c r="AM313">
        <v>29</v>
      </c>
      <c r="AN313">
        <v>0</v>
      </c>
      <c r="AO313">
        <v>5</v>
      </c>
    </row>
    <row r="314" spans="1:41" x14ac:dyDescent="0.35">
      <c r="A314" t="s">
        <v>360</v>
      </c>
      <c r="B314">
        <v>6</v>
      </c>
      <c r="C314">
        <v>3</v>
      </c>
      <c r="D314">
        <v>9</v>
      </c>
      <c r="E314">
        <v>11</v>
      </c>
      <c r="F314">
        <v>0</v>
      </c>
      <c r="G314">
        <v>3</v>
      </c>
      <c r="H314">
        <v>1</v>
      </c>
      <c r="I314">
        <v>0</v>
      </c>
      <c r="J314">
        <v>7</v>
      </c>
      <c r="K314">
        <v>6</v>
      </c>
      <c r="L314">
        <v>0</v>
      </c>
      <c r="M314">
        <v>0</v>
      </c>
      <c r="N314">
        <v>7</v>
      </c>
      <c r="O314">
        <v>2</v>
      </c>
      <c r="P314">
        <v>10</v>
      </c>
      <c r="Q314">
        <v>0</v>
      </c>
      <c r="R314">
        <v>1</v>
      </c>
      <c r="S314">
        <v>5</v>
      </c>
      <c r="T314">
        <v>1</v>
      </c>
      <c r="U314">
        <v>0</v>
      </c>
      <c r="V314">
        <v>6</v>
      </c>
      <c r="W314">
        <v>37</v>
      </c>
      <c r="X314">
        <v>5</v>
      </c>
      <c r="Y314">
        <v>54</v>
      </c>
      <c r="Z314">
        <v>0</v>
      </c>
      <c r="AA314">
        <v>1</v>
      </c>
      <c r="AB314">
        <v>1</v>
      </c>
      <c r="AC314">
        <v>22</v>
      </c>
      <c r="AD314">
        <v>81</v>
      </c>
      <c r="AE314">
        <v>2</v>
      </c>
      <c r="AF314">
        <v>0</v>
      </c>
      <c r="AG314">
        <v>0</v>
      </c>
      <c r="AH314">
        <v>48</v>
      </c>
      <c r="AI314">
        <v>0</v>
      </c>
      <c r="AJ314">
        <v>1</v>
      </c>
      <c r="AK314">
        <v>4</v>
      </c>
      <c r="AL314">
        <v>3</v>
      </c>
      <c r="AM314">
        <v>25</v>
      </c>
      <c r="AN314">
        <v>0</v>
      </c>
      <c r="AO314">
        <v>4</v>
      </c>
    </row>
    <row r="315" spans="1:41" x14ac:dyDescent="0.35">
      <c r="A315" t="s">
        <v>361</v>
      </c>
      <c r="B315">
        <v>8</v>
      </c>
      <c r="C315">
        <v>1</v>
      </c>
      <c r="D315">
        <v>11</v>
      </c>
      <c r="E315">
        <v>17</v>
      </c>
      <c r="F315">
        <v>4</v>
      </c>
      <c r="G315">
        <v>3</v>
      </c>
      <c r="H315">
        <v>2</v>
      </c>
      <c r="I315">
        <v>3</v>
      </c>
      <c r="J315">
        <v>9</v>
      </c>
      <c r="K315">
        <v>4</v>
      </c>
      <c r="L315">
        <v>0</v>
      </c>
      <c r="M315">
        <v>0</v>
      </c>
      <c r="N315">
        <v>8</v>
      </c>
      <c r="O315">
        <v>0</v>
      </c>
      <c r="P315">
        <v>35</v>
      </c>
      <c r="Q315">
        <v>2</v>
      </c>
      <c r="R315">
        <v>0</v>
      </c>
      <c r="S315">
        <v>7</v>
      </c>
      <c r="T315">
        <v>2</v>
      </c>
      <c r="U315">
        <v>4</v>
      </c>
      <c r="V315">
        <v>4</v>
      </c>
      <c r="W315">
        <v>32</v>
      </c>
      <c r="X315">
        <v>4</v>
      </c>
      <c r="Y315">
        <v>58</v>
      </c>
      <c r="Z315">
        <v>1</v>
      </c>
      <c r="AA315">
        <v>1</v>
      </c>
      <c r="AB315">
        <v>0</v>
      </c>
      <c r="AC315">
        <v>39</v>
      </c>
      <c r="AD315">
        <v>56</v>
      </c>
      <c r="AE315">
        <v>7</v>
      </c>
      <c r="AF315">
        <v>3</v>
      </c>
      <c r="AG315">
        <v>0</v>
      </c>
      <c r="AH315">
        <v>57</v>
      </c>
      <c r="AI315">
        <v>6</v>
      </c>
      <c r="AJ315">
        <v>3</v>
      </c>
      <c r="AK315">
        <v>5</v>
      </c>
      <c r="AL315">
        <v>5</v>
      </c>
      <c r="AM315">
        <v>16</v>
      </c>
      <c r="AN315">
        <v>0</v>
      </c>
      <c r="AO315">
        <v>2</v>
      </c>
    </row>
    <row r="316" spans="1:41" x14ac:dyDescent="0.35">
      <c r="A316" t="s">
        <v>362</v>
      </c>
      <c r="B316">
        <v>13</v>
      </c>
      <c r="C316">
        <v>2</v>
      </c>
      <c r="D316">
        <v>13</v>
      </c>
      <c r="E316">
        <v>5</v>
      </c>
      <c r="F316">
        <v>2</v>
      </c>
      <c r="G316">
        <v>1</v>
      </c>
      <c r="H316">
        <v>0</v>
      </c>
      <c r="I316">
        <v>6</v>
      </c>
      <c r="J316">
        <v>9</v>
      </c>
      <c r="K316">
        <v>2</v>
      </c>
      <c r="L316">
        <v>0</v>
      </c>
      <c r="M316">
        <v>2</v>
      </c>
      <c r="N316">
        <v>5</v>
      </c>
      <c r="O316">
        <v>1</v>
      </c>
      <c r="P316">
        <v>23</v>
      </c>
      <c r="Q316">
        <v>0</v>
      </c>
      <c r="R316">
        <v>2</v>
      </c>
      <c r="S316">
        <v>6</v>
      </c>
      <c r="T316">
        <v>0</v>
      </c>
      <c r="U316">
        <v>4</v>
      </c>
      <c r="V316">
        <v>4</v>
      </c>
      <c r="W316">
        <v>43</v>
      </c>
      <c r="X316">
        <v>4</v>
      </c>
      <c r="Y316">
        <v>53</v>
      </c>
      <c r="Z316">
        <v>1</v>
      </c>
      <c r="AA316">
        <v>1</v>
      </c>
      <c r="AB316">
        <v>4</v>
      </c>
      <c r="AC316">
        <v>29</v>
      </c>
      <c r="AD316">
        <v>66</v>
      </c>
      <c r="AE316">
        <v>4</v>
      </c>
      <c r="AF316">
        <v>5</v>
      </c>
      <c r="AG316">
        <v>1</v>
      </c>
      <c r="AH316">
        <v>50</v>
      </c>
      <c r="AI316">
        <v>1</v>
      </c>
      <c r="AJ316">
        <v>2</v>
      </c>
      <c r="AK316">
        <v>5</v>
      </c>
      <c r="AL316">
        <v>0</v>
      </c>
      <c r="AM316">
        <v>22</v>
      </c>
      <c r="AN316">
        <v>0</v>
      </c>
      <c r="AO316">
        <v>12</v>
      </c>
    </row>
    <row r="317" spans="1:41" x14ac:dyDescent="0.35">
      <c r="A317" t="s">
        <v>363</v>
      </c>
      <c r="B317">
        <v>4</v>
      </c>
      <c r="C317">
        <v>3</v>
      </c>
      <c r="D317">
        <v>4</v>
      </c>
      <c r="E317">
        <v>15</v>
      </c>
      <c r="F317">
        <v>3</v>
      </c>
      <c r="G317">
        <v>1</v>
      </c>
      <c r="H317">
        <v>0</v>
      </c>
      <c r="I317">
        <v>4</v>
      </c>
      <c r="J317">
        <v>8</v>
      </c>
      <c r="K317">
        <v>2</v>
      </c>
      <c r="L317">
        <v>0</v>
      </c>
      <c r="M317">
        <v>0</v>
      </c>
      <c r="N317">
        <v>2</v>
      </c>
      <c r="O317">
        <v>1</v>
      </c>
      <c r="P317">
        <v>14</v>
      </c>
      <c r="Q317">
        <v>1</v>
      </c>
      <c r="R317">
        <v>0</v>
      </c>
      <c r="S317">
        <v>8</v>
      </c>
      <c r="T317">
        <v>1</v>
      </c>
      <c r="U317">
        <v>7</v>
      </c>
      <c r="V317">
        <v>8</v>
      </c>
      <c r="W317">
        <v>43</v>
      </c>
      <c r="X317">
        <v>7</v>
      </c>
      <c r="Y317">
        <v>28</v>
      </c>
      <c r="Z317">
        <v>0</v>
      </c>
      <c r="AA317">
        <v>0</v>
      </c>
      <c r="AB317">
        <v>2</v>
      </c>
      <c r="AC317">
        <v>26</v>
      </c>
      <c r="AD317">
        <v>72</v>
      </c>
      <c r="AE317">
        <v>9</v>
      </c>
      <c r="AF317">
        <v>2</v>
      </c>
      <c r="AG317">
        <v>1</v>
      </c>
      <c r="AH317">
        <v>43</v>
      </c>
      <c r="AI317">
        <v>1</v>
      </c>
      <c r="AJ317">
        <v>1</v>
      </c>
      <c r="AK317">
        <v>6</v>
      </c>
      <c r="AL317">
        <v>4</v>
      </c>
      <c r="AM317">
        <v>23</v>
      </c>
      <c r="AN317">
        <v>0</v>
      </c>
      <c r="AO317">
        <v>3</v>
      </c>
    </row>
    <row r="318" spans="1:41" x14ac:dyDescent="0.35">
      <c r="A318" t="s">
        <v>364</v>
      </c>
      <c r="B318">
        <v>7</v>
      </c>
      <c r="C318">
        <v>3</v>
      </c>
      <c r="D318">
        <v>7</v>
      </c>
      <c r="E318">
        <v>14</v>
      </c>
      <c r="F318">
        <v>1</v>
      </c>
      <c r="G318">
        <v>1</v>
      </c>
      <c r="H318">
        <v>1</v>
      </c>
      <c r="I318">
        <v>4</v>
      </c>
      <c r="J318">
        <v>13</v>
      </c>
      <c r="K318">
        <v>2</v>
      </c>
      <c r="L318">
        <v>0</v>
      </c>
      <c r="M318">
        <v>1</v>
      </c>
      <c r="N318">
        <v>6</v>
      </c>
      <c r="O318">
        <v>1</v>
      </c>
      <c r="P318">
        <v>32</v>
      </c>
      <c r="Q318">
        <v>3</v>
      </c>
      <c r="R318">
        <v>0</v>
      </c>
      <c r="S318">
        <v>5</v>
      </c>
      <c r="T318">
        <v>0</v>
      </c>
      <c r="U318">
        <v>4</v>
      </c>
      <c r="V318">
        <v>2</v>
      </c>
      <c r="W318">
        <v>35</v>
      </c>
      <c r="X318">
        <v>7</v>
      </c>
      <c r="Y318">
        <v>39</v>
      </c>
      <c r="Z318">
        <v>0</v>
      </c>
      <c r="AA318">
        <v>0</v>
      </c>
      <c r="AB318">
        <v>3</v>
      </c>
      <c r="AC318">
        <v>31</v>
      </c>
      <c r="AD318">
        <v>71</v>
      </c>
      <c r="AE318">
        <v>2</v>
      </c>
      <c r="AF318">
        <v>5</v>
      </c>
      <c r="AG318">
        <v>0</v>
      </c>
      <c r="AH318">
        <v>38</v>
      </c>
      <c r="AI318">
        <v>1</v>
      </c>
      <c r="AJ318">
        <v>1</v>
      </c>
      <c r="AK318">
        <v>3</v>
      </c>
      <c r="AL318">
        <v>4</v>
      </c>
      <c r="AM318">
        <v>17</v>
      </c>
      <c r="AN318">
        <v>0</v>
      </c>
      <c r="AO318">
        <v>5</v>
      </c>
    </row>
    <row r="319" spans="1:41" x14ac:dyDescent="0.35">
      <c r="A319" t="s">
        <v>365</v>
      </c>
      <c r="B319">
        <v>15</v>
      </c>
      <c r="C319">
        <v>0</v>
      </c>
      <c r="D319">
        <v>4</v>
      </c>
      <c r="E319">
        <v>15</v>
      </c>
      <c r="F319">
        <v>1</v>
      </c>
      <c r="G319">
        <v>6</v>
      </c>
      <c r="H319">
        <v>0</v>
      </c>
      <c r="I319">
        <v>1</v>
      </c>
      <c r="J319">
        <v>8</v>
      </c>
      <c r="K319">
        <v>1</v>
      </c>
      <c r="L319">
        <v>0</v>
      </c>
      <c r="M319">
        <v>2</v>
      </c>
      <c r="N319">
        <v>10</v>
      </c>
      <c r="O319">
        <v>2</v>
      </c>
      <c r="P319">
        <v>19</v>
      </c>
      <c r="Q319">
        <v>0</v>
      </c>
      <c r="R319">
        <v>0</v>
      </c>
      <c r="S319">
        <v>4</v>
      </c>
      <c r="T319">
        <v>0</v>
      </c>
      <c r="U319">
        <v>5</v>
      </c>
      <c r="V319">
        <v>6</v>
      </c>
      <c r="W319">
        <v>23</v>
      </c>
      <c r="X319">
        <v>6</v>
      </c>
      <c r="Y319">
        <v>43</v>
      </c>
      <c r="Z319">
        <v>0</v>
      </c>
      <c r="AA319">
        <v>0</v>
      </c>
      <c r="AB319">
        <v>3</v>
      </c>
      <c r="AC319">
        <v>45</v>
      </c>
      <c r="AD319">
        <v>63</v>
      </c>
      <c r="AE319">
        <v>3</v>
      </c>
      <c r="AF319">
        <v>9</v>
      </c>
      <c r="AG319">
        <v>0</v>
      </c>
      <c r="AH319">
        <v>60</v>
      </c>
      <c r="AI319">
        <v>1</v>
      </c>
      <c r="AJ319">
        <v>1</v>
      </c>
      <c r="AK319">
        <v>8</v>
      </c>
      <c r="AL319">
        <v>1</v>
      </c>
      <c r="AM319">
        <v>16</v>
      </c>
      <c r="AN319">
        <v>0</v>
      </c>
      <c r="AO319">
        <v>2</v>
      </c>
    </row>
    <row r="320" spans="1:41" x14ac:dyDescent="0.35">
      <c r="A320" t="s">
        <v>366</v>
      </c>
      <c r="B320">
        <v>4</v>
      </c>
      <c r="C320">
        <v>3</v>
      </c>
      <c r="D320">
        <v>14</v>
      </c>
      <c r="E320">
        <v>5</v>
      </c>
      <c r="F320">
        <v>0</v>
      </c>
      <c r="G320">
        <v>0</v>
      </c>
      <c r="H320">
        <v>1</v>
      </c>
      <c r="I320">
        <v>6</v>
      </c>
      <c r="J320">
        <v>5</v>
      </c>
      <c r="K320">
        <v>1</v>
      </c>
      <c r="L320">
        <v>0</v>
      </c>
      <c r="M320">
        <v>2</v>
      </c>
      <c r="N320">
        <v>4</v>
      </c>
      <c r="O320">
        <v>0</v>
      </c>
      <c r="P320">
        <v>23</v>
      </c>
      <c r="Q320">
        <v>1</v>
      </c>
      <c r="R320">
        <v>0</v>
      </c>
      <c r="S320">
        <v>5</v>
      </c>
      <c r="T320">
        <v>2</v>
      </c>
      <c r="U320">
        <v>1</v>
      </c>
      <c r="V320">
        <v>4</v>
      </c>
      <c r="W320">
        <v>37</v>
      </c>
      <c r="X320">
        <v>4</v>
      </c>
      <c r="Y320">
        <v>34</v>
      </c>
      <c r="Z320">
        <v>0</v>
      </c>
      <c r="AA320">
        <v>0</v>
      </c>
      <c r="AB320">
        <v>0</v>
      </c>
      <c r="AC320">
        <v>46</v>
      </c>
      <c r="AD320">
        <v>47</v>
      </c>
      <c r="AE320">
        <v>1</v>
      </c>
      <c r="AF320">
        <v>7</v>
      </c>
      <c r="AG320">
        <v>1</v>
      </c>
      <c r="AH320">
        <v>43</v>
      </c>
      <c r="AI320">
        <v>2</v>
      </c>
      <c r="AJ320">
        <v>0</v>
      </c>
      <c r="AK320">
        <v>5</v>
      </c>
      <c r="AL320">
        <v>2</v>
      </c>
      <c r="AM320">
        <v>23</v>
      </c>
      <c r="AN320">
        <v>0</v>
      </c>
      <c r="AO320">
        <v>4</v>
      </c>
    </row>
    <row r="321" spans="1:41" x14ac:dyDescent="0.35">
      <c r="A321" t="s">
        <v>367</v>
      </c>
      <c r="B321">
        <v>9</v>
      </c>
      <c r="C321">
        <v>0</v>
      </c>
      <c r="D321">
        <v>13</v>
      </c>
      <c r="E321">
        <v>11</v>
      </c>
      <c r="F321">
        <v>3</v>
      </c>
      <c r="G321">
        <v>4</v>
      </c>
      <c r="H321">
        <v>1</v>
      </c>
      <c r="I321">
        <v>6</v>
      </c>
      <c r="J321">
        <v>10</v>
      </c>
      <c r="K321">
        <v>4</v>
      </c>
      <c r="L321">
        <v>2</v>
      </c>
      <c r="M321">
        <v>1</v>
      </c>
      <c r="N321">
        <v>3</v>
      </c>
      <c r="O321">
        <v>0</v>
      </c>
      <c r="P321">
        <v>29</v>
      </c>
      <c r="Q321">
        <v>0</v>
      </c>
      <c r="R321">
        <v>0</v>
      </c>
      <c r="S321">
        <v>12</v>
      </c>
      <c r="T321">
        <v>0</v>
      </c>
      <c r="U321">
        <v>3</v>
      </c>
      <c r="V321">
        <v>0</v>
      </c>
      <c r="W321">
        <v>36</v>
      </c>
      <c r="X321">
        <v>7</v>
      </c>
      <c r="Y321">
        <v>43</v>
      </c>
      <c r="Z321">
        <v>1</v>
      </c>
      <c r="AA321">
        <v>2</v>
      </c>
      <c r="AB321">
        <v>3</v>
      </c>
      <c r="AC321">
        <v>41</v>
      </c>
      <c r="AD321">
        <v>41</v>
      </c>
      <c r="AE321">
        <v>2</v>
      </c>
      <c r="AF321">
        <v>2</v>
      </c>
      <c r="AG321">
        <v>6</v>
      </c>
      <c r="AH321">
        <v>48</v>
      </c>
      <c r="AI321">
        <v>7</v>
      </c>
      <c r="AJ321">
        <v>1</v>
      </c>
      <c r="AK321">
        <v>7</v>
      </c>
      <c r="AL321">
        <v>1</v>
      </c>
      <c r="AM321">
        <v>17</v>
      </c>
      <c r="AN321">
        <v>0</v>
      </c>
      <c r="AO321">
        <v>2</v>
      </c>
    </row>
    <row r="322" spans="1:41" x14ac:dyDescent="0.35">
      <c r="A322" t="s">
        <v>368</v>
      </c>
      <c r="B322">
        <v>9</v>
      </c>
      <c r="C322">
        <v>3</v>
      </c>
      <c r="D322">
        <v>2</v>
      </c>
      <c r="E322">
        <v>10</v>
      </c>
      <c r="F322">
        <v>0</v>
      </c>
      <c r="G322">
        <v>2</v>
      </c>
      <c r="H322">
        <v>0</v>
      </c>
      <c r="I322">
        <v>4</v>
      </c>
      <c r="J322">
        <v>11</v>
      </c>
      <c r="K322">
        <v>3</v>
      </c>
      <c r="L322">
        <v>0</v>
      </c>
      <c r="M322">
        <v>0</v>
      </c>
      <c r="N322">
        <v>3</v>
      </c>
      <c r="O322">
        <v>0</v>
      </c>
      <c r="P322">
        <v>31</v>
      </c>
      <c r="Q322">
        <v>0</v>
      </c>
      <c r="R322">
        <v>0</v>
      </c>
      <c r="S322">
        <v>3</v>
      </c>
      <c r="T322">
        <v>0</v>
      </c>
      <c r="U322">
        <v>1</v>
      </c>
      <c r="V322">
        <v>0</v>
      </c>
      <c r="W322">
        <v>42</v>
      </c>
      <c r="X322">
        <v>9</v>
      </c>
      <c r="Y322">
        <v>46</v>
      </c>
      <c r="Z322">
        <v>0</v>
      </c>
      <c r="AA322">
        <v>0</v>
      </c>
      <c r="AB322">
        <v>1</v>
      </c>
      <c r="AC322">
        <v>38</v>
      </c>
      <c r="AD322">
        <v>75</v>
      </c>
      <c r="AE322">
        <v>4</v>
      </c>
      <c r="AF322">
        <v>2</v>
      </c>
      <c r="AG322">
        <v>1</v>
      </c>
      <c r="AH322">
        <v>61</v>
      </c>
      <c r="AI322">
        <v>1</v>
      </c>
      <c r="AJ322">
        <v>1</v>
      </c>
      <c r="AK322">
        <v>2</v>
      </c>
      <c r="AL322">
        <v>8</v>
      </c>
      <c r="AM322">
        <v>15</v>
      </c>
      <c r="AN322">
        <v>0</v>
      </c>
      <c r="AO322">
        <v>3</v>
      </c>
    </row>
    <row r="323" spans="1:41" x14ac:dyDescent="0.35">
      <c r="A323" t="s">
        <v>369</v>
      </c>
      <c r="B323">
        <v>3</v>
      </c>
      <c r="C323">
        <v>0</v>
      </c>
      <c r="D323">
        <v>12</v>
      </c>
      <c r="E323">
        <v>14</v>
      </c>
      <c r="F323">
        <v>1</v>
      </c>
      <c r="G323">
        <v>1</v>
      </c>
      <c r="H323">
        <v>0</v>
      </c>
      <c r="I323">
        <v>9</v>
      </c>
      <c r="J323">
        <v>14</v>
      </c>
      <c r="K323">
        <v>4</v>
      </c>
      <c r="L323">
        <v>1</v>
      </c>
      <c r="M323">
        <v>1</v>
      </c>
      <c r="N323">
        <v>1</v>
      </c>
      <c r="O323">
        <v>1</v>
      </c>
      <c r="P323">
        <v>26</v>
      </c>
      <c r="Q323">
        <v>0</v>
      </c>
      <c r="R323">
        <v>0</v>
      </c>
      <c r="S323">
        <v>1</v>
      </c>
      <c r="T323">
        <v>0</v>
      </c>
      <c r="U323">
        <v>3</v>
      </c>
      <c r="V323">
        <v>3</v>
      </c>
      <c r="W323">
        <v>57</v>
      </c>
      <c r="X323">
        <v>5</v>
      </c>
      <c r="Y323">
        <v>42</v>
      </c>
      <c r="Z323">
        <v>0</v>
      </c>
      <c r="AA323">
        <v>0</v>
      </c>
      <c r="AB323">
        <v>1</v>
      </c>
      <c r="AC323">
        <v>29</v>
      </c>
      <c r="AD323">
        <v>46</v>
      </c>
      <c r="AE323">
        <v>2</v>
      </c>
      <c r="AF323">
        <v>1</v>
      </c>
      <c r="AG323">
        <v>1</v>
      </c>
      <c r="AH323">
        <v>48</v>
      </c>
      <c r="AI323">
        <v>2</v>
      </c>
      <c r="AJ323">
        <v>0</v>
      </c>
      <c r="AK323">
        <v>2</v>
      </c>
      <c r="AL323">
        <v>13</v>
      </c>
      <c r="AM323">
        <v>19</v>
      </c>
      <c r="AN323">
        <v>0</v>
      </c>
      <c r="AO323">
        <v>5</v>
      </c>
    </row>
    <row r="324" spans="1:41" x14ac:dyDescent="0.35">
      <c r="A324" t="s">
        <v>370</v>
      </c>
      <c r="B324">
        <v>9</v>
      </c>
      <c r="C324">
        <v>0</v>
      </c>
      <c r="D324">
        <v>17</v>
      </c>
      <c r="E324">
        <v>11</v>
      </c>
      <c r="F324">
        <v>3</v>
      </c>
      <c r="G324">
        <v>4</v>
      </c>
      <c r="H324">
        <v>0</v>
      </c>
      <c r="I324">
        <v>6</v>
      </c>
      <c r="J324">
        <v>6</v>
      </c>
      <c r="K324">
        <v>4</v>
      </c>
      <c r="L324">
        <v>2</v>
      </c>
      <c r="M324">
        <v>0</v>
      </c>
      <c r="N324">
        <v>6</v>
      </c>
      <c r="O324">
        <v>0</v>
      </c>
      <c r="P324">
        <v>22</v>
      </c>
      <c r="Q324">
        <v>0</v>
      </c>
      <c r="R324">
        <v>0</v>
      </c>
      <c r="S324">
        <v>3</v>
      </c>
      <c r="T324">
        <v>2</v>
      </c>
      <c r="U324">
        <v>7</v>
      </c>
      <c r="V324">
        <v>1</v>
      </c>
      <c r="W324">
        <v>38</v>
      </c>
      <c r="X324">
        <v>5</v>
      </c>
      <c r="Y324">
        <v>36</v>
      </c>
      <c r="Z324">
        <v>0</v>
      </c>
      <c r="AA324">
        <v>0</v>
      </c>
      <c r="AB324">
        <v>1</v>
      </c>
      <c r="AC324">
        <v>15</v>
      </c>
      <c r="AD324">
        <v>67</v>
      </c>
      <c r="AE324">
        <v>2</v>
      </c>
      <c r="AF324">
        <v>2</v>
      </c>
      <c r="AG324">
        <v>1</v>
      </c>
      <c r="AH324">
        <v>46</v>
      </c>
      <c r="AI324">
        <v>3</v>
      </c>
      <c r="AJ324">
        <v>0</v>
      </c>
      <c r="AK324">
        <v>6</v>
      </c>
      <c r="AL324">
        <v>6</v>
      </c>
      <c r="AM324">
        <v>18</v>
      </c>
      <c r="AN324">
        <v>0</v>
      </c>
      <c r="AO324">
        <v>5</v>
      </c>
    </row>
    <row r="325" spans="1:41" x14ac:dyDescent="0.35">
      <c r="A325" t="s">
        <v>371</v>
      </c>
      <c r="B325">
        <v>8</v>
      </c>
      <c r="C325">
        <v>1</v>
      </c>
      <c r="D325">
        <v>14</v>
      </c>
      <c r="E325">
        <v>10</v>
      </c>
      <c r="F325">
        <v>1</v>
      </c>
      <c r="G325">
        <v>3</v>
      </c>
      <c r="H325">
        <v>0</v>
      </c>
      <c r="I325">
        <v>4</v>
      </c>
      <c r="J325">
        <v>5</v>
      </c>
      <c r="K325">
        <v>3</v>
      </c>
      <c r="L325">
        <v>0</v>
      </c>
      <c r="M325">
        <v>0</v>
      </c>
      <c r="N325">
        <v>4</v>
      </c>
      <c r="O325">
        <v>1</v>
      </c>
      <c r="P325">
        <v>22</v>
      </c>
      <c r="Q325">
        <v>0</v>
      </c>
      <c r="R325">
        <v>0</v>
      </c>
      <c r="S325">
        <v>6</v>
      </c>
      <c r="T325">
        <v>2</v>
      </c>
      <c r="U325">
        <v>3</v>
      </c>
      <c r="V325">
        <v>3</v>
      </c>
      <c r="W325">
        <v>58</v>
      </c>
      <c r="X325">
        <v>5</v>
      </c>
      <c r="Y325">
        <v>32</v>
      </c>
      <c r="Z325">
        <v>0</v>
      </c>
      <c r="AA325">
        <v>0</v>
      </c>
      <c r="AB325">
        <v>2</v>
      </c>
      <c r="AC325">
        <v>29</v>
      </c>
      <c r="AD325">
        <v>67</v>
      </c>
      <c r="AE325">
        <v>5</v>
      </c>
      <c r="AF325">
        <v>1</v>
      </c>
      <c r="AG325">
        <v>2</v>
      </c>
      <c r="AH325">
        <v>55</v>
      </c>
      <c r="AI325">
        <v>5</v>
      </c>
      <c r="AJ325">
        <v>1</v>
      </c>
      <c r="AK325">
        <v>5</v>
      </c>
      <c r="AL325">
        <v>2</v>
      </c>
      <c r="AM325">
        <v>17</v>
      </c>
      <c r="AN325">
        <v>0</v>
      </c>
      <c r="AO325">
        <v>1</v>
      </c>
    </row>
    <row r="326" spans="1:41" x14ac:dyDescent="0.35">
      <c r="A326" t="s">
        <v>372</v>
      </c>
      <c r="B326">
        <v>11</v>
      </c>
      <c r="C326">
        <v>3</v>
      </c>
      <c r="D326">
        <v>8</v>
      </c>
      <c r="E326">
        <v>14</v>
      </c>
      <c r="F326">
        <v>0</v>
      </c>
      <c r="G326">
        <v>2</v>
      </c>
      <c r="H326">
        <v>0</v>
      </c>
      <c r="I326">
        <v>4</v>
      </c>
      <c r="J326">
        <v>9</v>
      </c>
      <c r="K326">
        <v>1</v>
      </c>
      <c r="L326">
        <v>1</v>
      </c>
      <c r="M326">
        <v>2</v>
      </c>
      <c r="N326">
        <v>3</v>
      </c>
      <c r="O326">
        <v>0</v>
      </c>
      <c r="P326">
        <v>26</v>
      </c>
      <c r="Q326">
        <v>0</v>
      </c>
      <c r="R326">
        <v>0</v>
      </c>
      <c r="S326">
        <v>2</v>
      </c>
      <c r="T326">
        <v>4</v>
      </c>
      <c r="U326">
        <v>3</v>
      </c>
      <c r="V326">
        <v>2</v>
      </c>
      <c r="W326">
        <v>36</v>
      </c>
      <c r="X326">
        <v>13</v>
      </c>
      <c r="Y326">
        <v>43</v>
      </c>
      <c r="Z326">
        <v>0</v>
      </c>
      <c r="AA326">
        <v>0</v>
      </c>
      <c r="AB326">
        <v>0</v>
      </c>
      <c r="AC326">
        <v>27</v>
      </c>
      <c r="AD326">
        <v>77</v>
      </c>
      <c r="AE326">
        <v>5</v>
      </c>
      <c r="AF326">
        <v>2</v>
      </c>
      <c r="AG326">
        <v>1</v>
      </c>
      <c r="AH326">
        <v>35</v>
      </c>
      <c r="AI326">
        <v>4</v>
      </c>
      <c r="AJ326">
        <v>0</v>
      </c>
      <c r="AK326">
        <v>4</v>
      </c>
      <c r="AL326">
        <v>5</v>
      </c>
      <c r="AM326">
        <v>27</v>
      </c>
      <c r="AN326">
        <v>0</v>
      </c>
      <c r="AO326">
        <v>2</v>
      </c>
    </row>
    <row r="327" spans="1:41" x14ac:dyDescent="0.35">
      <c r="A327" t="s">
        <v>373</v>
      </c>
      <c r="B327">
        <v>4</v>
      </c>
      <c r="C327">
        <v>2</v>
      </c>
      <c r="D327">
        <v>8</v>
      </c>
      <c r="E327">
        <v>11</v>
      </c>
      <c r="F327">
        <v>6</v>
      </c>
      <c r="G327">
        <v>1</v>
      </c>
      <c r="H327">
        <v>0</v>
      </c>
      <c r="I327">
        <v>5</v>
      </c>
      <c r="J327">
        <v>4</v>
      </c>
      <c r="K327">
        <v>2</v>
      </c>
      <c r="L327">
        <v>1</v>
      </c>
      <c r="M327">
        <v>0</v>
      </c>
      <c r="N327">
        <v>2</v>
      </c>
      <c r="O327">
        <v>0</v>
      </c>
      <c r="P327">
        <v>36</v>
      </c>
      <c r="Q327">
        <v>0</v>
      </c>
      <c r="R327">
        <v>1</v>
      </c>
      <c r="S327">
        <v>2</v>
      </c>
      <c r="T327">
        <v>3</v>
      </c>
      <c r="U327">
        <v>1</v>
      </c>
      <c r="V327">
        <v>1</v>
      </c>
      <c r="W327">
        <v>35</v>
      </c>
      <c r="X327">
        <v>7</v>
      </c>
      <c r="Y327">
        <v>50</v>
      </c>
      <c r="Z327">
        <v>0</v>
      </c>
      <c r="AA327">
        <v>1</v>
      </c>
      <c r="AB327">
        <v>1</v>
      </c>
      <c r="AC327">
        <v>21</v>
      </c>
      <c r="AD327">
        <v>80</v>
      </c>
      <c r="AE327">
        <v>4</v>
      </c>
      <c r="AF327">
        <v>2</v>
      </c>
      <c r="AG327">
        <v>1</v>
      </c>
      <c r="AH327">
        <v>63</v>
      </c>
      <c r="AI327">
        <v>2</v>
      </c>
      <c r="AJ327">
        <v>1</v>
      </c>
      <c r="AK327">
        <v>14</v>
      </c>
      <c r="AL327">
        <v>4</v>
      </c>
      <c r="AM327">
        <v>16</v>
      </c>
      <c r="AN327">
        <v>0</v>
      </c>
      <c r="AO327">
        <v>6</v>
      </c>
    </row>
    <row r="328" spans="1:41" x14ac:dyDescent="0.35">
      <c r="A328" t="s">
        <v>374</v>
      </c>
      <c r="B328">
        <v>3</v>
      </c>
      <c r="C328">
        <v>5</v>
      </c>
      <c r="D328">
        <v>10</v>
      </c>
      <c r="E328">
        <v>10</v>
      </c>
      <c r="F328">
        <v>0</v>
      </c>
      <c r="G328">
        <v>2</v>
      </c>
      <c r="H328">
        <v>0</v>
      </c>
      <c r="I328">
        <v>1</v>
      </c>
      <c r="J328">
        <v>5</v>
      </c>
      <c r="K328">
        <v>2</v>
      </c>
      <c r="L328">
        <v>1</v>
      </c>
      <c r="M328">
        <v>0</v>
      </c>
      <c r="N328">
        <v>5</v>
      </c>
      <c r="O328">
        <v>1</v>
      </c>
      <c r="P328">
        <v>22</v>
      </c>
      <c r="Q328">
        <v>0</v>
      </c>
      <c r="R328">
        <v>0</v>
      </c>
      <c r="S328">
        <v>7</v>
      </c>
      <c r="T328">
        <v>0</v>
      </c>
      <c r="U328">
        <v>5</v>
      </c>
      <c r="V328">
        <v>4</v>
      </c>
      <c r="W328">
        <v>42</v>
      </c>
      <c r="X328">
        <v>7</v>
      </c>
      <c r="Y328">
        <v>42</v>
      </c>
      <c r="Z328">
        <v>0</v>
      </c>
      <c r="AA328">
        <v>1</v>
      </c>
      <c r="AB328">
        <v>3</v>
      </c>
      <c r="AC328">
        <v>16</v>
      </c>
      <c r="AD328">
        <v>60</v>
      </c>
      <c r="AE328">
        <v>3</v>
      </c>
      <c r="AF328">
        <v>2</v>
      </c>
      <c r="AG328">
        <v>2</v>
      </c>
      <c r="AH328">
        <v>58</v>
      </c>
      <c r="AI328">
        <v>0</v>
      </c>
      <c r="AJ328">
        <v>1</v>
      </c>
      <c r="AK328">
        <v>4</v>
      </c>
      <c r="AL328">
        <v>2</v>
      </c>
      <c r="AM328">
        <v>13</v>
      </c>
      <c r="AN328">
        <v>0</v>
      </c>
      <c r="AO328">
        <v>4</v>
      </c>
    </row>
    <row r="329" spans="1:41" x14ac:dyDescent="0.35">
      <c r="A329" t="s">
        <v>375</v>
      </c>
      <c r="B329">
        <v>4</v>
      </c>
      <c r="C329">
        <v>1</v>
      </c>
      <c r="D329">
        <v>7</v>
      </c>
      <c r="E329">
        <v>3</v>
      </c>
      <c r="F329">
        <v>4</v>
      </c>
      <c r="G329">
        <v>1</v>
      </c>
      <c r="H329">
        <v>0</v>
      </c>
      <c r="I329">
        <v>4</v>
      </c>
      <c r="J329">
        <v>6</v>
      </c>
      <c r="K329">
        <v>2</v>
      </c>
      <c r="L329">
        <v>1</v>
      </c>
      <c r="M329">
        <v>1</v>
      </c>
      <c r="N329">
        <v>6</v>
      </c>
      <c r="O329">
        <v>2</v>
      </c>
      <c r="P329">
        <v>28</v>
      </c>
      <c r="Q329">
        <v>0</v>
      </c>
      <c r="R329">
        <v>3</v>
      </c>
      <c r="S329">
        <v>2</v>
      </c>
      <c r="T329">
        <v>1</v>
      </c>
      <c r="U329">
        <v>4</v>
      </c>
      <c r="V329">
        <v>1</v>
      </c>
      <c r="W329">
        <v>46</v>
      </c>
      <c r="X329">
        <v>8</v>
      </c>
      <c r="Y329">
        <v>47</v>
      </c>
      <c r="Z329">
        <v>0</v>
      </c>
      <c r="AA329">
        <v>0</v>
      </c>
      <c r="AB329">
        <v>2</v>
      </c>
      <c r="AC329">
        <v>41</v>
      </c>
      <c r="AD329">
        <v>72</v>
      </c>
      <c r="AE329">
        <v>1</v>
      </c>
      <c r="AF329">
        <v>2</v>
      </c>
      <c r="AG329">
        <v>0</v>
      </c>
      <c r="AH329">
        <v>40</v>
      </c>
      <c r="AI329">
        <v>3</v>
      </c>
      <c r="AJ329">
        <v>2</v>
      </c>
      <c r="AK329">
        <v>5</v>
      </c>
      <c r="AL329">
        <v>5</v>
      </c>
      <c r="AM329">
        <v>17</v>
      </c>
      <c r="AN329">
        <v>0</v>
      </c>
      <c r="AO329">
        <v>4</v>
      </c>
    </row>
    <row r="330" spans="1:41" x14ac:dyDescent="0.35">
      <c r="A330" t="s">
        <v>376</v>
      </c>
      <c r="B330">
        <v>3</v>
      </c>
      <c r="C330">
        <v>4</v>
      </c>
      <c r="D330">
        <v>12</v>
      </c>
      <c r="E330">
        <v>13</v>
      </c>
      <c r="F330">
        <v>3</v>
      </c>
      <c r="G330">
        <v>3</v>
      </c>
      <c r="H330">
        <v>0</v>
      </c>
      <c r="I330">
        <v>4</v>
      </c>
      <c r="J330">
        <v>5</v>
      </c>
      <c r="K330">
        <v>2</v>
      </c>
      <c r="L330">
        <v>0</v>
      </c>
      <c r="M330">
        <v>3</v>
      </c>
      <c r="N330">
        <v>5</v>
      </c>
      <c r="O330">
        <v>0</v>
      </c>
      <c r="P330">
        <v>24</v>
      </c>
      <c r="Q330">
        <v>0</v>
      </c>
      <c r="R330">
        <v>2</v>
      </c>
      <c r="S330">
        <v>2</v>
      </c>
      <c r="T330">
        <v>0</v>
      </c>
      <c r="U330">
        <v>6</v>
      </c>
      <c r="V330">
        <v>2</v>
      </c>
      <c r="W330">
        <v>37</v>
      </c>
      <c r="X330">
        <v>6</v>
      </c>
      <c r="Y330">
        <v>55</v>
      </c>
      <c r="Z330">
        <v>0</v>
      </c>
      <c r="AA330">
        <v>0</v>
      </c>
      <c r="AB330">
        <v>3</v>
      </c>
      <c r="AC330">
        <v>32</v>
      </c>
      <c r="AD330">
        <v>50</v>
      </c>
      <c r="AE330">
        <v>3</v>
      </c>
      <c r="AF330">
        <v>1</v>
      </c>
      <c r="AG330">
        <v>1</v>
      </c>
      <c r="AH330">
        <v>58</v>
      </c>
      <c r="AI330">
        <v>6</v>
      </c>
      <c r="AJ330">
        <v>1</v>
      </c>
      <c r="AK330">
        <v>7</v>
      </c>
      <c r="AL330">
        <v>2</v>
      </c>
      <c r="AM330">
        <v>23</v>
      </c>
      <c r="AN330">
        <v>0</v>
      </c>
      <c r="AO330">
        <v>2</v>
      </c>
    </row>
    <row r="331" spans="1:41" x14ac:dyDescent="0.35">
      <c r="A331" t="s">
        <v>377</v>
      </c>
      <c r="B331">
        <v>7</v>
      </c>
      <c r="C331">
        <v>1</v>
      </c>
      <c r="D331">
        <v>9</v>
      </c>
      <c r="E331">
        <v>4</v>
      </c>
      <c r="F331">
        <v>0</v>
      </c>
      <c r="G331">
        <v>1</v>
      </c>
      <c r="H331">
        <v>0</v>
      </c>
      <c r="I331">
        <v>0</v>
      </c>
      <c r="J331">
        <v>6</v>
      </c>
      <c r="K331">
        <v>2</v>
      </c>
      <c r="L331">
        <v>1</v>
      </c>
      <c r="M331">
        <v>0</v>
      </c>
      <c r="N331">
        <v>8</v>
      </c>
      <c r="O331">
        <v>0</v>
      </c>
      <c r="P331">
        <v>34</v>
      </c>
      <c r="Q331">
        <v>0</v>
      </c>
      <c r="R331">
        <v>0</v>
      </c>
      <c r="S331">
        <v>2</v>
      </c>
      <c r="T331">
        <v>2</v>
      </c>
      <c r="U331">
        <v>3</v>
      </c>
      <c r="V331">
        <v>5</v>
      </c>
      <c r="W331">
        <v>48</v>
      </c>
      <c r="X331">
        <v>5</v>
      </c>
      <c r="Y331">
        <v>46</v>
      </c>
      <c r="Z331">
        <v>0</v>
      </c>
      <c r="AA331">
        <v>0</v>
      </c>
      <c r="AB331">
        <v>0</v>
      </c>
      <c r="AC331">
        <v>20</v>
      </c>
      <c r="AD331">
        <v>74</v>
      </c>
      <c r="AE331">
        <v>7</v>
      </c>
      <c r="AF331">
        <v>1</v>
      </c>
      <c r="AG331">
        <v>1</v>
      </c>
      <c r="AH331">
        <v>50</v>
      </c>
      <c r="AI331">
        <v>0</v>
      </c>
      <c r="AJ331">
        <v>1</v>
      </c>
      <c r="AK331">
        <v>4</v>
      </c>
      <c r="AL331">
        <v>3</v>
      </c>
      <c r="AM331">
        <v>22</v>
      </c>
      <c r="AN331">
        <v>0</v>
      </c>
      <c r="AO331">
        <v>3</v>
      </c>
    </row>
    <row r="332" spans="1:41" x14ac:dyDescent="0.35">
      <c r="A332" t="s">
        <v>378</v>
      </c>
      <c r="B332">
        <v>2</v>
      </c>
      <c r="C332">
        <v>0</v>
      </c>
      <c r="D332">
        <v>10</v>
      </c>
      <c r="E332">
        <v>3</v>
      </c>
      <c r="F332">
        <v>2</v>
      </c>
      <c r="G332">
        <v>2</v>
      </c>
      <c r="H332">
        <v>0</v>
      </c>
      <c r="I332">
        <v>2</v>
      </c>
      <c r="J332">
        <v>11</v>
      </c>
      <c r="K332">
        <v>2</v>
      </c>
      <c r="L332">
        <v>1</v>
      </c>
      <c r="M332">
        <v>2</v>
      </c>
      <c r="N332">
        <v>4</v>
      </c>
      <c r="O332">
        <v>0</v>
      </c>
      <c r="P332">
        <v>42</v>
      </c>
      <c r="Q332">
        <v>0</v>
      </c>
      <c r="R332">
        <v>0</v>
      </c>
      <c r="S332">
        <v>4</v>
      </c>
      <c r="T332">
        <v>0</v>
      </c>
      <c r="U332">
        <v>5</v>
      </c>
      <c r="V332">
        <v>0</v>
      </c>
      <c r="W332">
        <v>35</v>
      </c>
      <c r="X332">
        <v>2</v>
      </c>
      <c r="Y332">
        <v>54</v>
      </c>
      <c r="Z332">
        <v>0</v>
      </c>
      <c r="AA332">
        <v>2</v>
      </c>
      <c r="AB332">
        <v>1</v>
      </c>
      <c r="AC332">
        <v>25</v>
      </c>
      <c r="AD332">
        <v>84</v>
      </c>
      <c r="AE332">
        <v>3</v>
      </c>
      <c r="AF332">
        <v>2</v>
      </c>
      <c r="AG332">
        <v>2</v>
      </c>
      <c r="AH332">
        <v>44</v>
      </c>
      <c r="AI332">
        <v>2</v>
      </c>
      <c r="AJ332">
        <v>1</v>
      </c>
      <c r="AK332">
        <v>3</v>
      </c>
      <c r="AL332">
        <v>2</v>
      </c>
      <c r="AM332">
        <v>12</v>
      </c>
      <c r="AN332">
        <v>0</v>
      </c>
      <c r="AO332">
        <v>4</v>
      </c>
    </row>
    <row r="333" spans="1:41" x14ac:dyDescent="0.35">
      <c r="A333" t="s">
        <v>379</v>
      </c>
      <c r="B333">
        <v>1</v>
      </c>
      <c r="C333">
        <v>1</v>
      </c>
      <c r="D333">
        <v>8</v>
      </c>
      <c r="E333">
        <v>15</v>
      </c>
      <c r="F333">
        <v>6</v>
      </c>
      <c r="G333">
        <v>2</v>
      </c>
      <c r="H333">
        <v>1</v>
      </c>
      <c r="I333">
        <v>2</v>
      </c>
      <c r="J333">
        <v>13</v>
      </c>
      <c r="K333">
        <v>3</v>
      </c>
      <c r="L333">
        <v>0</v>
      </c>
      <c r="M333">
        <v>2</v>
      </c>
      <c r="N333">
        <v>5</v>
      </c>
      <c r="O333">
        <v>1</v>
      </c>
      <c r="P333">
        <v>32</v>
      </c>
      <c r="Q333">
        <v>0</v>
      </c>
      <c r="R333">
        <v>1</v>
      </c>
      <c r="S333">
        <v>2</v>
      </c>
      <c r="T333">
        <v>1</v>
      </c>
      <c r="U333">
        <v>8</v>
      </c>
      <c r="V333">
        <v>2</v>
      </c>
      <c r="W333">
        <v>18</v>
      </c>
      <c r="X333">
        <v>2</v>
      </c>
      <c r="Y333">
        <v>51</v>
      </c>
      <c r="Z333">
        <v>0</v>
      </c>
      <c r="AA333">
        <v>1</v>
      </c>
      <c r="AB333">
        <v>3</v>
      </c>
      <c r="AC333">
        <v>26</v>
      </c>
      <c r="AD333">
        <v>61</v>
      </c>
      <c r="AE333">
        <v>1</v>
      </c>
      <c r="AF333">
        <v>4</v>
      </c>
      <c r="AG333">
        <v>1</v>
      </c>
      <c r="AH333">
        <v>44</v>
      </c>
      <c r="AI333">
        <v>5</v>
      </c>
      <c r="AJ333">
        <v>0</v>
      </c>
      <c r="AK333">
        <v>7</v>
      </c>
      <c r="AL333">
        <v>7</v>
      </c>
      <c r="AM333">
        <v>25</v>
      </c>
      <c r="AN333">
        <v>0</v>
      </c>
      <c r="AO333">
        <v>1</v>
      </c>
    </row>
    <row r="334" spans="1:41" x14ac:dyDescent="0.35">
      <c r="A334" t="s">
        <v>380</v>
      </c>
      <c r="B334">
        <v>11</v>
      </c>
      <c r="C334">
        <v>1</v>
      </c>
      <c r="D334">
        <v>11</v>
      </c>
      <c r="E334">
        <v>8</v>
      </c>
      <c r="F334">
        <v>3</v>
      </c>
      <c r="G334">
        <v>7</v>
      </c>
      <c r="H334">
        <v>0</v>
      </c>
      <c r="I334">
        <v>1</v>
      </c>
      <c r="J334">
        <v>3</v>
      </c>
      <c r="K334">
        <v>3</v>
      </c>
      <c r="L334">
        <v>0</v>
      </c>
      <c r="M334">
        <v>0</v>
      </c>
      <c r="N334">
        <v>4</v>
      </c>
      <c r="O334">
        <v>1</v>
      </c>
      <c r="P334">
        <v>27</v>
      </c>
      <c r="Q334">
        <v>0</v>
      </c>
      <c r="R334">
        <v>2</v>
      </c>
      <c r="S334">
        <v>2</v>
      </c>
      <c r="T334">
        <v>1</v>
      </c>
      <c r="U334">
        <v>7</v>
      </c>
      <c r="V334">
        <v>4</v>
      </c>
      <c r="W334">
        <v>32</v>
      </c>
      <c r="X334">
        <v>10</v>
      </c>
      <c r="Y334">
        <v>36</v>
      </c>
      <c r="Z334">
        <v>0</v>
      </c>
      <c r="AA334">
        <v>0</v>
      </c>
      <c r="AB334">
        <v>0</v>
      </c>
      <c r="AC334">
        <v>18</v>
      </c>
      <c r="AD334">
        <v>63</v>
      </c>
      <c r="AE334">
        <v>3</v>
      </c>
      <c r="AF334">
        <v>2</v>
      </c>
      <c r="AG334">
        <v>3</v>
      </c>
      <c r="AH334">
        <v>38</v>
      </c>
      <c r="AI334">
        <v>8</v>
      </c>
      <c r="AJ334">
        <v>2</v>
      </c>
      <c r="AK334">
        <v>1</v>
      </c>
      <c r="AL334">
        <v>2</v>
      </c>
      <c r="AM334">
        <v>24</v>
      </c>
      <c r="AN334">
        <v>0</v>
      </c>
      <c r="AO334">
        <v>4</v>
      </c>
    </row>
    <row r="335" spans="1:41" x14ac:dyDescent="0.35">
      <c r="A335" t="s">
        <v>381</v>
      </c>
      <c r="B335">
        <v>8</v>
      </c>
      <c r="C335">
        <v>3</v>
      </c>
      <c r="D335">
        <v>7</v>
      </c>
      <c r="E335">
        <v>13</v>
      </c>
      <c r="F335">
        <v>3</v>
      </c>
      <c r="G335">
        <v>2</v>
      </c>
      <c r="H335">
        <v>0</v>
      </c>
      <c r="I335">
        <v>2</v>
      </c>
      <c r="J335">
        <v>7</v>
      </c>
      <c r="K335">
        <v>3</v>
      </c>
      <c r="L335">
        <v>0</v>
      </c>
      <c r="M335">
        <v>0</v>
      </c>
      <c r="N335">
        <v>4</v>
      </c>
      <c r="O335">
        <v>0</v>
      </c>
      <c r="P335">
        <v>27</v>
      </c>
      <c r="Q335">
        <v>0</v>
      </c>
      <c r="R335">
        <v>3</v>
      </c>
      <c r="S335">
        <v>3</v>
      </c>
      <c r="T335">
        <v>0</v>
      </c>
      <c r="U335">
        <v>8</v>
      </c>
      <c r="V335">
        <v>4</v>
      </c>
      <c r="W335">
        <v>36</v>
      </c>
      <c r="X335">
        <v>13</v>
      </c>
      <c r="Y335">
        <v>47</v>
      </c>
      <c r="Z335">
        <v>0</v>
      </c>
      <c r="AA335">
        <v>0</v>
      </c>
      <c r="AB335">
        <v>0</v>
      </c>
      <c r="AC335">
        <v>27</v>
      </c>
      <c r="AD335">
        <v>66</v>
      </c>
      <c r="AE335">
        <v>1</v>
      </c>
      <c r="AF335">
        <v>1</v>
      </c>
      <c r="AG335">
        <v>0</v>
      </c>
      <c r="AH335">
        <v>36</v>
      </c>
      <c r="AI335">
        <v>12</v>
      </c>
      <c r="AJ335">
        <v>1</v>
      </c>
      <c r="AK335">
        <v>10</v>
      </c>
      <c r="AL335">
        <v>3</v>
      </c>
      <c r="AM335">
        <v>19</v>
      </c>
      <c r="AN335">
        <v>0</v>
      </c>
      <c r="AO335">
        <v>1</v>
      </c>
    </row>
    <row r="336" spans="1:41" x14ac:dyDescent="0.35">
      <c r="A336" t="s">
        <v>382</v>
      </c>
      <c r="B336">
        <v>3</v>
      </c>
      <c r="C336">
        <v>7</v>
      </c>
      <c r="D336">
        <v>7</v>
      </c>
      <c r="E336">
        <v>13</v>
      </c>
      <c r="F336">
        <v>2</v>
      </c>
      <c r="G336">
        <v>2</v>
      </c>
      <c r="H336">
        <v>0</v>
      </c>
      <c r="I336">
        <v>3</v>
      </c>
      <c r="J336">
        <v>7</v>
      </c>
      <c r="K336">
        <v>4</v>
      </c>
      <c r="L336">
        <v>0</v>
      </c>
      <c r="M336">
        <v>0</v>
      </c>
      <c r="N336">
        <v>2</v>
      </c>
      <c r="O336">
        <v>1</v>
      </c>
      <c r="P336">
        <v>18</v>
      </c>
      <c r="Q336">
        <v>0</v>
      </c>
      <c r="R336">
        <v>1</v>
      </c>
      <c r="S336">
        <v>2</v>
      </c>
      <c r="T336">
        <v>1</v>
      </c>
      <c r="U336">
        <v>9</v>
      </c>
      <c r="V336">
        <v>3</v>
      </c>
      <c r="W336">
        <v>32</v>
      </c>
      <c r="X336">
        <v>2</v>
      </c>
      <c r="Y336">
        <v>25</v>
      </c>
      <c r="Z336">
        <v>0</v>
      </c>
      <c r="AA336">
        <v>0</v>
      </c>
      <c r="AB336">
        <v>3</v>
      </c>
      <c r="AC336">
        <v>42</v>
      </c>
      <c r="AD336">
        <v>47</v>
      </c>
      <c r="AE336">
        <v>5</v>
      </c>
      <c r="AF336">
        <v>3</v>
      </c>
      <c r="AG336">
        <v>2</v>
      </c>
      <c r="AH336">
        <v>46</v>
      </c>
      <c r="AI336">
        <v>9</v>
      </c>
      <c r="AJ336">
        <v>0</v>
      </c>
      <c r="AK336">
        <v>7</v>
      </c>
      <c r="AL336">
        <v>3</v>
      </c>
      <c r="AM336">
        <v>12</v>
      </c>
      <c r="AN336">
        <v>0</v>
      </c>
      <c r="AO336">
        <v>10</v>
      </c>
    </row>
    <row r="337" spans="1:41" x14ac:dyDescent="0.35">
      <c r="A337" t="s">
        <v>383</v>
      </c>
      <c r="B337">
        <v>1</v>
      </c>
      <c r="C337">
        <v>1</v>
      </c>
      <c r="D337">
        <v>3</v>
      </c>
      <c r="E337">
        <v>18</v>
      </c>
      <c r="F337">
        <v>4</v>
      </c>
      <c r="G337">
        <v>4</v>
      </c>
      <c r="H337">
        <v>1</v>
      </c>
      <c r="I337">
        <v>3</v>
      </c>
      <c r="J337">
        <v>1</v>
      </c>
      <c r="K337">
        <v>6</v>
      </c>
      <c r="L337">
        <v>1</v>
      </c>
      <c r="M337">
        <v>0</v>
      </c>
      <c r="N337">
        <v>6</v>
      </c>
      <c r="O337">
        <v>1</v>
      </c>
      <c r="P337">
        <v>26</v>
      </c>
      <c r="Q337">
        <v>1</v>
      </c>
      <c r="R337">
        <v>0</v>
      </c>
      <c r="S337">
        <v>6</v>
      </c>
      <c r="T337">
        <v>0</v>
      </c>
      <c r="U337">
        <v>3</v>
      </c>
      <c r="V337">
        <v>2</v>
      </c>
      <c r="W337">
        <v>17</v>
      </c>
      <c r="X337">
        <v>9</v>
      </c>
      <c r="Y337">
        <v>29</v>
      </c>
      <c r="Z337">
        <v>0</v>
      </c>
      <c r="AA337">
        <v>0</v>
      </c>
      <c r="AB337">
        <v>1</v>
      </c>
      <c r="AC337">
        <v>32</v>
      </c>
      <c r="AD337">
        <v>56</v>
      </c>
      <c r="AE337">
        <v>7</v>
      </c>
      <c r="AF337">
        <v>6</v>
      </c>
      <c r="AG337">
        <v>1</v>
      </c>
      <c r="AH337">
        <v>42</v>
      </c>
      <c r="AI337">
        <v>2</v>
      </c>
      <c r="AJ337">
        <v>12</v>
      </c>
      <c r="AK337">
        <v>2</v>
      </c>
      <c r="AL337">
        <v>1</v>
      </c>
      <c r="AM337">
        <v>17</v>
      </c>
      <c r="AN337">
        <v>0</v>
      </c>
      <c r="AO337">
        <v>3</v>
      </c>
    </row>
    <row r="338" spans="1:41" x14ac:dyDescent="0.35">
      <c r="A338" t="s">
        <v>384</v>
      </c>
      <c r="B338">
        <v>4</v>
      </c>
      <c r="C338">
        <v>0</v>
      </c>
      <c r="D338">
        <v>3</v>
      </c>
      <c r="E338">
        <v>29</v>
      </c>
      <c r="F338">
        <v>0</v>
      </c>
      <c r="G338">
        <v>4</v>
      </c>
      <c r="H338">
        <v>1</v>
      </c>
      <c r="I338">
        <v>3</v>
      </c>
      <c r="J338">
        <v>7</v>
      </c>
      <c r="K338">
        <v>3</v>
      </c>
      <c r="L338">
        <v>0</v>
      </c>
      <c r="M338">
        <v>0</v>
      </c>
      <c r="N338">
        <v>8</v>
      </c>
      <c r="O338">
        <v>1</v>
      </c>
      <c r="P338">
        <v>28</v>
      </c>
      <c r="Q338">
        <v>0</v>
      </c>
      <c r="R338">
        <v>0</v>
      </c>
      <c r="S338">
        <v>4</v>
      </c>
      <c r="T338">
        <v>0</v>
      </c>
      <c r="U338">
        <v>3</v>
      </c>
      <c r="V338">
        <v>3</v>
      </c>
      <c r="W338">
        <v>28</v>
      </c>
      <c r="X338">
        <v>5</v>
      </c>
      <c r="Y338">
        <v>34</v>
      </c>
      <c r="Z338">
        <v>0</v>
      </c>
      <c r="AA338">
        <v>0</v>
      </c>
      <c r="AB338">
        <v>0</v>
      </c>
      <c r="AC338">
        <v>25</v>
      </c>
      <c r="AD338">
        <v>62</v>
      </c>
      <c r="AE338">
        <v>4</v>
      </c>
      <c r="AF338">
        <v>3</v>
      </c>
      <c r="AG338">
        <v>0</v>
      </c>
      <c r="AH338">
        <v>39</v>
      </c>
      <c r="AI338">
        <v>3</v>
      </c>
      <c r="AJ338">
        <v>1</v>
      </c>
      <c r="AK338">
        <v>5</v>
      </c>
      <c r="AL338">
        <v>0</v>
      </c>
      <c r="AM338">
        <v>23</v>
      </c>
      <c r="AN338">
        <v>0</v>
      </c>
      <c r="AO338">
        <v>7</v>
      </c>
    </row>
    <row r="339" spans="1:41" x14ac:dyDescent="0.35">
      <c r="A339" t="s">
        <v>385</v>
      </c>
      <c r="B339">
        <v>7</v>
      </c>
      <c r="C339">
        <v>2</v>
      </c>
      <c r="D339">
        <v>18</v>
      </c>
      <c r="E339">
        <v>8</v>
      </c>
      <c r="F339">
        <v>0</v>
      </c>
      <c r="G339">
        <v>5</v>
      </c>
      <c r="H339">
        <v>0</v>
      </c>
      <c r="I339">
        <v>8</v>
      </c>
      <c r="J339">
        <v>3</v>
      </c>
      <c r="K339">
        <v>3</v>
      </c>
      <c r="L339">
        <v>0</v>
      </c>
      <c r="M339">
        <v>3</v>
      </c>
      <c r="N339">
        <v>7</v>
      </c>
      <c r="O339">
        <v>5</v>
      </c>
      <c r="P339">
        <v>22</v>
      </c>
      <c r="Q339">
        <v>0</v>
      </c>
      <c r="R339">
        <v>0</v>
      </c>
      <c r="S339">
        <v>3</v>
      </c>
      <c r="T339">
        <v>1</v>
      </c>
      <c r="U339">
        <v>2</v>
      </c>
      <c r="V339">
        <v>4</v>
      </c>
      <c r="W339">
        <v>32</v>
      </c>
      <c r="X339">
        <v>4</v>
      </c>
      <c r="Y339">
        <v>26</v>
      </c>
      <c r="Z339">
        <v>0</v>
      </c>
      <c r="AA339">
        <v>0</v>
      </c>
      <c r="AB339">
        <v>0</v>
      </c>
      <c r="AC339">
        <v>39</v>
      </c>
      <c r="AD339">
        <v>46</v>
      </c>
      <c r="AE339">
        <v>7</v>
      </c>
      <c r="AF339">
        <v>4</v>
      </c>
      <c r="AG339">
        <v>5</v>
      </c>
      <c r="AH339">
        <v>41</v>
      </c>
      <c r="AI339">
        <v>2</v>
      </c>
      <c r="AJ339">
        <v>1</v>
      </c>
      <c r="AK339">
        <v>6</v>
      </c>
      <c r="AL339">
        <v>5</v>
      </c>
      <c r="AM339">
        <v>20</v>
      </c>
      <c r="AN339">
        <v>0</v>
      </c>
      <c r="AO339">
        <v>1</v>
      </c>
    </row>
    <row r="340" spans="1:41" x14ac:dyDescent="0.35">
      <c r="A340" t="s">
        <v>386</v>
      </c>
      <c r="B340">
        <v>3</v>
      </c>
      <c r="C340">
        <v>2</v>
      </c>
      <c r="D340">
        <v>7</v>
      </c>
      <c r="E340">
        <v>7</v>
      </c>
      <c r="F340">
        <v>3</v>
      </c>
      <c r="G340">
        <v>2</v>
      </c>
      <c r="H340">
        <v>0</v>
      </c>
      <c r="I340">
        <v>2</v>
      </c>
      <c r="J340">
        <v>8</v>
      </c>
      <c r="K340">
        <v>5</v>
      </c>
      <c r="L340">
        <v>0</v>
      </c>
      <c r="M340">
        <v>0</v>
      </c>
      <c r="N340">
        <v>2</v>
      </c>
      <c r="O340">
        <v>5</v>
      </c>
      <c r="P340">
        <v>22</v>
      </c>
      <c r="Q340">
        <v>1</v>
      </c>
      <c r="R340">
        <v>0</v>
      </c>
      <c r="S340">
        <v>8</v>
      </c>
      <c r="T340">
        <v>0</v>
      </c>
      <c r="U340">
        <v>12</v>
      </c>
      <c r="V340">
        <v>2</v>
      </c>
      <c r="W340">
        <v>22</v>
      </c>
      <c r="X340">
        <v>5</v>
      </c>
      <c r="Y340">
        <v>28</v>
      </c>
      <c r="Z340">
        <v>0</v>
      </c>
      <c r="AA340">
        <v>0</v>
      </c>
      <c r="AB340">
        <v>1</v>
      </c>
      <c r="AC340">
        <v>28</v>
      </c>
      <c r="AD340">
        <v>50</v>
      </c>
      <c r="AE340">
        <v>7</v>
      </c>
      <c r="AF340">
        <v>1</v>
      </c>
      <c r="AG340">
        <v>0</v>
      </c>
      <c r="AH340">
        <v>42</v>
      </c>
      <c r="AI340">
        <v>3</v>
      </c>
      <c r="AJ340">
        <v>3</v>
      </c>
      <c r="AK340">
        <v>5</v>
      </c>
      <c r="AL340">
        <v>2</v>
      </c>
      <c r="AM340">
        <v>11</v>
      </c>
      <c r="AN340">
        <v>0</v>
      </c>
      <c r="AO340">
        <v>5</v>
      </c>
    </row>
    <row r="341" spans="1:41" x14ac:dyDescent="0.35">
      <c r="A341" t="s">
        <v>387</v>
      </c>
      <c r="B341">
        <v>8</v>
      </c>
      <c r="C341">
        <v>3</v>
      </c>
      <c r="D341">
        <v>5</v>
      </c>
      <c r="E341">
        <v>11</v>
      </c>
      <c r="F341">
        <v>1</v>
      </c>
      <c r="G341">
        <v>1</v>
      </c>
      <c r="H341">
        <v>0</v>
      </c>
      <c r="I341">
        <v>1</v>
      </c>
      <c r="J341">
        <v>15</v>
      </c>
      <c r="K341">
        <v>6</v>
      </c>
      <c r="L341">
        <v>0</v>
      </c>
      <c r="M341">
        <v>2</v>
      </c>
      <c r="N341">
        <v>6</v>
      </c>
      <c r="O341">
        <v>0</v>
      </c>
      <c r="P341">
        <v>27</v>
      </c>
      <c r="Q341">
        <v>0</v>
      </c>
      <c r="R341">
        <v>1</v>
      </c>
      <c r="S341">
        <v>8</v>
      </c>
      <c r="T341">
        <v>1</v>
      </c>
      <c r="U341">
        <v>4</v>
      </c>
      <c r="V341">
        <v>5</v>
      </c>
      <c r="W341">
        <v>37</v>
      </c>
      <c r="X341">
        <v>11</v>
      </c>
      <c r="Y341">
        <v>18</v>
      </c>
      <c r="Z341">
        <v>0</v>
      </c>
      <c r="AA341">
        <v>1</v>
      </c>
      <c r="AB341">
        <v>4</v>
      </c>
      <c r="AC341">
        <v>36</v>
      </c>
      <c r="AD341">
        <v>36</v>
      </c>
      <c r="AE341">
        <v>4</v>
      </c>
      <c r="AF341">
        <v>3</v>
      </c>
      <c r="AG341">
        <v>0</v>
      </c>
      <c r="AH341">
        <v>48</v>
      </c>
      <c r="AI341">
        <v>6</v>
      </c>
      <c r="AJ341">
        <v>2</v>
      </c>
      <c r="AK341">
        <v>6</v>
      </c>
      <c r="AL341">
        <v>3</v>
      </c>
      <c r="AM341">
        <v>20</v>
      </c>
      <c r="AN341">
        <v>0</v>
      </c>
      <c r="AO341">
        <v>4</v>
      </c>
    </row>
    <row r="342" spans="1:41" x14ac:dyDescent="0.35">
      <c r="A342" t="s">
        <v>388</v>
      </c>
      <c r="B342">
        <v>9</v>
      </c>
      <c r="C342">
        <v>3</v>
      </c>
      <c r="D342">
        <v>10</v>
      </c>
      <c r="E342">
        <v>11</v>
      </c>
      <c r="F342">
        <v>1</v>
      </c>
      <c r="G342">
        <v>1</v>
      </c>
      <c r="H342">
        <v>0</v>
      </c>
      <c r="I342">
        <v>1</v>
      </c>
      <c r="J342">
        <v>6</v>
      </c>
      <c r="K342">
        <v>0</v>
      </c>
      <c r="L342">
        <v>1</v>
      </c>
      <c r="M342">
        <v>2</v>
      </c>
      <c r="N342">
        <v>5</v>
      </c>
      <c r="O342">
        <v>1</v>
      </c>
      <c r="P342">
        <v>27</v>
      </c>
      <c r="Q342">
        <v>0</v>
      </c>
      <c r="R342">
        <v>1</v>
      </c>
      <c r="S342">
        <v>3</v>
      </c>
      <c r="T342">
        <v>1</v>
      </c>
      <c r="U342">
        <v>1</v>
      </c>
      <c r="V342">
        <v>5</v>
      </c>
      <c r="W342">
        <v>28</v>
      </c>
      <c r="X342">
        <v>11</v>
      </c>
      <c r="Y342">
        <v>25</v>
      </c>
      <c r="Z342">
        <v>1</v>
      </c>
      <c r="AA342">
        <v>2</v>
      </c>
      <c r="AB342">
        <v>1</v>
      </c>
      <c r="AC342">
        <v>18</v>
      </c>
      <c r="AD342">
        <v>51</v>
      </c>
      <c r="AE342">
        <v>5</v>
      </c>
      <c r="AF342">
        <v>2</v>
      </c>
      <c r="AG342">
        <v>1</v>
      </c>
      <c r="AH342">
        <v>49</v>
      </c>
      <c r="AI342">
        <v>0</v>
      </c>
      <c r="AJ342">
        <v>2</v>
      </c>
      <c r="AK342">
        <v>5</v>
      </c>
      <c r="AL342">
        <v>0</v>
      </c>
      <c r="AM342">
        <v>25</v>
      </c>
      <c r="AN342">
        <v>0</v>
      </c>
      <c r="AO342">
        <v>2</v>
      </c>
    </row>
    <row r="343" spans="1:41" x14ac:dyDescent="0.35">
      <c r="A343" t="s">
        <v>389</v>
      </c>
      <c r="B343">
        <v>6</v>
      </c>
      <c r="C343">
        <v>3</v>
      </c>
      <c r="D343">
        <v>11</v>
      </c>
      <c r="E343">
        <v>12</v>
      </c>
      <c r="F343">
        <v>2</v>
      </c>
      <c r="G343">
        <v>2</v>
      </c>
      <c r="H343">
        <v>0</v>
      </c>
      <c r="I343">
        <v>5</v>
      </c>
      <c r="J343">
        <v>9</v>
      </c>
      <c r="K343">
        <v>6</v>
      </c>
      <c r="L343">
        <v>0</v>
      </c>
      <c r="M343">
        <v>2</v>
      </c>
      <c r="N343">
        <v>7</v>
      </c>
      <c r="O343">
        <v>4</v>
      </c>
      <c r="P343">
        <v>30</v>
      </c>
      <c r="Q343">
        <v>4</v>
      </c>
      <c r="R343">
        <v>0</v>
      </c>
      <c r="S343">
        <v>6</v>
      </c>
      <c r="T343">
        <v>0</v>
      </c>
      <c r="U343">
        <v>2</v>
      </c>
      <c r="V343">
        <v>3</v>
      </c>
      <c r="W343">
        <v>34</v>
      </c>
      <c r="X343">
        <v>7</v>
      </c>
      <c r="Y343">
        <v>21</v>
      </c>
      <c r="Z343">
        <v>1</v>
      </c>
      <c r="AA343">
        <v>0</v>
      </c>
      <c r="AB343">
        <v>0</v>
      </c>
      <c r="AC343">
        <v>21</v>
      </c>
      <c r="AD343">
        <v>52</v>
      </c>
      <c r="AE343">
        <v>5</v>
      </c>
      <c r="AF343">
        <v>5</v>
      </c>
      <c r="AG343">
        <v>2</v>
      </c>
      <c r="AH343">
        <v>40</v>
      </c>
      <c r="AI343">
        <v>1</v>
      </c>
      <c r="AJ343">
        <v>0</v>
      </c>
      <c r="AK343">
        <v>2</v>
      </c>
      <c r="AL343">
        <v>2</v>
      </c>
      <c r="AM343">
        <v>22</v>
      </c>
      <c r="AN343">
        <v>0</v>
      </c>
      <c r="AO343">
        <v>4</v>
      </c>
    </row>
    <row r="344" spans="1:41" x14ac:dyDescent="0.35">
      <c r="A344" t="s">
        <v>390</v>
      </c>
      <c r="B344">
        <v>5</v>
      </c>
      <c r="C344">
        <v>1</v>
      </c>
      <c r="D344">
        <v>7</v>
      </c>
      <c r="E344">
        <v>10</v>
      </c>
      <c r="F344">
        <v>1</v>
      </c>
      <c r="G344">
        <v>4</v>
      </c>
      <c r="H344">
        <v>2</v>
      </c>
      <c r="I344">
        <v>7</v>
      </c>
      <c r="J344">
        <v>9</v>
      </c>
      <c r="K344">
        <v>5</v>
      </c>
      <c r="L344">
        <v>0</v>
      </c>
      <c r="M344">
        <v>0</v>
      </c>
      <c r="N344">
        <v>8</v>
      </c>
      <c r="O344">
        <v>4</v>
      </c>
      <c r="P344">
        <v>25</v>
      </c>
      <c r="Q344">
        <v>0</v>
      </c>
      <c r="R344">
        <v>0</v>
      </c>
      <c r="S344">
        <v>1</v>
      </c>
      <c r="T344">
        <v>0</v>
      </c>
      <c r="U344">
        <v>4</v>
      </c>
      <c r="V344">
        <v>3</v>
      </c>
      <c r="W344">
        <v>34</v>
      </c>
      <c r="X344">
        <v>2</v>
      </c>
      <c r="Y344">
        <v>32</v>
      </c>
      <c r="Z344">
        <v>0</v>
      </c>
      <c r="AA344">
        <v>0</v>
      </c>
      <c r="AB344">
        <v>1</v>
      </c>
      <c r="AC344">
        <v>27</v>
      </c>
      <c r="AD344">
        <v>54</v>
      </c>
      <c r="AE344">
        <v>12</v>
      </c>
      <c r="AF344">
        <v>6</v>
      </c>
      <c r="AG344">
        <v>0</v>
      </c>
      <c r="AH344">
        <v>45</v>
      </c>
      <c r="AI344">
        <v>4</v>
      </c>
      <c r="AJ344">
        <v>0</v>
      </c>
      <c r="AK344">
        <v>7</v>
      </c>
      <c r="AL344">
        <v>3</v>
      </c>
      <c r="AM344">
        <v>22</v>
      </c>
      <c r="AN344">
        <v>0</v>
      </c>
      <c r="AO344">
        <v>5</v>
      </c>
    </row>
    <row r="345" spans="1:41" x14ac:dyDescent="0.35">
      <c r="A345" t="s">
        <v>391</v>
      </c>
      <c r="B345">
        <v>7</v>
      </c>
      <c r="C345">
        <v>2</v>
      </c>
      <c r="D345">
        <v>8</v>
      </c>
      <c r="E345">
        <v>20</v>
      </c>
      <c r="F345">
        <v>2</v>
      </c>
      <c r="G345">
        <v>2</v>
      </c>
      <c r="H345">
        <v>0</v>
      </c>
      <c r="I345">
        <v>1</v>
      </c>
      <c r="J345">
        <v>11</v>
      </c>
      <c r="K345">
        <v>1</v>
      </c>
      <c r="L345">
        <v>2</v>
      </c>
      <c r="M345">
        <v>1</v>
      </c>
      <c r="N345">
        <v>4</v>
      </c>
      <c r="O345">
        <v>3</v>
      </c>
      <c r="P345">
        <v>23</v>
      </c>
      <c r="Q345">
        <v>0</v>
      </c>
      <c r="R345">
        <v>0</v>
      </c>
      <c r="S345">
        <v>2</v>
      </c>
      <c r="T345">
        <v>0</v>
      </c>
      <c r="U345">
        <v>8</v>
      </c>
      <c r="V345">
        <v>1</v>
      </c>
      <c r="W345">
        <v>26</v>
      </c>
      <c r="X345">
        <v>5</v>
      </c>
      <c r="Y345">
        <v>21</v>
      </c>
      <c r="Z345">
        <v>0</v>
      </c>
      <c r="AA345">
        <v>1</v>
      </c>
      <c r="AB345">
        <v>0</v>
      </c>
      <c r="AC345">
        <v>19</v>
      </c>
      <c r="AD345">
        <v>55</v>
      </c>
      <c r="AE345">
        <v>1</v>
      </c>
      <c r="AF345">
        <v>5</v>
      </c>
      <c r="AG345">
        <v>0</v>
      </c>
      <c r="AH345">
        <v>31</v>
      </c>
      <c r="AI345">
        <v>0</v>
      </c>
      <c r="AJ345">
        <v>2</v>
      </c>
      <c r="AK345">
        <v>4</v>
      </c>
      <c r="AL345">
        <v>2</v>
      </c>
      <c r="AM345">
        <v>27</v>
      </c>
      <c r="AN345">
        <v>0</v>
      </c>
      <c r="AO345">
        <v>3</v>
      </c>
    </row>
    <row r="346" spans="1:41" x14ac:dyDescent="0.35">
      <c r="A346" t="s">
        <v>392</v>
      </c>
      <c r="B346">
        <v>2</v>
      </c>
      <c r="C346">
        <v>2</v>
      </c>
      <c r="D346">
        <v>9</v>
      </c>
      <c r="E346">
        <v>13</v>
      </c>
      <c r="F346">
        <v>2</v>
      </c>
      <c r="G346">
        <v>2</v>
      </c>
      <c r="H346">
        <v>0</v>
      </c>
      <c r="I346">
        <v>1</v>
      </c>
      <c r="J346">
        <v>3</v>
      </c>
      <c r="K346">
        <v>0</v>
      </c>
      <c r="L346">
        <v>0</v>
      </c>
      <c r="M346">
        <v>0</v>
      </c>
      <c r="N346">
        <v>1</v>
      </c>
      <c r="O346">
        <v>0</v>
      </c>
      <c r="P346">
        <v>32</v>
      </c>
      <c r="Q346">
        <v>0</v>
      </c>
      <c r="R346">
        <v>1</v>
      </c>
      <c r="S346">
        <v>9</v>
      </c>
      <c r="T346">
        <v>1</v>
      </c>
      <c r="U346">
        <v>4</v>
      </c>
      <c r="V346">
        <v>2</v>
      </c>
      <c r="W346">
        <v>20</v>
      </c>
      <c r="X346">
        <v>5</v>
      </c>
      <c r="Y346">
        <v>27</v>
      </c>
      <c r="Z346">
        <v>1</v>
      </c>
      <c r="AA346">
        <v>1</v>
      </c>
      <c r="AB346">
        <v>0</v>
      </c>
      <c r="AC346">
        <v>23</v>
      </c>
      <c r="AD346">
        <v>42</v>
      </c>
      <c r="AE346">
        <v>3</v>
      </c>
      <c r="AF346">
        <v>1</v>
      </c>
      <c r="AG346">
        <v>0</v>
      </c>
      <c r="AH346">
        <v>64</v>
      </c>
      <c r="AI346">
        <v>4</v>
      </c>
      <c r="AJ346">
        <v>4</v>
      </c>
      <c r="AK346">
        <v>1</v>
      </c>
      <c r="AL346">
        <v>1</v>
      </c>
      <c r="AM346">
        <v>12</v>
      </c>
      <c r="AN346">
        <v>0</v>
      </c>
      <c r="AO346">
        <v>6</v>
      </c>
    </row>
    <row r="347" spans="1:41" x14ac:dyDescent="0.35">
      <c r="A347" t="s">
        <v>393</v>
      </c>
      <c r="B347">
        <v>5</v>
      </c>
      <c r="C347">
        <v>0</v>
      </c>
      <c r="D347">
        <v>10</v>
      </c>
      <c r="E347">
        <v>24</v>
      </c>
      <c r="F347">
        <v>1</v>
      </c>
      <c r="G347">
        <v>3</v>
      </c>
      <c r="H347">
        <v>0</v>
      </c>
      <c r="I347">
        <v>0</v>
      </c>
      <c r="J347">
        <v>8</v>
      </c>
      <c r="K347">
        <v>0</v>
      </c>
      <c r="L347">
        <v>0</v>
      </c>
      <c r="M347">
        <v>1</v>
      </c>
      <c r="N347">
        <v>4</v>
      </c>
      <c r="O347">
        <v>1</v>
      </c>
      <c r="P347">
        <v>33</v>
      </c>
      <c r="Q347">
        <v>1</v>
      </c>
      <c r="R347">
        <v>1</v>
      </c>
      <c r="S347">
        <v>4</v>
      </c>
      <c r="T347">
        <v>0</v>
      </c>
      <c r="U347">
        <v>5</v>
      </c>
      <c r="V347">
        <v>1</v>
      </c>
      <c r="W347">
        <v>38</v>
      </c>
      <c r="X347">
        <v>7</v>
      </c>
      <c r="Y347">
        <v>13</v>
      </c>
      <c r="Z347">
        <v>0</v>
      </c>
      <c r="AA347">
        <v>0</v>
      </c>
      <c r="AB347">
        <v>1</v>
      </c>
      <c r="AC347">
        <v>17</v>
      </c>
      <c r="AD347">
        <v>32</v>
      </c>
      <c r="AE347">
        <v>3</v>
      </c>
      <c r="AF347">
        <v>2</v>
      </c>
      <c r="AG347">
        <v>1</v>
      </c>
      <c r="AH347">
        <v>52</v>
      </c>
      <c r="AI347">
        <v>3</v>
      </c>
      <c r="AJ347">
        <v>5</v>
      </c>
      <c r="AK347">
        <v>0</v>
      </c>
      <c r="AL347">
        <v>2</v>
      </c>
      <c r="AM347">
        <v>12</v>
      </c>
      <c r="AN347">
        <v>0</v>
      </c>
      <c r="AO347">
        <v>1</v>
      </c>
    </row>
    <row r="348" spans="1:41" x14ac:dyDescent="0.35">
      <c r="A348" t="s">
        <v>394</v>
      </c>
      <c r="B348">
        <v>13</v>
      </c>
      <c r="C348">
        <v>0</v>
      </c>
      <c r="D348">
        <v>19</v>
      </c>
      <c r="E348">
        <v>20</v>
      </c>
      <c r="F348">
        <v>1</v>
      </c>
      <c r="G348">
        <v>1</v>
      </c>
      <c r="H348">
        <v>0</v>
      </c>
      <c r="I348">
        <v>6</v>
      </c>
      <c r="J348">
        <v>17</v>
      </c>
      <c r="K348">
        <v>0</v>
      </c>
      <c r="L348">
        <v>0</v>
      </c>
      <c r="M348">
        <v>2</v>
      </c>
      <c r="N348">
        <v>3</v>
      </c>
      <c r="O348">
        <v>1</v>
      </c>
      <c r="P348">
        <v>22</v>
      </c>
      <c r="Q348">
        <v>0</v>
      </c>
      <c r="R348">
        <v>0</v>
      </c>
      <c r="S348">
        <v>9</v>
      </c>
      <c r="T348">
        <v>0</v>
      </c>
      <c r="U348">
        <v>9</v>
      </c>
      <c r="V348">
        <v>4</v>
      </c>
      <c r="W348">
        <v>27</v>
      </c>
      <c r="X348">
        <v>5</v>
      </c>
      <c r="Y348">
        <v>33</v>
      </c>
      <c r="Z348">
        <v>0</v>
      </c>
      <c r="AA348">
        <v>1</v>
      </c>
      <c r="AB348">
        <v>0</v>
      </c>
      <c r="AC348">
        <v>31</v>
      </c>
      <c r="AD348">
        <v>47</v>
      </c>
      <c r="AE348">
        <v>1</v>
      </c>
      <c r="AF348">
        <v>5</v>
      </c>
      <c r="AG348">
        <v>1</v>
      </c>
      <c r="AH348">
        <v>48</v>
      </c>
      <c r="AI348">
        <v>2</v>
      </c>
      <c r="AJ348">
        <v>2</v>
      </c>
      <c r="AK348">
        <v>4</v>
      </c>
      <c r="AL348">
        <v>1</v>
      </c>
      <c r="AM348">
        <v>21</v>
      </c>
      <c r="AN348">
        <v>0</v>
      </c>
      <c r="AO348">
        <v>3</v>
      </c>
    </row>
    <row r="349" spans="1:41" x14ac:dyDescent="0.35">
      <c r="A349" t="s">
        <v>395</v>
      </c>
      <c r="B349">
        <v>11</v>
      </c>
      <c r="C349">
        <v>2</v>
      </c>
      <c r="D349">
        <v>14</v>
      </c>
      <c r="E349">
        <v>27</v>
      </c>
      <c r="F349">
        <v>1</v>
      </c>
      <c r="G349">
        <v>6</v>
      </c>
      <c r="H349">
        <v>0</v>
      </c>
      <c r="I349">
        <v>2</v>
      </c>
      <c r="J349">
        <v>5</v>
      </c>
      <c r="K349">
        <v>4</v>
      </c>
      <c r="L349">
        <v>0</v>
      </c>
      <c r="M349">
        <v>2</v>
      </c>
      <c r="N349">
        <v>3</v>
      </c>
      <c r="O349">
        <v>1</v>
      </c>
      <c r="P349">
        <v>31</v>
      </c>
      <c r="Q349">
        <v>0</v>
      </c>
      <c r="R349">
        <v>3</v>
      </c>
      <c r="S349">
        <v>3</v>
      </c>
      <c r="T349">
        <v>0</v>
      </c>
      <c r="U349">
        <v>3</v>
      </c>
      <c r="V349">
        <v>8</v>
      </c>
      <c r="W349">
        <v>34</v>
      </c>
      <c r="X349">
        <v>13</v>
      </c>
      <c r="Y349">
        <v>19</v>
      </c>
      <c r="Z349">
        <v>0</v>
      </c>
      <c r="AA349">
        <v>0</v>
      </c>
      <c r="AB349">
        <v>1</v>
      </c>
      <c r="AC349">
        <v>22</v>
      </c>
      <c r="AD349">
        <v>34</v>
      </c>
      <c r="AE349">
        <v>2</v>
      </c>
      <c r="AF349">
        <v>1</v>
      </c>
      <c r="AG349">
        <v>0</v>
      </c>
      <c r="AH349">
        <v>38</v>
      </c>
      <c r="AI349">
        <v>4</v>
      </c>
      <c r="AJ349">
        <v>1</v>
      </c>
      <c r="AK349">
        <v>1</v>
      </c>
      <c r="AL349">
        <v>1</v>
      </c>
      <c r="AM349">
        <v>13</v>
      </c>
      <c r="AN349">
        <v>0</v>
      </c>
      <c r="AO349">
        <v>5</v>
      </c>
    </row>
    <row r="350" spans="1:41" x14ac:dyDescent="0.35">
      <c r="A350" t="s">
        <v>396</v>
      </c>
      <c r="B350">
        <v>2</v>
      </c>
      <c r="C350">
        <v>3</v>
      </c>
      <c r="D350">
        <v>12</v>
      </c>
      <c r="E350">
        <v>15</v>
      </c>
      <c r="F350">
        <v>1</v>
      </c>
      <c r="G350">
        <v>2</v>
      </c>
      <c r="H350">
        <v>0</v>
      </c>
      <c r="I350">
        <v>0</v>
      </c>
      <c r="J350">
        <v>1</v>
      </c>
      <c r="K350">
        <v>2</v>
      </c>
      <c r="L350">
        <v>0</v>
      </c>
      <c r="M350">
        <v>0</v>
      </c>
      <c r="N350">
        <v>6</v>
      </c>
      <c r="O350">
        <v>0</v>
      </c>
      <c r="P350">
        <v>29</v>
      </c>
      <c r="Q350">
        <v>0</v>
      </c>
      <c r="R350">
        <v>0</v>
      </c>
      <c r="S350">
        <v>3</v>
      </c>
      <c r="T350">
        <v>1</v>
      </c>
      <c r="U350">
        <v>4</v>
      </c>
      <c r="V350">
        <v>6</v>
      </c>
      <c r="W350">
        <v>23</v>
      </c>
      <c r="X350">
        <v>9</v>
      </c>
      <c r="Y350">
        <v>32</v>
      </c>
      <c r="Z350">
        <v>0</v>
      </c>
      <c r="AA350">
        <v>0</v>
      </c>
      <c r="AB350">
        <v>1</v>
      </c>
      <c r="AC350">
        <v>22</v>
      </c>
      <c r="AD350">
        <v>56</v>
      </c>
      <c r="AE350">
        <v>4</v>
      </c>
      <c r="AF350">
        <v>4</v>
      </c>
      <c r="AG350">
        <v>0</v>
      </c>
      <c r="AH350">
        <v>53</v>
      </c>
      <c r="AI350">
        <v>4</v>
      </c>
      <c r="AJ350">
        <v>3</v>
      </c>
      <c r="AK350">
        <v>6</v>
      </c>
      <c r="AL350">
        <v>3</v>
      </c>
      <c r="AM350">
        <v>26</v>
      </c>
      <c r="AN350">
        <v>0</v>
      </c>
      <c r="AO350">
        <v>11</v>
      </c>
    </row>
    <row r="351" spans="1:41" x14ac:dyDescent="0.35">
      <c r="A351" t="s">
        <v>397</v>
      </c>
      <c r="B351">
        <v>14</v>
      </c>
      <c r="C351">
        <v>0</v>
      </c>
      <c r="D351">
        <v>17</v>
      </c>
      <c r="E351">
        <v>9</v>
      </c>
      <c r="F351">
        <v>3</v>
      </c>
      <c r="G351">
        <v>1</v>
      </c>
      <c r="H351">
        <v>1</v>
      </c>
      <c r="I351">
        <v>3</v>
      </c>
      <c r="J351">
        <v>5</v>
      </c>
      <c r="K351">
        <v>1</v>
      </c>
      <c r="L351">
        <v>0</v>
      </c>
      <c r="M351">
        <v>3</v>
      </c>
      <c r="N351">
        <v>2</v>
      </c>
      <c r="O351">
        <v>3</v>
      </c>
      <c r="P351">
        <v>11</v>
      </c>
      <c r="Q351">
        <v>0</v>
      </c>
      <c r="R351">
        <v>0</v>
      </c>
      <c r="S351">
        <v>3</v>
      </c>
      <c r="T351">
        <v>1</v>
      </c>
      <c r="U351">
        <v>1</v>
      </c>
      <c r="V351">
        <v>5</v>
      </c>
      <c r="W351">
        <v>50</v>
      </c>
      <c r="X351">
        <v>10</v>
      </c>
      <c r="Y351">
        <v>21</v>
      </c>
      <c r="Z351">
        <v>0</v>
      </c>
      <c r="AA351">
        <v>1</v>
      </c>
      <c r="AB351">
        <v>0</v>
      </c>
      <c r="AC351">
        <v>18</v>
      </c>
      <c r="AD351">
        <v>53</v>
      </c>
      <c r="AE351">
        <v>6</v>
      </c>
      <c r="AF351">
        <v>3</v>
      </c>
      <c r="AG351">
        <v>1</v>
      </c>
      <c r="AH351">
        <v>44</v>
      </c>
      <c r="AI351">
        <v>0</v>
      </c>
      <c r="AJ351">
        <v>2</v>
      </c>
      <c r="AK351">
        <v>1</v>
      </c>
      <c r="AL351">
        <v>3</v>
      </c>
      <c r="AM351">
        <v>18</v>
      </c>
      <c r="AN351">
        <v>0</v>
      </c>
      <c r="AO351">
        <v>2</v>
      </c>
    </row>
    <row r="352" spans="1:41" x14ac:dyDescent="0.35">
      <c r="A352" t="s">
        <v>398</v>
      </c>
      <c r="B352">
        <v>9</v>
      </c>
      <c r="C352">
        <v>0</v>
      </c>
      <c r="D352">
        <v>13</v>
      </c>
      <c r="E352">
        <v>25</v>
      </c>
      <c r="F352">
        <v>0</v>
      </c>
      <c r="G352">
        <v>1</v>
      </c>
      <c r="H352">
        <v>1</v>
      </c>
      <c r="I352">
        <v>2</v>
      </c>
      <c r="J352">
        <v>7</v>
      </c>
      <c r="K352">
        <v>5</v>
      </c>
      <c r="L352">
        <v>0</v>
      </c>
      <c r="M352">
        <v>3</v>
      </c>
      <c r="N352">
        <v>2</v>
      </c>
      <c r="O352">
        <v>0</v>
      </c>
      <c r="P352">
        <v>26</v>
      </c>
      <c r="Q352">
        <v>0</v>
      </c>
      <c r="R352">
        <v>0</v>
      </c>
      <c r="S352">
        <v>3</v>
      </c>
      <c r="T352">
        <v>1</v>
      </c>
      <c r="U352">
        <v>5</v>
      </c>
      <c r="V352">
        <v>2</v>
      </c>
      <c r="W352">
        <v>25</v>
      </c>
      <c r="X352">
        <v>6</v>
      </c>
      <c r="Y352">
        <v>28</v>
      </c>
      <c r="Z352">
        <v>1</v>
      </c>
      <c r="AA352">
        <v>1</v>
      </c>
      <c r="AB352">
        <v>1</v>
      </c>
      <c r="AC352">
        <v>29</v>
      </c>
      <c r="AD352">
        <v>50</v>
      </c>
      <c r="AE352">
        <v>2</v>
      </c>
      <c r="AF352">
        <v>5</v>
      </c>
      <c r="AG352">
        <v>0</v>
      </c>
      <c r="AH352">
        <v>48</v>
      </c>
      <c r="AI352">
        <v>3</v>
      </c>
      <c r="AJ352">
        <v>1</v>
      </c>
      <c r="AK352">
        <v>3</v>
      </c>
      <c r="AL352">
        <v>2</v>
      </c>
      <c r="AM352">
        <v>22</v>
      </c>
      <c r="AN352">
        <v>0</v>
      </c>
      <c r="AO352">
        <v>0</v>
      </c>
    </row>
    <row r="353" spans="1:41" x14ac:dyDescent="0.35">
      <c r="A353" t="s">
        <v>399</v>
      </c>
      <c r="B353">
        <v>6</v>
      </c>
      <c r="C353">
        <v>2</v>
      </c>
      <c r="D353">
        <v>4</v>
      </c>
      <c r="E353">
        <v>9</v>
      </c>
      <c r="F353">
        <v>0</v>
      </c>
      <c r="G353">
        <v>0</v>
      </c>
      <c r="H353">
        <v>1</v>
      </c>
      <c r="I353">
        <v>5</v>
      </c>
      <c r="J353">
        <v>6</v>
      </c>
      <c r="K353">
        <v>2</v>
      </c>
      <c r="L353">
        <v>0</v>
      </c>
      <c r="M353">
        <v>1</v>
      </c>
      <c r="N353">
        <v>2</v>
      </c>
      <c r="O353">
        <v>3</v>
      </c>
      <c r="P353">
        <v>20</v>
      </c>
      <c r="Q353">
        <v>0</v>
      </c>
      <c r="R353">
        <v>0</v>
      </c>
      <c r="S353">
        <v>6</v>
      </c>
      <c r="T353">
        <v>1</v>
      </c>
      <c r="U353">
        <v>10</v>
      </c>
      <c r="V353">
        <v>0</v>
      </c>
      <c r="W353">
        <v>20</v>
      </c>
      <c r="X353">
        <v>5</v>
      </c>
      <c r="Y353">
        <v>23</v>
      </c>
      <c r="Z353">
        <v>0</v>
      </c>
      <c r="AA353">
        <v>0</v>
      </c>
      <c r="AB353">
        <v>2</v>
      </c>
      <c r="AC353">
        <v>17</v>
      </c>
      <c r="AD353">
        <v>68</v>
      </c>
      <c r="AE353">
        <v>5</v>
      </c>
      <c r="AF353">
        <v>1</v>
      </c>
      <c r="AG353">
        <v>1</v>
      </c>
      <c r="AH353">
        <v>48</v>
      </c>
      <c r="AI353">
        <v>2</v>
      </c>
      <c r="AJ353">
        <v>0</v>
      </c>
      <c r="AK353">
        <v>0</v>
      </c>
      <c r="AL353">
        <v>0</v>
      </c>
      <c r="AM353">
        <v>18</v>
      </c>
      <c r="AN353">
        <v>0</v>
      </c>
      <c r="AO353">
        <v>0</v>
      </c>
    </row>
    <row r="354" spans="1:41" x14ac:dyDescent="0.35">
      <c r="A354" t="s">
        <v>400</v>
      </c>
      <c r="B354">
        <v>7</v>
      </c>
      <c r="C354">
        <v>2</v>
      </c>
      <c r="D354">
        <v>10</v>
      </c>
      <c r="E354">
        <v>15</v>
      </c>
      <c r="F354">
        <v>1</v>
      </c>
      <c r="G354">
        <v>1</v>
      </c>
      <c r="H354">
        <v>2</v>
      </c>
      <c r="I354">
        <v>3</v>
      </c>
      <c r="J354">
        <v>5</v>
      </c>
      <c r="K354">
        <v>1</v>
      </c>
      <c r="L354">
        <v>1</v>
      </c>
      <c r="M354">
        <v>1</v>
      </c>
      <c r="N354">
        <v>6</v>
      </c>
      <c r="O354">
        <v>0</v>
      </c>
      <c r="P354">
        <v>15</v>
      </c>
      <c r="Q354">
        <v>0</v>
      </c>
      <c r="R354">
        <v>1</v>
      </c>
      <c r="S354">
        <v>7</v>
      </c>
      <c r="T354">
        <v>0</v>
      </c>
      <c r="U354">
        <v>1</v>
      </c>
      <c r="V354">
        <v>1</v>
      </c>
      <c r="W354">
        <v>45</v>
      </c>
      <c r="X354">
        <v>12</v>
      </c>
      <c r="Y354">
        <v>21</v>
      </c>
      <c r="Z354">
        <v>0</v>
      </c>
      <c r="AA354">
        <v>0</v>
      </c>
      <c r="AB354">
        <v>0</v>
      </c>
      <c r="AC354">
        <v>25</v>
      </c>
      <c r="AD354">
        <v>49</v>
      </c>
      <c r="AE354">
        <v>1</v>
      </c>
      <c r="AF354">
        <v>2</v>
      </c>
      <c r="AG354">
        <v>0</v>
      </c>
      <c r="AH354">
        <v>48</v>
      </c>
      <c r="AI354">
        <v>1</v>
      </c>
      <c r="AJ354">
        <v>3</v>
      </c>
      <c r="AK354">
        <v>4</v>
      </c>
      <c r="AL354">
        <v>3</v>
      </c>
      <c r="AM354">
        <v>15</v>
      </c>
      <c r="AN354">
        <v>0</v>
      </c>
      <c r="AO354">
        <v>1</v>
      </c>
    </row>
    <row r="355" spans="1:41" x14ac:dyDescent="0.35">
      <c r="A355" t="s">
        <v>401</v>
      </c>
      <c r="B355">
        <v>6</v>
      </c>
      <c r="C355">
        <v>1</v>
      </c>
      <c r="D355">
        <v>11</v>
      </c>
      <c r="E355">
        <v>14</v>
      </c>
      <c r="F355">
        <v>3</v>
      </c>
      <c r="G355">
        <v>2</v>
      </c>
      <c r="H355">
        <v>1</v>
      </c>
      <c r="I355">
        <v>3</v>
      </c>
      <c r="J355">
        <v>7</v>
      </c>
      <c r="K355">
        <v>1</v>
      </c>
      <c r="L355">
        <v>1</v>
      </c>
      <c r="M355">
        <v>3</v>
      </c>
      <c r="N355">
        <v>3</v>
      </c>
      <c r="O355">
        <v>2</v>
      </c>
      <c r="P355">
        <v>25</v>
      </c>
      <c r="Q355">
        <v>0</v>
      </c>
      <c r="R355">
        <v>0</v>
      </c>
      <c r="S355">
        <v>3</v>
      </c>
      <c r="T355">
        <v>2</v>
      </c>
      <c r="U355">
        <v>5</v>
      </c>
      <c r="V355">
        <v>2</v>
      </c>
      <c r="W355">
        <v>30</v>
      </c>
      <c r="X355">
        <v>9</v>
      </c>
      <c r="Y355">
        <v>25</v>
      </c>
      <c r="Z355">
        <v>0</v>
      </c>
      <c r="AA355">
        <v>1</v>
      </c>
      <c r="AB355">
        <v>3</v>
      </c>
      <c r="AC355">
        <v>24</v>
      </c>
      <c r="AD355">
        <v>61</v>
      </c>
      <c r="AE355">
        <v>4</v>
      </c>
      <c r="AF355">
        <v>0</v>
      </c>
      <c r="AG355">
        <v>1</v>
      </c>
      <c r="AH355">
        <v>51</v>
      </c>
      <c r="AI355">
        <v>7</v>
      </c>
      <c r="AJ355">
        <v>2</v>
      </c>
      <c r="AK355">
        <v>4</v>
      </c>
      <c r="AL355">
        <v>1</v>
      </c>
      <c r="AM355">
        <v>18</v>
      </c>
      <c r="AN355">
        <v>0</v>
      </c>
      <c r="AO355">
        <v>6</v>
      </c>
    </row>
    <row r="356" spans="1:41" x14ac:dyDescent="0.35">
      <c r="A356" t="s">
        <v>402</v>
      </c>
      <c r="B356">
        <v>14</v>
      </c>
      <c r="C356">
        <v>2</v>
      </c>
      <c r="D356">
        <v>6</v>
      </c>
      <c r="E356">
        <v>11</v>
      </c>
      <c r="F356">
        <v>7</v>
      </c>
      <c r="G356">
        <v>2</v>
      </c>
      <c r="H356">
        <v>0</v>
      </c>
      <c r="I356">
        <v>1</v>
      </c>
      <c r="J356">
        <v>5</v>
      </c>
      <c r="K356">
        <v>0</v>
      </c>
      <c r="L356">
        <v>1</v>
      </c>
      <c r="M356">
        <v>3</v>
      </c>
      <c r="N356">
        <v>3</v>
      </c>
      <c r="O356">
        <v>0</v>
      </c>
      <c r="P356">
        <v>23</v>
      </c>
      <c r="Q356">
        <v>0</v>
      </c>
      <c r="R356">
        <v>0</v>
      </c>
      <c r="S356">
        <v>4</v>
      </c>
      <c r="T356">
        <v>0</v>
      </c>
      <c r="U356">
        <v>4</v>
      </c>
      <c r="V356">
        <v>1</v>
      </c>
      <c r="W356">
        <v>21</v>
      </c>
      <c r="X356">
        <v>9</v>
      </c>
      <c r="Y356">
        <v>30</v>
      </c>
      <c r="Z356">
        <v>0</v>
      </c>
      <c r="AA356">
        <v>0</v>
      </c>
      <c r="AB356">
        <v>2</v>
      </c>
      <c r="AC356">
        <v>33</v>
      </c>
      <c r="AD356">
        <v>36</v>
      </c>
      <c r="AE356">
        <v>6</v>
      </c>
      <c r="AF356">
        <v>6</v>
      </c>
      <c r="AG356">
        <v>0</v>
      </c>
      <c r="AH356">
        <v>59</v>
      </c>
      <c r="AI356">
        <v>4</v>
      </c>
      <c r="AJ356">
        <v>3</v>
      </c>
      <c r="AK356">
        <v>4</v>
      </c>
      <c r="AL356">
        <v>1</v>
      </c>
      <c r="AM356">
        <v>14</v>
      </c>
      <c r="AN356">
        <v>1</v>
      </c>
      <c r="AO356">
        <v>13</v>
      </c>
    </row>
    <row r="357" spans="1:41" x14ac:dyDescent="0.35">
      <c r="A357" t="s">
        <v>403</v>
      </c>
      <c r="B357">
        <v>8</v>
      </c>
      <c r="C357">
        <v>1</v>
      </c>
      <c r="D357">
        <v>10</v>
      </c>
      <c r="E357">
        <v>10</v>
      </c>
      <c r="F357">
        <v>1</v>
      </c>
      <c r="G357">
        <v>4</v>
      </c>
      <c r="H357">
        <v>0</v>
      </c>
      <c r="I357">
        <v>4</v>
      </c>
      <c r="J357">
        <v>8</v>
      </c>
      <c r="K357">
        <v>0</v>
      </c>
      <c r="L357">
        <v>0</v>
      </c>
      <c r="M357">
        <v>1</v>
      </c>
      <c r="N357">
        <v>15</v>
      </c>
      <c r="O357">
        <v>0</v>
      </c>
      <c r="P357">
        <v>26</v>
      </c>
      <c r="Q357">
        <v>0</v>
      </c>
      <c r="R357">
        <v>0</v>
      </c>
      <c r="S357">
        <v>0</v>
      </c>
      <c r="T357">
        <v>1</v>
      </c>
      <c r="U357">
        <v>5</v>
      </c>
      <c r="V357">
        <v>2</v>
      </c>
      <c r="W357">
        <v>45</v>
      </c>
      <c r="X357">
        <v>16</v>
      </c>
      <c r="Y357">
        <v>26</v>
      </c>
      <c r="Z357">
        <v>0</v>
      </c>
      <c r="AA357">
        <v>0</v>
      </c>
      <c r="AB357">
        <v>1</v>
      </c>
      <c r="AC357">
        <v>24</v>
      </c>
      <c r="AD357">
        <v>55</v>
      </c>
      <c r="AE357">
        <v>4</v>
      </c>
      <c r="AF357">
        <v>0</v>
      </c>
      <c r="AG357">
        <v>0</v>
      </c>
      <c r="AH357">
        <v>43</v>
      </c>
      <c r="AI357">
        <v>3</v>
      </c>
      <c r="AJ357">
        <v>3</v>
      </c>
      <c r="AK357">
        <v>0</v>
      </c>
      <c r="AL357">
        <v>1</v>
      </c>
      <c r="AM357">
        <v>18</v>
      </c>
      <c r="AN357">
        <v>0</v>
      </c>
      <c r="AO357">
        <v>4</v>
      </c>
    </row>
    <row r="358" spans="1:41" x14ac:dyDescent="0.35">
      <c r="A358" t="s">
        <v>404</v>
      </c>
      <c r="B358">
        <v>10</v>
      </c>
      <c r="C358">
        <v>0</v>
      </c>
      <c r="D358">
        <v>9</v>
      </c>
      <c r="E358">
        <v>25</v>
      </c>
      <c r="F358">
        <v>2</v>
      </c>
      <c r="G358">
        <v>2</v>
      </c>
      <c r="H358">
        <v>0</v>
      </c>
      <c r="I358">
        <v>4</v>
      </c>
      <c r="J358">
        <v>6</v>
      </c>
      <c r="K358">
        <v>2</v>
      </c>
      <c r="L358">
        <v>1</v>
      </c>
      <c r="M358">
        <v>0</v>
      </c>
      <c r="N358">
        <v>2</v>
      </c>
      <c r="O358">
        <v>1</v>
      </c>
      <c r="P358">
        <v>16</v>
      </c>
      <c r="Q358">
        <v>1</v>
      </c>
      <c r="R358">
        <v>3</v>
      </c>
      <c r="S358">
        <v>4</v>
      </c>
      <c r="T358">
        <v>0</v>
      </c>
      <c r="U358">
        <v>4</v>
      </c>
      <c r="V358">
        <v>7</v>
      </c>
      <c r="W358">
        <v>42</v>
      </c>
      <c r="X358">
        <v>6</v>
      </c>
      <c r="Y358">
        <v>26</v>
      </c>
      <c r="Z358">
        <v>1</v>
      </c>
      <c r="AA358">
        <v>0</v>
      </c>
      <c r="AB358">
        <v>1</v>
      </c>
      <c r="AC358">
        <v>32</v>
      </c>
      <c r="AD358">
        <v>37</v>
      </c>
      <c r="AE358">
        <v>3</v>
      </c>
      <c r="AF358">
        <v>2</v>
      </c>
      <c r="AG358">
        <v>0</v>
      </c>
      <c r="AH358">
        <v>64</v>
      </c>
      <c r="AI358">
        <v>4</v>
      </c>
      <c r="AJ358">
        <v>1</v>
      </c>
      <c r="AK358">
        <v>4</v>
      </c>
      <c r="AL358">
        <v>2</v>
      </c>
      <c r="AM358">
        <v>27</v>
      </c>
      <c r="AN358">
        <v>0</v>
      </c>
      <c r="AO358">
        <v>2</v>
      </c>
    </row>
    <row r="359" spans="1:41" x14ac:dyDescent="0.35">
      <c r="A359" t="s">
        <v>405</v>
      </c>
      <c r="B359">
        <v>7</v>
      </c>
      <c r="C359">
        <v>0</v>
      </c>
      <c r="D359">
        <v>5</v>
      </c>
      <c r="E359">
        <v>10</v>
      </c>
      <c r="F359">
        <v>3</v>
      </c>
      <c r="G359">
        <v>2</v>
      </c>
      <c r="H359">
        <v>0</v>
      </c>
      <c r="I359">
        <v>1</v>
      </c>
      <c r="J359">
        <v>8</v>
      </c>
      <c r="K359">
        <v>4</v>
      </c>
      <c r="L359">
        <v>0</v>
      </c>
      <c r="M359">
        <v>3</v>
      </c>
      <c r="N359">
        <v>9</v>
      </c>
      <c r="O359">
        <v>6</v>
      </c>
      <c r="P359">
        <v>20</v>
      </c>
      <c r="Q359">
        <v>0</v>
      </c>
      <c r="R359">
        <v>0</v>
      </c>
      <c r="S359">
        <v>8</v>
      </c>
      <c r="T359">
        <v>1</v>
      </c>
      <c r="U359">
        <v>6</v>
      </c>
      <c r="V359">
        <v>2</v>
      </c>
      <c r="W359">
        <v>39</v>
      </c>
      <c r="X359">
        <v>9</v>
      </c>
      <c r="Y359">
        <v>33</v>
      </c>
      <c r="Z359">
        <v>0</v>
      </c>
      <c r="AA359">
        <v>3</v>
      </c>
      <c r="AB359">
        <v>0</v>
      </c>
      <c r="AC359">
        <v>37</v>
      </c>
      <c r="AD359">
        <v>38</v>
      </c>
      <c r="AE359">
        <v>6</v>
      </c>
      <c r="AF359">
        <v>0</v>
      </c>
      <c r="AG359">
        <v>1</v>
      </c>
      <c r="AH359">
        <v>52</v>
      </c>
      <c r="AI359">
        <v>1</v>
      </c>
      <c r="AJ359">
        <v>1</v>
      </c>
      <c r="AK359">
        <v>10</v>
      </c>
      <c r="AL359">
        <v>4</v>
      </c>
      <c r="AM359">
        <v>15</v>
      </c>
      <c r="AN359">
        <v>0</v>
      </c>
      <c r="AO359">
        <v>4</v>
      </c>
    </row>
    <row r="360" spans="1:41" x14ac:dyDescent="0.35">
      <c r="A360" t="s">
        <v>406</v>
      </c>
      <c r="B360">
        <v>10</v>
      </c>
      <c r="C360">
        <v>1</v>
      </c>
      <c r="D360">
        <v>2</v>
      </c>
      <c r="E360">
        <v>19</v>
      </c>
      <c r="F360">
        <v>1</v>
      </c>
      <c r="G360">
        <v>17</v>
      </c>
      <c r="H360">
        <v>1</v>
      </c>
      <c r="I360">
        <v>1</v>
      </c>
      <c r="J360">
        <v>10</v>
      </c>
      <c r="K360">
        <v>2</v>
      </c>
      <c r="L360">
        <v>0</v>
      </c>
      <c r="M360">
        <v>1</v>
      </c>
      <c r="N360">
        <v>10</v>
      </c>
      <c r="O360">
        <v>0</v>
      </c>
      <c r="P360">
        <v>24</v>
      </c>
      <c r="Q360">
        <v>0</v>
      </c>
      <c r="R360">
        <v>2</v>
      </c>
      <c r="S360">
        <v>8</v>
      </c>
      <c r="T360">
        <v>2</v>
      </c>
      <c r="U360">
        <v>12</v>
      </c>
      <c r="V360">
        <v>7</v>
      </c>
      <c r="W360">
        <v>21</v>
      </c>
      <c r="X360">
        <v>7</v>
      </c>
      <c r="Y360">
        <v>32</v>
      </c>
      <c r="Z360">
        <v>0</v>
      </c>
      <c r="AA360">
        <v>0</v>
      </c>
      <c r="AB360">
        <v>1</v>
      </c>
      <c r="AC360">
        <v>39</v>
      </c>
      <c r="AD360">
        <v>47</v>
      </c>
      <c r="AE360">
        <v>4</v>
      </c>
      <c r="AF360">
        <v>3</v>
      </c>
      <c r="AG360">
        <v>0</v>
      </c>
      <c r="AH360">
        <v>39</v>
      </c>
      <c r="AI360">
        <v>2</v>
      </c>
      <c r="AJ360">
        <v>1</v>
      </c>
      <c r="AK360">
        <v>5</v>
      </c>
      <c r="AL360">
        <v>3</v>
      </c>
      <c r="AM360">
        <v>19</v>
      </c>
      <c r="AN360">
        <v>0</v>
      </c>
      <c r="AO360">
        <v>4</v>
      </c>
    </row>
    <row r="361" spans="1:41" x14ac:dyDescent="0.35">
      <c r="A361" t="s">
        <v>407</v>
      </c>
      <c r="B361">
        <v>4</v>
      </c>
      <c r="C361">
        <v>3</v>
      </c>
      <c r="D361">
        <v>9</v>
      </c>
      <c r="E361">
        <v>19</v>
      </c>
      <c r="F361">
        <v>1</v>
      </c>
      <c r="G361">
        <v>1</v>
      </c>
      <c r="H361">
        <v>0</v>
      </c>
      <c r="I361">
        <v>7</v>
      </c>
      <c r="J361">
        <v>13</v>
      </c>
      <c r="K361">
        <v>2</v>
      </c>
      <c r="L361">
        <v>1</v>
      </c>
      <c r="M361">
        <v>2</v>
      </c>
      <c r="N361">
        <v>3</v>
      </c>
      <c r="O361">
        <v>3</v>
      </c>
      <c r="P361">
        <v>17</v>
      </c>
      <c r="Q361">
        <v>0</v>
      </c>
      <c r="R361">
        <v>0</v>
      </c>
      <c r="S361">
        <v>2</v>
      </c>
      <c r="T361">
        <v>1</v>
      </c>
      <c r="U361">
        <v>5</v>
      </c>
      <c r="V361">
        <v>3</v>
      </c>
      <c r="W361">
        <v>27</v>
      </c>
      <c r="X361">
        <v>8</v>
      </c>
      <c r="Y361">
        <v>17</v>
      </c>
      <c r="Z361">
        <v>0</v>
      </c>
      <c r="AA361">
        <v>0</v>
      </c>
      <c r="AB361">
        <v>4</v>
      </c>
      <c r="AC361">
        <v>38</v>
      </c>
      <c r="AD361">
        <v>52</v>
      </c>
      <c r="AE361">
        <v>2</v>
      </c>
      <c r="AF361">
        <v>2</v>
      </c>
      <c r="AG361">
        <v>0</v>
      </c>
      <c r="AH361">
        <v>58</v>
      </c>
      <c r="AI361">
        <v>3</v>
      </c>
      <c r="AJ361">
        <v>3</v>
      </c>
      <c r="AK361">
        <v>4</v>
      </c>
      <c r="AL361">
        <v>5</v>
      </c>
      <c r="AM361">
        <v>15</v>
      </c>
      <c r="AN361">
        <v>0</v>
      </c>
      <c r="AO361">
        <v>4</v>
      </c>
    </row>
    <row r="362" spans="1:41" x14ac:dyDescent="0.35">
      <c r="A362" t="s">
        <v>408</v>
      </c>
      <c r="B362">
        <v>10</v>
      </c>
      <c r="C362">
        <v>1</v>
      </c>
      <c r="D362">
        <v>3</v>
      </c>
      <c r="E362">
        <v>19</v>
      </c>
      <c r="F362">
        <v>2</v>
      </c>
      <c r="G362">
        <v>4</v>
      </c>
      <c r="H362">
        <v>0</v>
      </c>
      <c r="I362">
        <v>4</v>
      </c>
      <c r="J362">
        <v>10</v>
      </c>
      <c r="K362">
        <v>3</v>
      </c>
      <c r="L362">
        <v>0</v>
      </c>
      <c r="M362">
        <v>0</v>
      </c>
      <c r="N362">
        <v>4</v>
      </c>
      <c r="O362">
        <v>1</v>
      </c>
      <c r="P362">
        <v>15</v>
      </c>
      <c r="Q362">
        <v>1</v>
      </c>
      <c r="R362">
        <v>0</v>
      </c>
      <c r="S362">
        <v>1</v>
      </c>
      <c r="T362">
        <v>1</v>
      </c>
      <c r="U362">
        <v>5</v>
      </c>
      <c r="V362">
        <v>3</v>
      </c>
      <c r="W362">
        <v>37</v>
      </c>
      <c r="X362">
        <v>5</v>
      </c>
      <c r="Y362">
        <v>21</v>
      </c>
      <c r="Z362">
        <v>0</v>
      </c>
      <c r="AA362">
        <v>2</v>
      </c>
      <c r="AB362">
        <v>0</v>
      </c>
      <c r="AC362">
        <v>43</v>
      </c>
      <c r="AD362">
        <v>34</v>
      </c>
      <c r="AE362">
        <v>6</v>
      </c>
      <c r="AF362">
        <v>2</v>
      </c>
      <c r="AG362">
        <v>0</v>
      </c>
      <c r="AH362">
        <v>45</v>
      </c>
      <c r="AI362">
        <v>3</v>
      </c>
      <c r="AJ362">
        <v>3</v>
      </c>
      <c r="AK362">
        <v>8</v>
      </c>
      <c r="AL362">
        <v>0</v>
      </c>
      <c r="AM362">
        <v>15</v>
      </c>
      <c r="AN362">
        <v>0</v>
      </c>
      <c r="AO362">
        <v>5</v>
      </c>
    </row>
    <row r="363" spans="1:41" x14ac:dyDescent="0.35">
      <c r="A363" t="s">
        <v>409</v>
      </c>
      <c r="B363">
        <v>5</v>
      </c>
      <c r="C363">
        <v>4</v>
      </c>
      <c r="D363">
        <v>12</v>
      </c>
      <c r="E363">
        <v>8</v>
      </c>
      <c r="F363">
        <v>8</v>
      </c>
      <c r="G363">
        <v>3</v>
      </c>
      <c r="H363">
        <v>0</v>
      </c>
      <c r="I363">
        <v>10</v>
      </c>
      <c r="J363">
        <v>7</v>
      </c>
      <c r="K363">
        <v>1</v>
      </c>
      <c r="L363">
        <v>0</v>
      </c>
      <c r="M363">
        <v>1</v>
      </c>
      <c r="N363">
        <v>2</v>
      </c>
      <c r="O363">
        <v>2</v>
      </c>
      <c r="P363">
        <v>19</v>
      </c>
      <c r="Q363">
        <v>0</v>
      </c>
      <c r="R363">
        <v>2</v>
      </c>
      <c r="S363">
        <v>0</v>
      </c>
      <c r="T363">
        <v>3</v>
      </c>
      <c r="U363">
        <v>8</v>
      </c>
      <c r="V363">
        <v>2</v>
      </c>
      <c r="W363">
        <v>39</v>
      </c>
      <c r="X363">
        <v>10</v>
      </c>
      <c r="Y363">
        <v>48</v>
      </c>
      <c r="Z363">
        <v>0</v>
      </c>
      <c r="AA363">
        <v>1</v>
      </c>
      <c r="AB363">
        <v>2</v>
      </c>
      <c r="AC363">
        <v>27</v>
      </c>
      <c r="AD363">
        <v>64</v>
      </c>
      <c r="AE363">
        <v>3</v>
      </c>
      <c r="AF363">
        <v>2</v>
      </c>
      <c r="AG363">
        <v>2</v>
      </c>
      <c r="AH363">
        <v>47</v>
      </c>
      <c r="AI363">
        <v>0</v>
      </c>
      <c r="AJ363">
        <v>4</v>
      </c>
      <c r="AK363">
        <v>12</v>
      </c>
      <c r="AL363">
        <v>6</v>
      </c>
      <c r="AM363">
        <v>14</v>
      </c>
      <c r="AN363">
        <v>0</v>
      </c>
      <c r="AO363">
        <v>5</v>
      </c>
    </row>
    <row r="364" spans="1:41" x14ac:dyDescent="0.35">
      <c r="A364" t="s">
        <v>410</v>
      </c>
      <c r="B364">
        <v>5</v>
      </c>
      <c r="C364">
        <v>4</v>
      </c>
      <c r="D364">
        <v>15</v>
      </c>
      <c r="E364">
        <v>12</v>
      </c>
      <c r="F364">
        <v>1</v>
      </c>
      <c r="G364">
        <v>0</v>
      </c>
      <c r="H364">
        <v>0</v>
      </c>
      <c r="I364">
        <v>8</v>
      </c>
      <c r="J364">
        <v>8</v>
      </c>
      <c r="K364">
        <v>3</v>
      </c>
      <c r="L364">
        <v>2</v>
      </c>
      <c r="M364">
        <v>3</v>
      </c>
      <c r="N364">
        <v>4</v>
      </c>
      <c r="O364">
        <v>3</v>
      </c>
      <c r="P364">
        <v>27</v>
      </c>
      <c r="Q364">
        <v>0</v>
      </c>
      <c r="R364">
        <v>0</v>
      </c>
      <c r="S364">
        <v>2</v>
      </c>
      <c r="T364">
        <v>1</v>
      </c>
      <c r="U364">
        <v>10</v>
      </c>
      <c r="V364">
        <v>4</v>
      </c>
      <c r="W364">
        <v>25</v>
      </c>
      <c r="X364">
        <v>10</v>
      </c>
      <c r="Y364">
        <v>23</v>
      </c>
      <c r="Z364">
        <v>0</v>
      </c>
      <c r="AA364">
        <v>1</v>
      </c>
      <c r="AB364">
        <v>1</v>
      </c>
      <c r="AC364">
        <v>20</v>
      </c>
      <c r="AD364">
        <v>67</v>
      </c>
      <c r="AE364">
        <v>4</v>
      </c>
      <c r="AF364">
        <v>1</v>
      </c>
      <c r="AG364">
        <v>1</v>
      </c>
      <c r="AH364">
        <v>31</v>
      </c>
      <c r="AI364">
        <v>1</v>
      </c>
      <c r="AJ364">
        <v>0</v>
      </c>
      <c r="AK364">
        <v>11</v>
      </c>
      <c r="AL364">
        <v>5</v>
      </c>
      <c r="AM364">
        <v>19</v>
      </c>
      <c r="AN364">
        <v>0</v>
      </c>
      <c r="AO364">
        <v>1</v>
      </c>
    </row>
    <row r="365" spans="1:41" x14ac:dyDescent="0.35">
      <c r="A365" t="s">
        <v>411</v>
      </c>
      <c r="B365">
        <v>12</v>
      </c>
      <c r="C365">
        <v>2</v>
      </c>
      <c r="D365">
        <v>16</v>
      </c>
      <c r="E365">
        <v>19</v>
      </c>
      <c r="F365">
        <v>4</v>
      </c>
      <c r="G365">
        <v>3</v>
      </c>
      <c r="H365">
        <v>0</v>
      </c>
      <c r="I365">
        <v>1</v>
      </c>
      <c r="J365">
        <v>7</v>
      </c>
      <c r="K365">
        <v>2</v>
      </c>
      <c r="L365">
        <v>0</v>
      </c>
      <c r="M365">
        <v>0</v>
      </c>
      <c r="N365">
        <v>3</v>
      </c>
      <c r="O365">
        <v>1</v>
      </c>
      <c r="P365">
        <v>24</v>
      </c>
      <c r="Q365">
        <v>0</v>
      </c>
      <c r="R365">
        <v>0</v>
      </c>
      <c r="S365">
        <v>5</v>
      </c>
      <c r="T365">
        <v>1</v>
      </c>
      <c r="U365">
        <v>10</v>
      </c>
      <c r="V365">
        <v>2</v>
      </c>
      <c r="W365">
        <v>28</v>
      </c>
      <c r="X365">
        <v>6</v>
      </c>
      <c r="Y365">
        <v>51</v>
      </c>
      <c r="Z365">
        <v>0</v>
      </c>
      <c r="AA365">
        <v>2</v>
      </c>
      <c r="AB365">
        <v>1</v>
      </c>
      <c r="AC365">
        <v>19</v>
      </c>
      <c r="AD365">
        <v>60</v>
      </c>
      <c r="AE365">
        <v>4</v>
      </c>
      <c r="AF365">
        <v>3</v>
      </c>
      <c r="AG365">
        <v>0</v>
      </c>
      <c r="AH365">
        <v>33</v>
      </c>
      <c r="AI365">
        <v>6</v>
      </c>
      <c r="AJ365">
        <v>4</v>
      </c>
      <c r="AK365">
        <v>6</v>
      </c>
      <c r="AL365">
        <v>7</v>
      </c>
      <c r="AM365">
        <v>12</v>
      </c>
      <c r="AN365">
        <v>0</v>
      </c>
      <c r="AO365">
        <v>4</v>
      </c>
    </row>
    <row r="366" spans="1:41" x14ac:dyDescent="0.35">
      <c r="A366" t="s">
        <v>412</v>
      </c>
      <c r="B366">
        <v>8</v>
      </c>
      <c r="C366">
        <v>4</v>
      </c>
      <c r="D366">
        <v>7</v>
      </c>
      <c r="E366">
        <v>18</v>
      </c>
      <c r="F366">
        <v>0</v>
      </c>
      <c r="G366">
        <v>7</v>
      </c>
      <c r="H366">
        <v>0</v>
      </c>
      <c r="I366">
        <v>5</v>
      </c>
      <c r="J366">
        <v>17</v>
      </c>
      <c r="K366">
        <v>3</v>
      </c>
      <c r="L366">
        <v>0</v>
      </c>
      <c r="M366">
        <v>2</v>
      </c>
      <c r="N366">
        <v>6</v>
      </c>
      <c r="O366">
        <v>0</v>
      </c>
      <c r="P366">
        <v>14</v>
      </c>
      <c r="Q366">
        <v>0</v>
      </c>
      <c r="R366">
        <v>1</v>
      </c>
      <c r="S366">
        <v>0</v>
      </c>
      <c r="T366">
        <v>4</v>
      </c>
      <c r="U366">
        <v>4</v>
      </c>
      <c r="V366">
        <v>2</v>
      </c>
      <c r="W366">
        <v>30</v>
      </c>
      <c r="X366">
        <v>14</v>
      </c>
      <c r="Y366">
        <v>33</v>
      </c>
      <c r="Z366">
        <v>0</v>
      </c>
      <c r="AA366">
        <v>2</v>
      </c>
      <c r="AB366">
        <v>0</v>
      </c>
      <c r="AC366">
        <v>37</v>
      </c>
      <c r="AD366">
        <v>40</v>
      </c>
      <c r="AE366">
        <v>8</v>
      </c>
      <c r="AF366">
        <v>2</v>
      </c>
      <c r="AG366">
        <v>0</v>
      </c>
      <c r="AH366">
        <v>39</v>
      </c>
      <c r="AI366">
        <v>5</v>
      </c>
      <c r="AJ366">
        <v>2</v>
      </c>
      <c r="AK366">
        <v>8</v>
      </c>
      <c r="AL366">
        <v>4</v>
      </c>
      <c r="AM366">
        <v>14</v>
      </c>
      <c r="AN366">
        <v>0</v>
      </c>
      <c r="AO366">
        <v>5</v>
      </c>
    </row>
    <row r="367" spans="1:41" x14ac:dyDescent="0.35">
      <c r="A367" t="s">
        <v>413</v>
      </c>
      <c r="B367">
        <v>10</v>
      </c>
      <c r="C367">
        <v>3</v>
      </c>
      <c r="D367">
        <v>3</v>
      </c>
      <c r="E367">
        <v>9</v>
      </c>
      <c r="F367">
        <v>2</v>
      </c>
      <c r="G367">
        <v>4</v>
      </c>
      <c r="H367">
        <v>2</v>
      </c>
      <c r="I367">
        <v>2</v>
      </c>
      <c r="J367">
        <v>14</v>
      </c>
      <c r="K367">
        <v>1</v>
      </c>
      <c r="L367">
        <v>0</v>
      </c>
      <c r="M367">
        <v>2</v>
      </c>
      <c r="N367">
        <v>4</v>
      </c>
      <c r="O367">
        <v>2</v>
      </c>
      <c r="P367">
        <v>21</v>
      </c>
      <c r="Q367">
        <v>1</v>
      </c>
      <c r="R367">
        <v>0</v>
      </c>
      <c r="S367">
        <v>2</v>
      </c>
      <c r="T367">
        <v>1</v>
      </c>
      <c r="U367">
        <v>12</v>
      </c>
      <c r="V367">
        <v>3</v>
      </c>
      <c r="W367">
        <v>44</v>
      </c>
      <c r="X367">
        <v>7</v>
      </c>
      <c r="Y367">
        <v>27</v>
      </c>
      <c r="Z367">
        <v>0</v>
      </c>
      <c r="AA367">
        <v>1</v>
      </c>
      <c r="AB367">
        <v>0</v>
      </c>
      <c r="AC367">
        <v>14</v>
      </c>
      <c r="AD367">
        <v>46</v>
      </c>
      <c r="AE367">
        <v>3</v>
      </c>
      <c r="AF367">
        <v>5</v>
      </c>
      <c r="AG367">
        <v>1</v>
      </c>
      <c r="AH367">
        <v>41</v>
      </c>
      <c r="AI367">
        <v>2</v>
      </c>
      <c r="AJ367">
        <v>4</v>
      </c>
      <c r="AK367">
        <v>4</v>
      </c>
      <c r="AL367">
        <v>1</v>
      </c>
      <c r="AM367">
        <v>13</v>
      </c>
      <c r="AN367">
        <v>0</v>
      </c>
      <c r="AO367">
        <v>2</v>
      </c>
    </row>
    <row r="368" spans="1:41" x14ac:dyDescent="0.35">
      <c r="A368" t="s">
        <v>414</v>
      </c>
      <c r="B368">
        <v>18</v>
      </c>
      <c r="C368">
        <v>4</v>
      </c>
      <c r="D368">
        <v>9</v>
      </c>
      <c r="E368">
        <v>16</v>
      </c>
      <c r="F368">
        <v>1</v>
      </c>
      <c r="G368">
        <v>4</v>
      </c>
      <c r="H368">
        <v>0</v>
      </c>
      <c r="I368">
        <v>8</v>
      </c>
      <c r="J368">
        <v>12</v>
      </c>
      <c r="K368">
        <v>1</v>
      </c>
      <c r="L368">
        <v>1</v>
      </c>
      <c r="M368">
        <v>0</v>
      </c>
      <c r="N368">
        <v>4</v>
      </c>
      <c r="O368">
        <v>0</v>
      </c>
      <c r="P368">
        <v>18</v>
      </c>
      <c r="Q368">
        <v>0</v>
      </c>
      <c r="R368">
        <v>1</v>
      </c>
      <c r="S368">
        <v>3</v>
      </c>
      <c r="T368">
        <v>0</v>
      </c>
      <c r="U368">
        <v>2</v>
      </c>
      <c r="V368">
        <v>2</v>
      </c>
      <c r="W368">
        <v>29</v>
      </c>
      <c r="X368">
        <v>10</v>
      </c>
      <c r="Y368">
        <v>35</v>
      </c>
      <c r="Z368">
        <v>0</v>
      </c>
      <c r="AA368">
        <v>0</v>
      </c>
      <c r="AB368">
        <v>1</v>
      </c>
      <c r="AC368">
        <v>21</v>
      </c>
      <c r="AD368">
        <v>52</v>
      </c>
      <c r="AE368">
        <v>8</v>
      </c>
      <c r="AF368">
        <v>4</v>
      </c>
      <c r="AG368">
        <v>0</v>
      </c>
      <c r="AH368">
        <v>29</v>
      </c>
      <c r="AI368">
        <v>5</v>
      </c>
      <c r="AJ368">
        <v>0</v>
      </c>
      <c r="AK368">
        <v>6</v>
      </c>
      <c r="AL368">
        <v>4</v>
      </c>
      <c r="AM368">
        <v>18</v>
      </c>
      <c r="AN368">
        <v>0</v>
      </c>
      <c r="AO368">
        <v>1</v>
      </c>
    </row>
    <row r="369" spans="1:41" x14ac:dyDescent="0.35">
      <c r="A369" t="s">
        <v>415</v>
      </c>
      <c r="B369">
        <v>8</v>
      </c>
      <c r="C369">
        <v>2</v>
      </c>
      <c r="D369">
        <v>13</v>
      </c>
      <c r="E369">
        <v>9</v>
      </c>
      <c r="F369">
        <v>1</v>
      </c>
      <c r="G369">
        <v>2</v>
      </c>
      <c r="H369">
        <v>0</v>
      </c>
      <c r="I369">
        <v>2</v>
      </c>
      <c r="J369">
        <v>15</v>
      </c>
      <c r="K369">
        <v>0</v>
      </c>
      <c r="L369">
        <v>2</v>
      </c>
      <c r="M369">
        <v>2</v>
      </c>
      <c r="N369">
        <v>1</v>
      </c>
      <c r="O369">
        <v>0</v>
      </c>
      <c r="P369">
        <v>18</v>
      </c>
      <c r="Q369">
        <v>1</v>
      </c>
      <c r="R369">
        <v>1</v>
      </c>
      <c r="S369">
        <v>4</v>
      </c>
      <c r="T369">
        <v>1</v>
      </c>
      <c r="U369">
        <v>5</v>
      </c>
      <c r="V369">
        <v>2</v>
      </c>
      <c r="W369">
        <v>42</v>
      </c>
      <c r="X369">
        <v>9</v>
      </c>
      <c r="Y369">
        <v>27</v>
      </c>
      <c r="Z369">
        <v>1</v>
      </c>
      <c r="AA369">
        <v>1</v>
      </c>
      <c r="AB369">
        <v>4</v>
      </c>
      <c r="AC369">
        <v>18</v>
      </c>
      <c r="AD369">
        <v>49</v>
      </c>
      <c r="AE369">
        <v>6</v>
      </c>
      <c r="AF369">
        <v>6</v>
      </c>
      <c r="AG369">
        <v>0</v>
      </c>
      <c r="AH369">
        <v>38</v>
      </c>
      <c r="AI369">
        <v>2</v>
      </c>
      <c r="AJ369">
        <v>2</v>
      </c>
      <c r="AK369">
        <v>11</v>
      </c>
      <c r="AL369">
        <v>1</v>
      </c>
      <c r="AM369">
        <v>30</v>
      </c>
      <c r="AN369">
        <v>0</v>
      </c>
      <c r="AO369">
        <v>3</v>
      </c>
    </row>
    <row r="370" spans="1:41" x14ac:dyDescent="0.35">
      <c r="A370" t="s">
        <v>416</v>
      </c>
      <c r="B370">
        <v>7</v>
      </c>
      <c r="C370">
        <v>1</v>
      </c>
      <c r="D370">
        <v>14</v>
      </c>
      <c r="E370">
        <v>15</v>
      </c>
      <c r="F370">
        <v>2</v>
      </c>
      <c r="G370">
        <v>0</v>
      </c>
      <c r="H370">
        <v>0</v>
      </c>
      <c r="I370">
        <v>4</v>
      </c>
      <c r="J370">
        <v>14</v>
      </c>
      <c r="K370">
        <v>2</v>
      </c>
      <c r="L370">
        <v>1</v>
      </c>
      <c r="M370">
        <v>2</v>
      </c>
      <c r="N370">
        <v>1</v>
      </c>
      <c r="O370">
        <v>0</v>
      </c>
      <c r="P370">
        <v>21</v>
      </c>
      <c r="Q370">
        <v>0</v>
      </c>
      <c r="R370">
        <v>0</v>
      </c>
      <c r="S370">
        <v>1</v>
      </c>
      <c r="T370">
        <v>0</v>
      </c>
      <c r="U370">
        <v>5</v>
      </c>
      <c r="V370">
        <v>4</v>
      </c>
      <c r="W370">
        <v>31</v>
      </c>
      <c r="X370">
        <v>9</v>
      </c>
      <c r="Y370">
        <v>37</v>
      </c>
      <c r="Z370">
        <v>0</v>
      </c>
      <c r="AA370">
        <v>1</v>
      </c>
      <c r="AB370">
        <v>1</v>
      </c>
      <c r="AC370">
        <v>27</v>
      </c>
      <c r="AD370">
        <v>60</v>
      </c>
      <c r="AE370">
        <v>10</v>
      </c>
      <c r="AF370">
        <v>3</v>
      </c>
      <c r="AG370">
        <v>0</v>
      </c>
      <c r="AH370">
        <v>30</v>
      </c>
      <c r="AI370">
        <v>0</v>
      </c>
      <c r="AJ370">
        <v>1</v>
      </c>
      <c r="AK370">
        <v>10</v>
      </c>
      <c r="AL370">
        <v>1</v>
      </c>
      <c r="AM370">
        <v>14</v>
      </c>
      <c r="AN370">
        <v>0</v>
      </c>
      <c r="AO370">
        <v>6</v>
      </c>
    </row>
    <row r="371" spans="1:41" x14ac:dyDescent="0.35">
      <c r="A371" t="s">
        <v>417</v>
      </c>
      <c r="B371">
        <v>9</v>
      </c>
      <c r="C371">
        <v>3</v>
      </c>
      <c r="D371">
        <v>6</v>
      </c>
      <c r="E371">
        <v>15</v>
      </c>
      <c r="F371">
        <v>0</v>
      </c>
      <c r="G371">
        <v>4</v>
      </c>
      <c r="H371">
        <v>0</v>
      </c>
      <c r="I371">
        <v>5</v>
      </c>
      <c r="J371">
        <v>8</v>
      </c>
      <c r="K371">
        <v>1</v>
      </c>
      <c r="L371">
        <v>0</v>
      </c>
      <c r="M371">
        <v>0</v>
      </c>
      <c r="N371">
        <v>8</v>
      </c>
      <c r="O371">
        <v>1</v>
      </c>
      <c r="P371">
        <v>42</v>
      </c>
      <c r="Q371">
        <v>1</v>
      </c>
      <c r="R371">
        <v>1</v>
      </c>
      <c r="S371">
        <v>4</v>
      </c>
      <c r="T371">
        <v>3</v>
      </c>
      <c r="U371">
        <v>2</v>
      </c>
      <c r="V371">
        <v>2</v>
      </c>
      <c r="W371">
        <v>35</v>
      </c>
      <c r="X371">
        <v>6</v>
      </c>
      <c r="Y371">
        <v>41</v>
      </c>
      <c r="Z371">
        <v>0</v>
      </c>
      <c r="AA371">
        <v>0</v>
      </c>
      <c r="AB371">
        <v>0</v>
      </c>
      <c r="AC371">
        <v>37</v>
      </c>
      <c r="AD371">
        <v>43</v>
      </c>
      <c r="AE371">
        <v>4</v>
      </c>
      <c r="AF371">
        <v>8</v>
      </c>
      <c r="AG371">
        <v>1</v>
      </c>
      <c r="AH371">
        <v>34</v>
      </c>
      <c r="AI371">
        <v>2</v>
      </c>
      <c r="AJ371">
        <v>5</v>
      </c>
      <c r="AK371">
        <v>1</v>
      </c>
      <c r="AL371">
        <v>5</v>
      </c>
      <c r="AM371">
        <v>10</v>
      </c>
      <c r="AN371">
        <v>0</v>
      </c>
      <c r="AO371">
        <v>2</v>
      </c>
    </row>
    <row r="372" spans="1:41" x14ac:dyDescent="0.35">
      <c r="A372" t="s">
        <v>418</v>
      </c>
      <c r="B372">
        <v>10</v>
      </c>
      <c r="C372">
        <v>1</v>
      </c>
      <c r="D372">
        <v>4</v>
      </c>
      <c r="E372">
        <v>18</v>
      </c>
      <c r="F372">
        <v>2</v>
      </c>
      <c r="G372">
        <v>3</v>
      </c>
      <c r="H372">
        <v>0</v>
      </c>
      <c r="I372">
        <v>0</v>
      </c>
      <c r="J372">
        <v>10</v>
      </c>
      <c r="K372">
        <v>2</v>
      </c>
      <c r="L372">
        <v>0</v>
      </c>
      <c r="M372">
        <v>1</v>
      </c>
      <c r="N372">
        <v>1</v>
      </c>
      <c r="O372">
        <v>0</v>
      </c>
      <c r="P372">
        <v>33</v>
      </c>
      <c r="Q372">
        <v>0</v>
      </c>
      <c r="R372">
        <v>0</v>
      </c>
      <c r="S372">
        <v>5</v>
      </c>
      <c r="T372">
        <v>0</v>
      </c>
      <c r="U372">
        <v>10</v>
      </c>
      <c r="V372">
        <v>1</v>
      </c>
      <c r="W372">
        <v>30</v>
      </c>
      <c r="X372">
        <v>5</v>
      </c>
      <c r="Y372">
        <v>40</v>
      </c>
      <c r="Z372">
        <v>0</v>
      </c>
      <c r="AA372">
        <v>2</v>
      </c>
      <c r="AB372">
        <v>0</v>
      </c>
      <c r="AC372">
        <v>30</v>
      </c>
      <c r="AD372">
        <v>52</v>
      </c>
      <c r="AE372">
        <v>3</v>
      </c>
      <c r="AF372">
        <v>3</v>
      </c>
      <c r="AG372">
        <v>3</v>
      </c>
      <c r="AH372">
        <v>45</v>
      </c>
      <c r="AI372">
        <v>1</v>
      </c>
      <c r="AJ372">
        <v>7</v>
      </c>
      <c r="AK372">
        <v>1</v>
      </c>
      <c r="AL372">
        <v>1</v>
      </c>
      <c r="AM372">
        <v>20</v>
      </c>
      <c r="AN372">
        <v>0</v>
      </c>
      <c r="AO372">
        <v>7</v>
      </c>
    </row>
    <row r="373" spans="1:41" x14ac:dyDescent="0.35">
      <c r="A373" t="s">
        <v>419</v>
      </c>
      <c r="B373">
        <v>10</v>
      </c>
      <c r="C373">
        <v>3</v>
      </c>
      <c r="D373">
        <v>3</v>
      </c>
      <c r="E373">
        <v>9</v>
      </c>
      <c r="F373">
        <v>0</v>
      </c>
      <c r="G373">
        <v>2</v>
      </c>
      <c r="H373">
        <v>0</v>
      </c>
      <c r="I373">
        <v>5</v>
      </c>
      <c r="J373">
        <v>8</v>
      </c>
      <c r="K373">
        <v>1</v>
      </c>
      <c r="L373">
        <v>0</v>
      </c>
      <c r="M373">
        <v>0</v>
      </c>
      <c r="N373">
        <v>1</v>
      </c>
      <c r="O373">
        <v>0</v>
      </c>
      <c r="P373">
        <v>25</v>
      </c>
      <c r="Q373">
        <v>0</v>
      </c>
      <c r="R373">
        <v>0</v>
      </c>
      <c r="S373">
        <v>3</v>
      </c>
      <c r="T373">
        <v>4</v>
      </c>
      <c r="U373">
        <v>4</v>
      </c>
      <c r="V373">
        <v>3</v>
      </c>
      <c r="W373">
        <v>36</v>
      </c>
      <c r="X373">
        <v>8</v>
      </c>
      <c r="Y373">
        <v>48</v>
      </c>
      <c r="Z373">
        <v>0</v>
      </c>
      <c r="AA373">
        <v>3</v>
      </c>
      <c r="AB373">
        <v>1</v>
      </c>
      <c r="AC373">
        <v>22</v>
      </c>
      <c r="AD373">
        <v>51</v>
      </c>
      <c r="AE373">
        <v>5</v>
      </c>
      <c r="AF373">
        <v>1</v>
      </c>
      <c r="AG373">
        <v>0</v>
      </c>
      <c r="AH373">
        <v>39</v>
      </c>
      <c r="AI373">
        <v>5</v>
      </c>
      <c r="AJ373">
        <v>4</v>
      </c>
      <c r="AK373">
        <v>1</v>
      </c>
      <c r="AL373">
        <v>0</v>
      </c>
      <c r="AM373">
        <v>15</v>
      </c>
      <c r="AN373">
        <v>0</v>
      </c>
      <c r="AO373">
        <v>8</v>
      </c>
    </row>
    <row r="374" spans="1:41" x14ac:dyDescent="0.35">
      <c r="A374" t="s">
        <v>420</v>
      </c>
      <c r="B374">
        <v>13</v>
      </c>
      <c r="C374">
        <v>1</v>
      </c>
      <c r="D374">
        <v>9</v>
      </c>
      <c r="E374">
        <v>18</v>
      </c>
      <c r="F374">
        <v>2</v>
      </c>
      <c r="G374">
        <v>8</v>
      </c>
      <c r="H374">
        <v>1</v>
      </c>
      <c r="I374">
        <v>3</v>
      </c>
      <c r="J374">
        <v>14</v>
      </c>
      <c r="K374">
        <v>2</v>
      </c>
      <c r="L374">
        <v>0</v>
      </c>
      <c r="M374">
        <v>1</v>
      </c>
      <c r="N374">
        <v>4</v>
      </c>
      <c r="O374">
        <v>0</v>
      </c>
      <c r="P374">
        <v>24</v>
      </c>
      <c r="Q374">
        <v>0</v>
      </c>
      <c r="R374">
        <v>0</v>
      </c>
      <c r="S374">
        <v>3</v>
      </c>
      <c r="T374">
        <v>2</v>
      </c>
      <c r="U374">
        <v>13</v>
      </c>
      <c r="V374">
        <v>4</v>
      </c>
      <c r="W374">
        <v>33</v>
      </c>
      <c r="X374">
        <v>7</v>
      </c>
      <c r="Y374">
        <v>50</v>
      </c>
      <c r="Z374">
        <v>0</v>
      </c>
      <c r="AA374">
        <v>0</v>
      </c>
      <c r="AB374">
        <v>2</v>
      </c>
      <c r="AC374">
        <v>33</v>
      </c>
      <c r="AD374">
        <v>56</v>
      </c>
      <c r="AE374">
        <v>8</v>
      </c>
      <c r="AF374">
        <v>1</v>
      </c>
      <c r="AG374">
        <v>0</v>
      </c>
      <c r="AH374">
        <v>34</v>
      </c>
      <c r="AI374">
        <v>8</v>
      </c>
      <c r="AJ374">
        <v>5</v>
      </c>
      <c r="AK374">
        <v>0</v>
      </c>
      <c r="AL374">
        <v>1</v>
      </c>
      <c r="AM374">
        <v>15</v>
      </c>
      <c r="AN374">
        <v>0</v>
      </c>
      <c r="AO374">
        <v>1</v>
      </c>
    </row>
    <row r="375" spans="1:41" x14ac:dyDescent="0.35">
      <c r="A375" t="s">
        <v>421</v>
      </c>
      <c r="B375">
        <v>9</v>
      </c>
      <c r="C375">
        <v>0</v>
      </c>
      <c r="D375">
        <v>3</v>
      </c>
      <c r="E375">
        <v>11</v>
      </c>
      <c r="F375">
        <v>3</v>
      </c>
      <c r="G375">
        <v>1</v>
      </c>
      <c r="H375">
        <v>0</v>
      </c>
      <c r="I375">
        <v>4</v>
      </c>
      <c r="J375">
        <v>11</v>
      </c>
      <c r="K375">
        <v>4</v>
      </c>
      <c r="L375">
        <v>0</v>
      </c>
      <c r="M375">
        <v>1</v>
      </c>
      <c r="N375">
        <v>0</v>
      </c>
      <c r="O375">
        <v>0</v>
      </c>
      <c r="P375">
        <v>18</v>
      </c>
      <c r="Q375">
        <v>0</v>
      </c>
      <c r="R375">
        <v>0</v>
      </c>
      <c r="S375">
        <v>5</v>
      </c>
      <c r="T375">
        <v>3</v>
      </c>
      <c r="U375">
        <v>4</v>
      </c>
      <c r="V375">
        <v>7</v>
      </c>
      <c r="W375">
        <v>51</v>
      </c>
      <c r="X375">
        <v>8</v>
      </c>
      <c r="Y375">
        <v>37</v>
      </c>
      <c r="Z375">
        <v>1</v>
      </c>
      <c r="AA375">
        <v>0</v>
      </c>
      <c r="AB375">
        <v>2</v>
      </c>
      <c r="AC375">
        <v>21</v>
      </c>
      <c r="AD375">
        <v>55</v>
      </c>
      <c r="AE375">
        <v>5</v>
      </c>
      <c r="AF375">
        <v>4</v>
      </c>
      <c r="AG375">
        <v>0</v>
      </c>
      <c r="AH375">
        <v>46</v>
      </c>
      <c r="AI375">
        <v>2</v>
      </c>
      <c r="AJ375">
        <v>4</v>
      </c>
      <c r="AK375">
        <v>2</v>
      </c>
      <c r="AL375">
        <v>4</v>
      </c>
      <c r="AM375">
        <v>23</v>
      </c>
      <c r="AN375">
        <v>0</v>
      </c>
      <c r="AO375">
        <v>3</v>
      </c>
    </row>
    <row r="376" spans="1:41" x14ac:dyDescent="0.35">
      <c r="A376" t="s">
        <v>422</v>
      </c>
      <c r="B376">
        <v>6</v>
      </c>
      <c r="C376">
        <v>3</v>
      </c>
      <c r="D376">
        <v>8</v>
      </c>
      <c r="E376">
        <v>14</v>
      </c>
      <c r="F376">
        <v>1</v>
      </c>
      <c r="G376">
        <v>6</v>
      </c>
      <c r="H376">
        <v>0</v>
      </c>
      <c r="I376">
        <v>9</v>
      </c>
      <c r="J376">
        <v>11</v>
      </c>
      <c r="K376">
        <v>1</v>
      </c>
      <c r="L376">
        <v>0</v>
      </c>
      <c r="M376">
        <v>3</v>
      </c>
      <c r="N376">
        <v>1</v>
      </c>
      <c r="O376">
        <v>0</v>
      </c>
      <c r="P376">
        <v>29</v>
      </c>
      <c r="Q376">
        <v>1</v>
      </c>
      <c r="R376">
        <v>2</v>
      </c>
      <c r="S376">
        <v>0</v>
      </c>
      <c r="T376">
        <v>6</v>
      </c>
      <c r="U376">
        <v>6</v>
      </c>
      <c r="V376">
        <v>4</v>
      </c>
      <c r="W376">
        <v>23</v>
      </c>
      <c r="X376">
        <v>5</v>
      </c>
      <c r="Y376">
        <v>44</v>
      </c>
      <c r="Z376">
        <v>0</v>
      </c>
      <c r="AA376">
        <v>4</v>
      </c>
      <c r="AB376">
        <v>0</v>
      </c>
      <c r="AC376">
        <v>18</v>
      </c>
      <c r="AD376">
        <v>59</v>
      </c>
      <c r="AE376">
        <v>6</v>
      </c>
      <c r="AF376">
        <v>3</v>
      </c>
      <c r="AG376">
        <v>0</v>
      </c>
      <c r="AH376">
        <v>42</v>
      </c>
      <c r="AI376">
        <v>2</v>
      </c>
      <c r="AJ376">
        <v>4</v>
      </c>
      <c r="AK376">
        <v>5</v>
      </c>
      <c r="AL376">
        <v>0</v>
      </c>
      <c r="AM376">
        <v>18</v>
      </c>
      <c r="AN376">
        <v>0</v>
      </c>
      <c r="AO376">
        <v>2</v>
      </c>
    </row>
    <row r="377" spans="1:41" x14ac:dyDescent="0.35">
      <c r="A377" t="s">
        <v>423</v>
      </c>
      <c r="B377">
        <v>4</v>
      </c>
      <c r="C377">
        <v>3</v>
      </c>
      <c r="D377">
        <v>3</v>
      </c>
      <c r="E377">
        <v>14</v>
      </c>
      <c r="F377">
        <v>1</v>
      </c>
      <c r="G377">
        <v>7</v>
      </c>
      <c r="H377">
        <v>0</v>
      </c>
      <c r="I377">
        <v>1</v>
      </c>
      <c r="J377">
        <v>10</v>
      </c>
      <c r="K377">
        <v>0</v>
      </c>
      <c r="L377">
        <v>0</v>
      </c>
      <c r="M377">
        <v>2</v>
      </c>
      <c r="N377">
        <v>5</v>
      </c>
      <c r="O377">
        <v>0</v>
      </c>
      <c r="P377">
        <v>20</v>
      </c>
      <c r="Q377">
        <v>2</v>
      </c>
      <c r="R377">
        <v>0</v>
      </c>
      <c r="S377">
        <v>7</v>
      </c>
      <c r="T377">
        <v>2</v>
      </c>
      <c r="U377">
        <v>5</v>
      </c>
      <c r="V377">
        <v>2</v>
      </c>
      <c r="W377">
        <v>27</v>
      </c>
      <c r="X377">
        <v>9</v>
      </c>
      <c r="Y377">
        <v>52</v>
      </c>
      <c r="Z377">
        <v>0</v>
      </c>
      <c r="AA377">
        <v>1</v>
      </c>
      <c r="AB377">
        <v>2</v>
      </c>
      <c r="AC377">
        <v>25</v>
      </c>
      <c r="AD377">
        <v>56</v>
      </c>
      <c r="AE377">
        <v>0</v>
      </c>
      <c r="AF377">
        <v>0</v>
      </c>
      <c r="AG377">
        <v>0</v>
      </c>
      <c r="AH377">
        <v>45</v>
      </c>
      <c r="AI377">
        <v>2</v>
      </c>
      <c r="AJ377">
        <v>8</v>
      </c>
      <c r="AK377">
        <v>4</v>
      </c>
      <c r="AL377">
        <v>2</v>
      </c>
      <c r="AM377">
        <v>25</v>
      </c>
      <c r="AN377">
        <v>0</v>
      </c>
      <c r="AO377">
        <v>1</v>
      </c>
    </row>
    <row r="378" spans="1:41" x14ac:dyDescent="0.35">
      <c r="A378" t="s">
        <v>424</v>
      </c>
      <c r="B378">
        <v>7</v>
      </c>
      <c r="C378">
        <v>2</v>
      </c>
      <c r="D378">
        <v>2</v>
      </c>
      <c r="E378">
        <v>20</v>
      </c>
      <c r="F378">
        <v>2</v>
      </c>
      <c r="G378">
        <v>2</v>
      </c>
      <c r="H378">
        <v>1</v>
      </c>
      <c r="I378">
        <v>2</v>
      </c>
      <c r="J378">
        <v>15</v>
      </c>
      <c r="K378">
        <v>0</v>
      </c>
      <c r="L378">
        <v>0</v>
      </c>
      <c r="M378">
        <v>3</v>
      </c>
      <c r="N378">
        <v>3</v>
      </c>
      <c r="O378">
        <v>0</v>
      </c>
      <c r="P378">
        <v>25</v>
      </c>
      <c r="Q378">
        <v>0</v>
      </c>
      <c r="R378">
        <v>0</v>
      </c>
      <c r="S378">
        <v>1</v>
      </c>
      <c r="T378">
        <v>1</v>
      </c>
      <c r="U378">
        <v>6</v>
      </c>
      <c r="V378">
        <v>3</v>
      </c>
      <c r="W378">
        <v>31</v>
      </c>
      <c r="X378">
        <v>10</v>
      </c>
      <c r="Y378">
        <v>39</v>
      </c>
      <c r="Z378">
        <v>0</v>
      </c>
      <c r="AA378">
        <v>0</v>
      </c>
      <c r="AB378">
        <v>4</v>
      </c>
      <c r="AC378">
        <v>28</v>
      </c>
      <c r="AD378">
        <v>46</v>
      </c>
      <c r="AE378">
        <v>7</v>
      </c>
      <c r="AF378">
        <v>1</v>
      </c>
      <c r="AG378">
        <v>2</v>
      </c>
      <c r="AH378">
        <v>32</v>
      </c>
      <c r="AI378">
        <v>0</v>
      </c>
      <c r="AJ378">
        <v>2</v>
      </c>
      <c r="AK378">
        <v>2</v>
      </c>
      <c r="AL378">
        <v>3</v>
      </c>
      <c r="AM378">
        <v>14</v>
      </c>
      <c r="AN378">
        <v>0</v>
      </c>
      <c r="AO378">
        <v>5</v>
      </c>
    </row>
    <row r="379" spans="1:41" x14ac:dyDescent="0.35">
      <c r="A379" t="s">
        <v>425</v>
      </c>
      <c r="B379">
        <v>6</v>
      </c>
      <c r="C379">
        <v>3</v>
      </c>
      <c r="D379">
        <v>7</v>
      </c>
      <c r="E379">
        <v>16</v>
      </c>
      <c r="F379">
        <v>1</v>
      </c>
      <c r="G379">
        <v>5</v>
      </c>
      <c r="H379">
        <v>0</v>
      </c>
      <c r="I379">
        <v>11</v>
      </c>
      <c r="J379">
        <v>17</v>
      </c>
      <c r="K379">
        <v>1</v>
      </c>
      <c r="L379">
        <v>0</v>
      </c>
      <c r="M379">
        <v>2</v>
      </c>
      <c r="N379">
        <v>4</v>
      </c>
      <c r="O379">
        <v>0</v>
      </c>
      <c r="P379">
        <v>25</v>
      </c>
      <c r="Q379">
        <v>0</v>
      </c>
      <c r="R379">
        <v>0</v>
      </c>
      <c r="S379">
        <v>8</v>
      </c>
      <c r="T379">
        <v>1</v>
      </c>
      <c r="U379">
        <v>6</v>
      </c>
      <c r="V379">
        <v>0</v>
      </c>
      <c r="W379">
        <v>45</v>
      </c>
      <c r="X379">
        <v>6</v>
      </c>
      <c r="Y379">
        <v>35</v>
      </c>
      <c r="Z379">
        <v>0</v>
      </c>
      <c r="AA379">
        <v>0</v>
      </c>
      <c r="AB379">
        <v>3</v>
      </c>
      <c r="AC379">
        <v>39</v>
      </c>
      <c r="AD379">
        <v>52</v>
      </c>
      <c r="AE379">
        <v>5</v>
      </c>
      <c r="AF379">
        <v>2</v>
      </c>
      <c r="AG379">
        <v>0</v>
      </c>
      <c r="AH379">
        <v>43</v>
      </c>
      <c r="AI379">
        <v>2</v>
      </c>
      <c r="AJ379">
        <v>1</v>
      </c>
      <c r="AK379">
        <v>2</v>
      </c>
      <c r="AL379">
        <v>4</v>
      </c>
      <c r="AM379">
        <v>16</v>
      </c>
      <c r="AN379">
        <v>0</v>
      </c>
      <c r="AO379">
        <v>6</v>
      </c>
    </row>
    <row r="380" spans="1:41" x14ac:dyDescent="0.35">
      <c r="A380" t="s">
        <v>426</v>
      </c>
      <c r="B380">
        <v>3</v>
      </c>
      <c r="C380">
        <v>3</v>
      </c>
      <c r="D380">
        <v>9</v>
      </c>
      <c r="E380">
        <v>14</v>
      </c>
      <c r="F380">
        <v>1</v>
      </c>
      <c r="G380">
        <v>8</v>
      </c>
      <c r="H380">
        <v>0</v>
      </c>
      <c r="I380">
        <v>6</v>
      </c>
      <c r="J380">
        <v>16</v>
      </c>
      <c r="K380">
        <v>2</v>
      </c>
      <c r="L380">
        <v>0</v>
      </c>
      <c r="M380">
        <v>0</v>
      </c>
      <c r="N380">
        <v>5</v>
      </c>
      <c r="O380">
        <v>0</v>
      </c>
      <c r="P380">
        <v>26</v>
      </c>
      <c r="Q380">
        <v>0</v>
      </c>
      <c r="R380">
        <v>0</v>
      </c>
      <c r="S380">
        <v>7</v>
      </c>
      <c r="T380">
        <v>2</v>
      </c>
      <c r="U380">
        <v>3</v>
      </c>
      <c r="V380">
        <v>4</v>
      </c>
      <c r="W380">
        <v>23</v>
      </c>
      <c r="X380">
        <v>6</v>
      </c>
      <c r="Y380">
        <v>30</v>
      </c>
      <c r="Z380">
        <v>0</v>
      </c>
      <c r="AA380">
        <v>2</v>
      </c>
      <c r="AB380">
        <v>0</v>
      </c>
      <c r="AC380">
        <v>26</v>
      </c>
      <c r="AD380">
        <v>50</v>
      </c>
      <c r="AE380">
        <v>12</v>
      </c>
      <c r="AF380">
        <v>6</v>
      </c>
      <c r="AG380">
        <v>1</v>
      </c>
      <c r="AH380">
        <v>27</v>
      </c>
      <c r="AI380">
        <v>2</v>
      </c>
      <c r="AJ380">
        <v>4</v>
      </c>
      <c r="AK380">
        <v>3</v>
      </c>
      <c r="AL380">
        <v>1</v>
      </c>
      <c r="AM380">
        <v>10</v>
      </c>
      <c r="AN380">
        <v>0</v>
      </c>
      <c r="AO380">
        <v>4</v>
      </c>
    </row>
    <row r="381" spans="1:41" x14ac:dyDescent="0.35">
      <c r="A381" t="s">
        <v>427</v>
      </c>
      <c r="B381">
        <v>7</v>
      </c>
      <c r="C381">
        <v>0</v>
      </c>
      <c r="D381">
        <v>7</v>
      </c>
      <c r="E381">
        <v>7</v>
      </c>
      <c r="F381">
        <v>0</v>
      </c>
      <c r="G381">
        <v>4</v>
      </c>
      <c r="H381">
        <v>0</v>
      </c>
      <c r="I381">
        <v>3</v>
      </c>
      <c r="J381">
        <v>13</v>
      </c>
      <c r="K381">
        <v>0</v>
      </c>
      <c r="L381">
        <v>0</v>
      </c>
      <c r="M381">
        <v>1</v>
      </c>
      <c r="N381">
        <v>4</v>
      </c>
      <c r="O381">
        <v>1</v>
      </c>
      <c r="P381">
        <v>24</v>
      </c>
      <c r="Q381">
        <v>0</v>
      </c>
      <c r="R381">
        <v>0</v>
      </c>
      <c r="S381">
        <v>2</v>
      </c>
      <c r="T381">
        <v>0</v>
      </c>
      <c r="U381">
        <v>1</v>
      </c>
      <c r="V381">
        <v>4</v>
      </c>
      <c r="W381">
        <v>31</v>
      </c>
      <c r="X381">
        <v>5</v>
      </c>
      <c r="Y381">
        <v>36</v>
      </c>
      <c r="Z381">
        <v>0</v>
      </c>
      <c r="AA381">
        <v>1</v>
      </c>
      <c r="AB381">
        <v>0</v>
      </c>
      <c r="AC381">
        <v>14</v>
      </c>
      <c r="AD381">
        <v>55</v>
      </c>
      <c r="AE381">
        <v>6</v>
      </c>
      <c r="AF381">
        <v>2</v>
      </c>
      <c r="AG381">
        <v>0</v>
      </c>
      <c r="AH381">
        <v>38</v>
      </c>
      <c r="AI381">
        <v>4</v>
      </c>
      <c r="AJ381">
        <v>2</v>
      </c>
      <c r="AK381">
        <v>4</v>
      </c>
      <c r="AL381">
        <v>1</v>
      </c>
      <c r="AM381">
        <v>12</v>
      </c>
      <c r="AN381">
        <v>0</v>
      </c>
      <c r="AO381">
        <v>1</v>
      </c>
    </row>
    <row r="382" spans="1:41" x14ac:dyDescent="0.35">
      <c r="A382" t="s">
        <v>428</v>
      </c>
      <c r="B382">
        <v>7</v>
      </c>
      <c r="C382">
        <v>1</v>
      </c>
      <c r="D382">
        <v>4</v>
      </c>
      <c r="E382">
        <v>9</v>
      </c>
      <c r="F382">
        <v>0</v>
      </c>
      <c r="G382">
        <v>3</v>
      </c>
      <c r="H382">
        <v>0</v>
      </c>
      <c r="I382">
        <v>2</v>
      </c>
      <c r="J382">
        <v>14</v>
      </c>
      <c r="K382">
        <v>1</v>
      </c>
      <c r="L382">
        <v>0</v>
      </c>
      <c r="M382">
        <v>2</v>
      </c>
      <c r="N382">
        <v>7</v>
      </c>
      <c r="O382">
        <v>0</v>
      </c>
      <c r="P382">
        <v>26</v>
      </c>
      <c r="Q382">
        <v>0</v>
      </c>
      <c r="R382">
        <v>1</v>
      </c>
      <c r="S382">
        <v>2</v>
      </c>
      <c r="T382">
        <v>2</v>
      </c>
      <c r="U382">
        <v>8</v>
      </c>
      <c r="V382">
        <v>1</v>
      </c>
      <c r="W382">
        <v>29</v>
      </c>
      <c r="X382">
        <v>10</v>
      </c>
      <c r="Y382">
        <v>43</v>
      </c>
      <c r="Z382">
        <v>0</v>
      </c>
      <c r="AA382">
        <v>1</v>
      </c>
      <c r="AB382">
        <v>0</v>
      </c>
      <c r="AC382">
        <v>21</v>
      </c>
      <c r="AD382">
        <v>56</v>
      </c>
      <c r="AE382">
        <v>5</v>
      </c>
      <c r="AF382">
        <v>4</v>
      </c>
      <c r="AG382">
        <v>0</v>
      </c>
      <c r="AH382">
        <v>41</v>
      </c>
      <c r="AI382">
        <v>3</v>
      </c>
      <c r="AJ382">
        <v>5</v>
      </c>
      <c r="AK382">
        <v>0</v>
      </c>
      <c r="AL382">
        <v>1</v>
      </c>
      <c r="AM382">
        <v>20</v>
      </c>
      <c r="AN382">
        <v>0</v>
      </c>
      <c r="AO382">
        <v>2</v>
      </c>
    </row>
    <row r="383" spans="1:41" x14ac:dyDescent="0.35">
      <c r="A383" t="s">
        <v>429</v>
      </c>
      <c r="B383">
        <v>5</v>
      </c>
      <c r="C383">
        <v>0</v>
      </c>
      <c r="D383">
        <v>16</v>
      </c>
      <c r="E383">
        <v>15</v>
      </c>
      <c r="F383">
        <v>0</v>
      </c>
      <c r="G383">
        <v>1</v>
      </c>
      <c r="H383">
        <v>0</v>
      </c>
      <c r="I383">
        <v>0</v>
      </c>
      <c r="J383">
        <v>7</v>
      </c>
      <c r="K383">
        <v>0</v>
      </c>
      <c r="L383">
        <v>1</v>
      </c>
      <c r="M383">
        <v>0</v>
      </c>
      <c r="N383">
        <v>8</v>
      </c>
      <c r="O383">
        <v>0</v>
      </c>
      <c r="P383">
        <v>24</v>
      </c>
      <c r="Q383">
        <v>0</v>
      </c>
      <c r="R383">
        <v>2</v>
      </c>
      <c r="S383">
        <v>5</v>
      </c>
      <c r="T383">
        <v>0</v>
      </c>
      <c r="U383">
        <v>8</v>
      </c>
      <c r="V383">
        <v>3</v>
      </c>
      <c r="W383">
        <v>20</v>
      </c>
      <c r="X383">
        <v>2</v>
      </c>
      <c r="Y383">
        <v>36</v>
      </c>
      <c r="Z383">
        <v>0</v>
      </c>
      <c r="AA383">
        <v>1</v>
      </c>
      <c r="AB383">
        <v>0</v>
      </c>
      <c r="AC383">
        <v>21</v>
      </c>
      <c r="AD383">
        <v>38</v>
      </c>
      <c r="AE383">
        <v>9</v>
      </c>
      <c r="AF383">
        <v>1</v>
      </c>
      <c r="AG383">
        <v>0</v>
      </c>
      <c r="AH383">
        <v>42</v>
      </c>
      <c r="AI383">
        <v>1</v>
      </c>
      <c r="AJ383">
        <v>5</v>
      </c>
      <c r="AK383">
        <v>5</v>
      </c>
      <c r="AL383">
        <v>0</v>
      </c>
      <c r="AM383">
        <v>22</v>
      </c>
      <c r="AN383">
        <v>0</v>
      </c>
      <c r="AO383">
        <v>7</v>
      </c>
    </row>
    <row r="384" spans="1:41" x14ac:dyDescent="0.35">
      <c r="A384" t="s">
        <v>430</v>
      </c>
      <c r="B384">
        <v>6</v>
      </c>
      <c r="C384">
        <v>0</v>
      </c>
      <c r="D384">
        <v>2</v>
      </c>
      <c r="E384">
        <v>11</v>
      </c>
      <c r="F384">
        <v>0</v>
      </c>
      <c r="G384">
        <v>0</v>
      </c>
      <c r="H384">
        <v>0</v>
      </c>
      <c r="I384">
        <v>1</v>
      </c>
      <c r="J384">
        <v>7</v>
      </c>
      <c r="K384">
        <v>0</v>
      </c>
      <c r="L384">
        <v>0</v>
      </c>
      <c r="M384">
        <v>1</v>
      </c>
      <c r="N384">
        <v>4</v>
      </c>
      <c r="O384">
        <v>0</v>
      </c>
      <c r="P384">
        <v>14</v>
      </c>
      <c r="Q384">
        <v>1</v>
      </c>
      <c r="R384">
        <v>1</v>
      </c>
      <c r="S384">
        <v>4</v>
      </c>
      <c r="T384">
        <v>1</v>
      </c>
      <c r="U384">
        <v>1</v>
      </c>
      <c r="V384">
        <v>1</v>
      </c>
      <c r="W384">
        <v>32</v>
      </c>
      <c r="X384">
        <v>8</v>
      </c>
      <c r="Y384">
        <v>34</v>
      </c>
      <c r="Z384">
        <v>0</v>
      </c>
      <c r="AA384">
        <v>1</v>
      </c>
      <c r="AB384">
        <v>1</v>
      </c>
      <c r="AC384">
        <v>11</v>
      </c>
      <c r="AD384">
        <v>45</v>
      </c>
      <c r="AE384">
        <v>6</v>
      </c>
      <c r="AF384">
        <v>0</v>
      </c>
      <c r="AG384">
        <v>0</v>
      </c>
      <c r="AH384">
        <v>43</v>
      </c>
      <c r="AI384">
        <v>5</v>
      </c>
      <c r="AJ384">
        <v>1</v>
      </c>
      <c r="AK384">
        <v>4</v>
      </c>
      <c r="AL384">
        <v>2</v>
      </c>
      <c r="AM384">
        <v>16</v>
      </c>
      <c r="AN384">
        <v>0</v>
      </c>
      <c r="AO384">
        <v>2</v>
      </c>
    </row>
    <row r="385" spans="1:41" x14ac:dyDescent="0.35">
      <c r="A385" t="s">
        <v>431</v>
      </c>
      <c r="B385">
        <v>8</v>
      </c>
      <c r="C385">
        <v>0</v>
      </c>
      <c r="D385">
        <v>6</v>
      </c>
      <c r="E385">
        <v>12</v>
      </c>
      <c r="F385">
        <v>1</v>
      </c>
      <c r="G385">
        <v>1</v>
      </c>
      <c r="H385">
        <v>0</v>
      </c>
      <c r="I385">
        <v>0</v>
      </c>
      <c r="J385">
        <v>10</v>
      </c>
      <c r="K385">
        <v>0</v>
      </c>
      <c r="L385">
        <v>0</v>
      </c>
      <c r="M385">
        <v>0</v>
      </c>
      <c r="N385">
        <v>4</v>
      </c>
      <c r="O385">
        <v>0</v>
      </c>
      <c r="P385">
        <v>28</v>
      </c>
      <c r="Q385">
        <v>0</v>
      </c>
      <c r="R385">
        <v>0</v>
      </c>
      <c r="S385">
        <v>5</v>
      </c>
      <c r="T385">
        <v>0</v>
      </c>
      <c r="U385">
        <v>1</v>
      </c>
      <c r="V385">
        <v>4</v>
      </c>
      <c r="W385">
        <v>30</v>
      </c>
      <c r="X385">
        <v>8</v>
      </c>
      <c r="Y385">
        <v>34</v>
      </c>
      <c r="Z385">
        <v>0</v>
      </c>
      <c r="AA385">
        <v>6</v>
      </c>
      <c r="AB385">
        <v>0</v>
      </c>
      <c r="AC385">
        <v>14</v>
      </c>
      <c r="AD385">
        <v>47</v>
      </c>
      <c r="AE385">
        <v>6</v>
      </c>
      <c r="AF385">
        <v>4</v>
      </c>
      <c r="AG385">
        <v>0</v>
      </c>
      <c r="AH385">
        <v>35</v>
      </c>
      <c r="AI385">
        <v>4</v>
      </c>
      <c r="AJ385">
        <v>2</v>
      </c>
      <c r="AK385">
        <v>1</v>
      </c>
      <c r="AL385">
        <v>0</v>
      </c>
      <c r="AM385">
        <v>17</v>
      </c>
      <c r="AN385">
        <v>0</v>
      </c>
      <c r="AO385">
        <v>0</v>
      </c>
    </row>
    <row r="386" spans="1:41" x14ac:dyDescent="0.35">
      <c r="A386" t="s">
        <v>432</v>
      </c>
      <c r="B386">
        <v>1</v>
      </c>
      <c r="C386">
        <v>0</v>
      </c>
      <c r="D386">
        <v>4</v>
      </c>
      <c r="E386">
        <v>15</v>
      </c>
      <c r="F386">
        <v>2</v>
      </c>
      <c r="G386">
        <v>4</v>
      </c>
      <c r="H386">
        <v>0</v>
      </c>
      <c r="I386">
        <v>2</v>
      </c>
      <c r="J386">
        <v>12</v>
      </c>
      <c r="K386">
        <v>1</v>
      </c>
      <c r="L386">
        <v>0</v>
      </c>
      <c r="M386">
        <v>0</v>
      </c>
      <c r="N386">
        <v>4</v>
      </c>
      <c r="O386">
        <v>0</v>
      </c>
      <c r="P386">
        <v>31</v>
      </c>
      <c r="Q386">
        <v>1</v>
      </c>
      <c r="R386">
        <v>1</v>
      </c>
      <c r="S386">
        <v>2</v>
      </c>
      <c r="T386">
        <v>0</v>
      </c>
      <c r="U386">
        <v>4</v>
      </c>
      <c r="V386">
        <v>6</v>
      </c>
      <c r="W386">
        <v>44</v>
      </c>
      <c r="X386">
        <v>13</v>
      </c>
      <c r="Y386">
        <v>29</v>
      </c>
      <c r="Z386">
        <v>0</v>
      </c>
      <c r="AA386">
        <v>1</v>
      </c>
      <c r="AB386">
        <v>2</v>
      </c>
      <c r="AC386">
        <v>20</v>
      </c>
      <c r="AD386">
        <v>41</v>
      </c>
      <c r="AE386">
        <v>5</v>
      </c>
      <c r="AF386">
        <v>2</v>
      </c>
      <c r="AG386">
        <v>0</v>
      </c>
      <c r="AH386">
        <v>37</v>
      </c>
      <c r="AI386">
        <v>5</v>
      </c>
      <c r="AJ386">
        <v>2</v>
      </c>
      <c r="AK386">
        <v>1</v>
      </c>
      <c r="AL386">
        <v>1</v>
      </c>
      <c r="AM386">
        <v>14</v>
      </c>
      <c r="AN386">
        <v>1</v>
      </c>
      <c r="AO386">
        <v>5</v>
      </c>
    </row>
    <row r="387" spans="1:41" x14ac:dyDescent="0.35">
      <c r="A387" t="s">
        <v>433</v>
      </c>
      <c r="B387">
        <v>7</v>
      </c>
      <c r="C387">
        <v>6</v>
      </c>
      <c r="D387">
        <v>5</v>
      </c>
      <c r="E387">
        <v>11</v>
      </c>
      <c r="F387">
        <v>1</v>
      </c>
      <c r="G387">
        <v>0</v>
      </c>
      <c r="H387">
        <v>0</v>
      </c>
      <c r="I387">
        <v>2</v>
      </c>
      <c r="J387">
        <v>7</v>
      </c>
      <c r="K387">
        <v>0</v>
      </c>
      <c r="L387">
        <v>0</v>
      </c>
      <c r="M387">
        <v>2</v>
      </c>
      <c r="N387">
        <v>5</v>
      </c>
      <c r="O387">
        <v>0</v>
      </c>
      <c r="P387">
        <v>32</v>
      </c>
      <c r="Q387">
        <v>0</v>
      </c>
      <c r="R387">
        <v>1</v>
      </c>
      <c r="S387">
        <v>2</v>
      </c>
      <c r="T387">
        <v>3</v>
      </c>
      <c r="U387">
        <v>4</v>
      </c>
      <c r="V387">
        <v>1</v>
      </c>
      <c r="W387">
        <v>20</v>
      </c>
      <c r="X387">
        <v>9</v>
      </c>
      <c r="Y387">
        <v>39</v>
      </c>
      <c r="Z387">
        <v>0</v>
      </c>
      <c r="AA387">
        <v>1</v>
      </c>
      <c r="AB387">
        <v>1</v>
      </c>
      <c r="AC387">
        <v>18</v>
      </c>
      <c r="AD387">
        <v>56</v>
      </c>
      <c r="AE387">
        <v>10</v>
      </c>
      <c r="AF387">
        <v>0</v>
      </c>
      <c r="AG387">
        <v>0</v>
      </c>
      <c r="AH387">
        <v>37</v>
      </c>
      <c r="AI387">
        <v>4</v>
      </c>
      <c r="AJ387">
        <v>2</v>
      </c>
      <c r="AK387">
        <v>3</v>
      </c>
      <c r="AL387">
        <v>1</v>
      </c>
      <c r="AM387">
        <v>12</v>
      </c>
      <c r="AN387">
        <v>0</v>
      </c>
      <c r="AO387">
        <v>3</v>
      </c>
    </row>
    <row r="388" spans="1:41" x14ac:dyDescent="0.35">
      <c r="A388" t="s">
        <v>434</v>
      </c>
      <c r="B388">
        <v>8</v>
      </c>
      <c r="C388">
        <v>5</v>
      </c>
      <c r="D388">
        <v>8</v>
      </c>
      <c r="E388">
        <v>13</v>
      </c>
      <c r="F388">
        <v>1</v>
      </c>
      <c r="G388">
        <v>1</v>
      </c>
      <c r="H388">
        <v>0</v>
      </c>
      <c r="I388">
        <v>4</v>
      </c>
      <c r="J388">
        <v>7</v>
      </c>
      <c r="K388">
        <v>2</v>
      </c>
      <c r="L388">
        <v>0</v>
      </c>
      <c r="M388">
        <v>2</v>
      </c>
      <c r="N388">
        <v>4</v>
      </c>
      <c r="O388">
        <v>0</v>
      </c>
      <c r="P388">
        <v>26</v>
      </c>
      <c r="Q388">
        <v>0</v>
      </c>
      <c r="R388">
        <v>0</v>
      </c>
      <c r="S388">
        <v>6</v>
      </c>
      <c r="T388">
        <v>0</v>
      </c>
      <c r="U388">
        <v>6</v>
      </c>
      <c r="V388">
        <v>4</v>
      </c>
      <c r="W388">
        <v>30</v>
      </c>
      <c r="X388">
        <v>3</v>
      </c>
      <c r="Y388">
        <v>38</v>
      </c>
      <c r="Z388">
        <v>0</v>
      </c>
      <c r="AA388">
        <v>1</v>
      </c>
      <c r="AB388">
        <v>2</v>
      </c>
      <c r="AC388">
        <v>24</v>
      </c>
      <c r="AD388">
        <v>64</v>
      </c>
      <c r="AE388">
        <v>13</v>
      </c>
      <c r="AF388">
        <v>2</v>
      </c>
      <c r="AG388">
        <v>0</v>
      </c>
      <c r="AH388">
        <v>37</v>
      </c>
      <c r="AI388">
        <v>3</v>
      </c>
      <c r="AJ388">
        <v>1</v>
      </c>
      <c r="AK388">
        <v>0</v>
      </c>
      <c r="AL388">
        <v>1</v>
      </c>
      <c r="AM388">
        <v>27</v>
      </c>
      <c r="AN388">
        <v>0</v>
      </c>
      <c r="AO388">
        <v>2</v>
      </c>
    </row>
    <row r="389" spans="1:41" x14ac:dyDescent="0.35">
      <c r="A389" t="s">
        <v>435</v>
      </c>
      <c r="B389">
        <v>8</v>
      </c>
      <c r="C389">
        <v>0</v>
      </c>
      <c r="D389">
        <v>8</v>
      </c>
      <c r="E389">
        <v>13</v>
      </c>
      <c r="F389">
        <v>0</v>
      </c>
      <c r="G389">
        <v>3</v>
      </c>
      <c r="H389">
        <v>0</v>
      </c>
      <c r="I389">
        <v>0</v>
      </c>
      <c r="J389">
        <v>6</v>
      </c>
      <c r="K389">
        <v>0</v>
      </c>
      <c r="L389">
        <v>1</v>
      </c>
      <c r="M389">
        <v>2</v>
      </c>
      <c r="N389">
        <v>12</v>
      </c>
      <c r="O389">
        <v>0</v>
      </c>
      <c r="P389">
        <v>27</v>
      </c>
      <c r="Q389">
        <v>0</v>
      </c>
      <c r="R389">
        <v>0</v>
      </c>
      <c r="S389">
        <v>0</v>
      </c>
      <c r="T389">
        <v>2</v>
      </c>
      <c r="U389">
        <v>4</v>
      </c>
      <c r="V389">
        <v>4</v>
      </c>
      <c r="W389">
        <v>27</v>
      </c>
      <c r="X389">
        <v>7</v>
      </c>
      <c r="Y389">
        <v>45</v>
      </c>
      <c r="Z389">
        <v>0</v>
      </c>
      <c r="AA389">
        <v>0</v>
      </c>
      <c r="AB389">
        <v>0</v>
      </c>
      <c r="AC389">
        <v>19</v>
      </c>
      <c r="AD389">
        <v>78</v>
      </c>
      <c r="AE389">
        <v>6</v>
      </c>
      <c r="AF389">
        <v>0</v>
      </c>
      <c r="AG389">
        <v>1</v>
      </c>
      <c r="AH389">
        <v>44</v>
      </c>
      <c r="AI389">
        <v>2</v>
      </c>
      <c r="AJ389">
        <v>1</v>
      </c>
      <c r="AK389">
        <v>3</v>
      </c>
      <c r="AL389">
        <v>3</v>
      </c>
      <c r="AM389">
        <v>19</v>
      </c>
      <c r="AN389">
        <v>0</v>
      </c>
      <c r="AO389">
        <v>1</v>
      </c>
    </row>
    <row r="390" spans="1:41" x14ac:dyDescent="0.35">
      <c r="A390" t="s">
        <v>436</v>
      </c>
      <c r="B390">
        <v>12</v>
      </c>
      <c r="C390">
        <v>1</v>
      </c>
      <c r="D390">
        <v>4</v>
      </c>
      <c r="E390">
        <v>28</v>
      </c>
      <c r="F390">
        <v>0</v>
      </c>
      <c r="G390">
        <v>3</v>
      </c>
      <c r="H390">
        <v>0</v>
      </c>
      <c r="I390">
        <v>4</v>
      </c>
      <c r="J390">
        <v>4</v>
      </c>
      <c r="K390">
        <v>0</v>
      </c>
      <c r="L390">
        <v>0</v>
      </c>
      <c r="M390">
        <v>1</v>
      </c>
      <c r="N390">
        <v>2</v>
      </c>
      <c r="O390">
        <v>2</v>
      </c>
      <c r="P390">
        <v>19</v>
      </c>
      <c r="Q390">
        <v>1</v>
      </c>
      <c r="R390">
        <v>0</v>
      </c>
      <c r="S390">
        <v>8</v>
      </c>
      <c r="T390">
        <v>0</v>
      </c>
      <c r="U390">
        <v>3</v>
      </c>
      <c r="V390">
        <v>1</v>
      </c>
      <c r="W390">
        <v>54</v>
      </c>
      <c r="X390">
        <v>9</v>
      </c>
      <c r="Y390">
        <v>26</v>
      </c>
      <c r="Z390">
        <v>0</v>
      </c>
      <c r="AA390">
        <v>0</v>
      </c>
      <c r="AB390">
        <v>1</v>
      </c>
      <c r="AC390">
        <v>24</v>
      </c>
      <c r="AD390">
        <v>37</v>
      </c>
      <c r="AE390">
        <v>10</v>
      </c>
      <c r="AF390">
        <v>0</v>
      </c>
      <c r="AG390">
        <v>1</v>
      </c>
      <c r="AH390">
        <v>56</v>
      </c>
      <c r="AI390">
        <v>7</v>
      </c>
      <c r="AJ390">
        <v>3</v>
      </c>
      <c r="AK390">
        <v>4</v>
      </c>
      <c r="AL390">
        <v>0</v>
      </c>
      <c r="AM390">
        <v>24</v>
      </c>
      <c r="AN390">
        <v>0</v>
      </c>
      <c r="AO390">
        <v>12</v>
      </c>
    </row>
    <row r="391" spans="1:41" x14ac:dyDescent="0.35">
      <c r="A391" t="s">
        <v>437</v>
      </c>
      <c r="B391">
        <v>7</v>
      </c>
      <c r="C391">
        <v>1</v>
      </c>
      <c r="D391">
        <v>10</v>
      </c>
      <c r="E391">
        <v>23</v>
      </c>
      <c r="F391">
        <v>2</v>
      </c>
      <c r="G391">
        <v>0</v>
      </c>
      <c r="H391">
        <v>5</v>
      </c>
      <c r="I391">
        <v>4</v>
      </c>
      <c r="J391">
        <v>16</v>
      </c>
      <c r="K391">
        <v>0</v>
      </c>
      <c r="L391">
        <v>1</v>
      </c>
      <c r="M391">
        <v>2</v>
      </c>
      <c r="N391">
        <v>1</v>
      </c>
      <c r="O391">
        <v>0</v>
      </c>
      <c r="P391">
        <v>24</v>
      </c>
      <c r="Q391">
        <v>1</v>
      </c>
      <c r="R391">
        <v>1</v>
      </c>
      <c r="S391">
        <v>4</v>
      </c>
      <c r="T391">
        <v>0</v>
      </c>
      <c r="U391">
        <v>4</v>
      </c>
      <c r="V391">
        <v>8</v>
      </c>
      <c r="W391">
        <v>41</v>
      </c>
      <c r="X391">
        <v>4</v>
      </c>
      <c r="Y391">
        <v>29</v>
      </c>
      <c r="Z391">
        <v>0</v>
      </c>
      <c r="AA391">
        <v>0</v>
      </c>
      <c r="AB391">
        <v>1</v>
      </c>
      <c r="AC391">
        <v>34</v>
      </c>
      <c r="AD391">
        <v>46</v>
      </c>
      <c r="AE391">
        <v>2</v>
      </c>
      <c r="AF391">
        <v>3</v>
      </c>
      <c r="AG391">
        <v>1</v>
      </c>
      <c r="AH391">
        <v>48</v>
      </c>
      <c r="AI391">
        <v>3</v>
      </c>
      <c r="AJ391">
        <v>0</v>
      </c>
      <c r="AK391">
        <v>16</v>
      </c>
      <c r="AL391">
        <v>6</v>
      </c>
      <c r="AM391">
        <v>18</v>
      </c>
      <c r="AN391">
        <v>0</v>
      </c>
      <c r="AO391">
        <v>3</v>
      </c>
    </row>
    <row r="392" spans="1:41" x14ac:dyDescent="0.35">
      <c r="A392" t="s">
        <v>438</v>
      </c>
      <c r="B392">
        <v>8</v>
      </c>
      <c r="C392">
        <v>2</v>
      </c>
      <c r="D392">
        <v>8</v>
      </c>
      <c r="E392">
        <v>20</v>
      </c>
      <c r="F392">
        <v>1</v>
      </c>
      <c r="G392">
        <v>2</v>
      </c>
      <c r="H392">
        <v>2</v>
      </c>
      <c r="I392">
        <v>4</v>
      </c>
      <c r="J392">
        <v>9</v>
      </c>
      <c r="K392">
        <v>2</v>
      </c>
      <c r="L392">
        <v>0</v>
      </c>
      <c r="M392">
        <v>2</v>
      </c>
      <c r="N392">
        <v>2</v>
      </c>
      <c r="O392">
        <v>5</v>
      </c>
      <c r="P392">
        <v>25</v>
      </c>
      <c r="Q392">
        <v>1</v>
      </c>
      <c r="R392">
        <v>3</v>
      </c>
      <c r="S392">
        <v>4</v>
      </c>
      <c r="T392">
        <v>1</v>
      </c>
      <c r="U392">
        <v>9</v>
      </c>
      <c r="V392">
        <v>4</v>
      </c>
      <c r="W392">
        <v>38</v>
      </c>
      <c r="X392">
        <v>6</v>
      </c>
      <c r="Y392">
        <v>28</v>
      </c>
      <c r="Z392">
        <v>0</v>
      </c>
      <c r="AA392">
        <v>3</v>
      </c>
      <c r="AB392">
        <v>2</v>
      </c>
      <c r="AC392">
        <v>23</v>
      </c>
      <c r="AD392">
        <v>49</v>
      </c>
      <c r="AE392">
        <v>7</v>
      </c>
      <c r="AF392">
        <v>4</v>
      </c>
      <c r="AG392">
        <v>2</v>
      </c>
      <c r="AH392">
        <v>46</v>
      </c>
      <c r="AI392">
        <v>4</v>
      </c>
      <c r="AJ392">
        <v>1</v>
      </c>
      <c r="AK392">
        <v>13</v>
      </c>
      <c r="AL392">
        <v>5</v>
      </c>
      <c r="AM392">
        <v>19</v>
      </c>
      <c r="AN392">
        <v>1</v>
      </c>
      <c r="AO392">
        <v>5</v>
      </c>
    </row>
    <row r="393" spans="1:41" x14ac:dyDescent="0.35">
      <c r="A393" t="s">
        <v>439</v>
      </c>
      <c r="B393">
        <v>3</v>
      </c>
      <c r="C393">
        <v>1</v>
      </c>
      <c r="D393">
        <v>6</v>
      </c>
      <c r="E393">
        <v>21</v>
      </c>
      <c r="F393">
        <v>2</v>
      </c>
      <c r="G393">
        <v>5</v>
      </c>
      <c r="H393">
        <v>1</v>
      </c>
      <c r="I393">
        <v>3</v>
      </c>
      <c r="J393">
        <v>14</v>
      </c>
      <c r="K393">
        <v>0</v>
      </c>
      <c r="L393">
        <v>2</v>
      </c>
      <c r="M393">
        <v>1</v>
      </c>
      <c r="N393">
        <v>4</v>
      </c>
      <c r="O393">
        <v>6</v>
      </c>
      <c r="P393">
        <v>14</v>
      </c>
      <c r="Q393">
        <v>0</v>
      </c>
      <c r="R393">
        <v>1</v>
      </c>
      <c r="S393">
        <v>5</v>
      </c>
      <c r="T393">
        <v>2</v>
      </c>
      <c r="U393">
        <v>7</v>
      </c>
      <c r="V393">
        <v>4</v>
      </c>
      <c r="W393">
        <v>28</v>
      </c>
      <c r="X393">
        <v>6</v>
      </c>
      <c r="Y393">
        <v>39</v>
      </c>
      <c r="Z393">
        <v>2</v>
      </c>
      <c r="AA393">
        <v>1</v>
      </c>
      <c r="AB393">
        <v>0</v>
      </c>
      <c r="AC393">
        <v>29</v>
      </c>
      <c r="AD393">
        <v>62</v>
      </c>
      <c r="AE393">
        <v>5</v>
      </c>
      <c r="AF393">
        <v>5</v>
      </c>
      <c r="AG393">
        <v>0</v>
      </c>
      <c r="AH393">
        <v>50</v>
      </c>
      <c r="AI393">
        <v>2</v>
      </c>
      <c r="AJ393">
        <v>2</v>
      </c>
      <c r="AK393">
        <v>8</v>
      </c>
      <c r="AL393">
        <v>3</v>
      </c>
      <c r="AM393">
        <v>14</v>
      </c>
      <c r="AN393">
        <v>0</v>
      </c>
      <c r="AO393">
        <v>1</v>
      </c>
    </row>
    <row r="394" spans="1:41" x14ac:dyDescent="0.35">
      <c r="A394" t="s">
        <v>440</v>
      </c>
      <c r="B394">
        <v>5</v>
      </c>
      <c r="C394">
        <v>0</v>
      </c>
      <c r="D394">
        <v>14</v>
      </c>
      <c r="E394">
        <v>18</v>
      </c>
      <c r="F394">
        <v>6</v>
      </c>
      <c r="G394">
        <v>3</v>
      </c>
      <c r="H394">
        <v>0</v>
      </c>
      <c r="I394">
        <v>4</v>
      </c>
      <c r="J394">
        <v>8</v>
      </c>
      <c r="K394">
        <v>0</v>
      </c>
      <c r="L394">
        <v>0</v>
      </c>
      <c r="M394">
        <v>0</v>
      </c>
      <c r="N394">
        <v>5</v>
      </c>
      <c r="O394">
        <v>1</v>
      </c>
      <c r="P394">
        <v>19</v>
      </c>
      <c r="Q394">
        <v>1</v>
      </c>
      <c r="R394">
        <v>1</v>
      </c>
      <c r="S394">
        <v>1</v>
      </c>
      <c r="T394">
        <v>1</v>
      </c>
      <c r="U394">
        <v>7</v>
      </c>
      <c r="V394">
        <v>3</v>
      </c>
      <c r="W394">
        <v>34</v>
      </c>
      <c r="X394">
        <v>5</v>
      </c>
      <c r="Y394">
        <v>46</v>
      </c>
      <c r="Z394">
        <v>0</v>
      </c>
      <c r="AA394">
        <v>0</v>
      </c>
      <c r="AB394">
        <v>0</v>
      </c>
      <c r="AC394">
        <v>21</v>
      </c>
      <c r="AD394">
        <v>78</v>
      </c>
      <c r="AE394">
        <v>2</v>
      </c>
      <c r="AF394">
        <v>2</v>
      </c>
      <c r="AG394">
        <v>2</v>
      </c>
      <c r="AH394">
        <v>60</v>
      </c>
      <c r="AI394">
        <v>5</v>
      </c>
      <c r="AJ394">
        <v>0</v>
      </c>
      <c r="AK394">
        <v>16</v>
      </c>
      <c r="AL394">
        <v>1</v>
      </c>
      <c r="AM394">
        <v>14</v>
      </c>
      <c r="AN394">
        <v>0</v>
      </c>
      <c r="AO394">
        <v>4</v>
      </c>
    </row>
    <row r="395" spans="1:41" x14ac:dyDescent="0.35">
      <c r="A395" t="s">
        <v>441</v>
      </c>
      <c r="B395">
        <v>10</v>
      </c>
      <c r="C395">
        <v>2</v>
      </c>
      <c r="D395">
        <v>5</v>
      </c>
      <c r="E395">
        <v>8</v>
      </c>
      <c r="F395">
        <v>1</v>
      </c>
      <c r="G395">
        <v>3</v>
      </c>
      <c r="H395">
        <v>0</v>
      </c>
      <c r="I395">
        <v>4</v>
      </c>
      <c r="J395">
        <v>7</v>
      </c>
      <c r="K395">
        <v>1</v>
      </c>
      <c r="L395">
        <v>0</v>
      </c>
      <c r="M395">
        <v>1</v>
      </c>
      <c r="N395">
        <v>6</v>
      </c>
      <c r="O395">
        <v>0</v>
      </c>
      <c r="P395">
        <v>15</v>
      </c>
      <c r="Q395">
        <v>0</v>
      </c>
      <c r="R395">
        <v>0</v>
      </c>
      <c r="S395">
        <v>6</v>
      </c>
      <c r="T395">
        <v>1</v>
      </c>
      <c r="U395">
        <v>8</v>
      </c>
      <c r="V395">
        <v>1</v>
      </c>
      <c r="W395">
        <v>27</v>
      </c>
      <c r="X395">
        <v>19</v>
      </c>
      <c r="Y395">
        <v>39</v>
      </c>
      <c r="Z395">
        <v>0</v>
      </c>
      <c r="AA395">
        <v>1</v>
      </c>
      <c r="AB395">
        <v>3</v>
      </c>
      <c r="AC395">
        <v>19</v>
      </c>
      <c r="AD395">
        <v>73</v>
      </c>
      <c r="AE395">
        <v>10</v>
      </c>
      <c r="AF395">
        <v>5</v>
      </c>
      <c r="AG395">
        <v>0</v>
      </c>
      <c r="AH395">
        <v>58</v>
      </c>
      <c r="AI395">
        <v>6</v>
      </c>
      <c r="AJ395">
        <v>5</v>
      </c>
      <c r="AK395">
        <v>9</v>
      </c>
      <c r="AL395">
        <v>1</v>
      </c>
      <c r="AM395">
        <v>14</v>
      </c>
      <c r="AN395">
        <v>0</v>
      </c>
      <c r="AO395">
        <v>5</v>
      </c>
    </row>
    <row r="396" spans="1:41" x14ac:dyDescent="0.35">
      <c r="A396" t="s">
        <v>442</v>
      </c>
      <c r="B396">
        <v>14</v>
      </c>
      <c r="C396">
        <v>0</v>
      </c>
      <c r="D396">
        <v>6</v>
      </c>
      <c r="E396">
        <v>10</v>
      </c>
      <c r="F396">
        <v>2</v>
      </c>
      <c r="G396">
        <v>2</v>
      </c>
      <c r="H396">
        <v>0</v>
      </c>
      <c r="I396">
        <v>1</v>
      </c>
      <c r="J396">
        <v>5</v>
      </c>
      <c r="K396">
        <v>1</v>
      </c>
      <c r="L396">
        <v>2</v>
      </c>
      <c r="M396">
        <v>1</v>
      </c>
      <c r="N396">
        <v>7</v>
      </c>
      <c r="O396">
        <v>1</v>
      </c>
      <c r="P396">
        <v>16</v>
      </c>
      <c r="Q396">
        <v>0</v>
      </c>
      <c r="R396">
        <v>1</v>
      </c>
      <c r="S396">
        <v>5</v>
      </c>
      <c r="T396">
        <v>0</v>
      </c>
      <c r="U396">
        <v>6</v>
      </c>
      <c r="V396">
        <v>7</v>
      </c>
      <c r="W396">
        <v>36</v>
      </c>
      <c r="X396">
        <v>8</v>
      </c>
      <c r="Y396">
        <v>50</v>
      </c>
      <c r="Z396">
        <v>0</v>
      </c>
      <c r="AA396">
        <v>1</v>
      </c>
      <c r="AB396">
        <v>0</v>
      </c>
      <c r="AC396">
        <v>21</v>
      </c>
      <c r="AD396">
        <v>75</v>
      </c>
      <c r="AE396">
        <v>6</v>
      </c>
      <c r="AF396">
        <v>10</v>
      </c>
      <c r="AG396">
        <v>1</v>
      </c>
      <c r="AH396">
        <v>40</v>
      </c>
      <c r="AI396">
        <v>2</v>
      </c>
      <c r="AJ396">
        <v>4</v>
      </c>
      <c r="AK396">
        <v>8</v>
      </c>
      <c r="AL396">
        <v>2</v>
      </c>
      <c r="AM396">
        <v>19</v>
      </c>
      <c r="AN396">
        <v>0</v>
      </c>
      <c r="AO396">
        <v>2</v>
      </c>
    </row>
    <row r="397" spans="1:41" x14ac:dyDescent="0.35">
      <c r="A397" t="s">
        <v>443</v>
      </c>
      <c r="B397">
        <v>14</v>
      </c>
      <c r="C397">
        <v>2</v>
      </c>
      <c r="D397">
        <v>11</v>
      </c>
      <c r="E397">
        <v>15</v>
      </c>
      <c r="F397">
        <v>2</v>
      </c>
      <c r="G397">
        <v>6</v>
      </c>
      <c r="H397">
        <v>0</v>
      </c>
      <c r="I397">
        <v>1</v>
      </c>
      <c r="J397">
        <v>10</v>
      </c>
      <c r="K397">
        <v>1</v>
      </c>
      <c r="L397">
        <v>2</v>
      </c>
      <c r="M397">
        <v>3</v>
      </c>
      <c r="N397">
        <v>5</v>
      </c>
      <c r="O397">
        <v>1</v>
      </c>
      <c r="P397">
        <v>20</v>
      </c>
      <c r="Q397">
        <v>1</v>
      </c>
      <c r="R397">
        <v>2</v>
      </c>
      <c r="S397">
        <v>0</v>
      </c>
      <c r="T397">
        <v>3</v>
      </c>
      <c r="U397">
        <v>9</v>
      </c>
      <c r="V397">
        <v>4</v>
      </c>
      <c r="W397">
        <v>16</v>
      </c>
      <c r="X397">
        <v>7</v>
      </c>
      <c r="Y397">
        <v>41</v>
      </c>
      <c r="Z397">
        <v>0</v>
      </c>
      <c r="AA397">
        <v>1</v>
      </c>
      <c r="AB397">
        <v>3</v>
      </c>
      <c r="AC397">
        <v>29</v>
      </c>
      <c r="AD397">
        <v>49</v>
      </c>
      <c r="AE397">
        <v>6</v>
      </c>
      <c r="AF397">
        <v>6</v>
      </c>
      <c r="AG397">
        <v>1</v>
      </c>
      <c r="AH397">
        <v>43</v>
      </c>
      <c r="AI397">
        <v>11</v>
      </c>
      <c r="AJ397">
        <v>6</v>
      </c>
      <c r="AK397">
        <v>8</v>
      </c>
      <c r="AL397">
        <v>1</v>
      </c>
      <c r="AM397">
        <v>11</v>
      </c>
      <c r="AN397">
        <v>0</v>
      </c>
      <c r="AO397">
        <v>2</v>
      </c>
    </row>
    <row r="398" spans="1:41" x14ac:dyDescent="0.35">
      <c r="A398" t="s">
        <v>444</v>
      </c>
      <c r="B398">
        <v>2</v>
      </c>
      <c r="C398">
        <v>2</v>
      </c>
      <c r="D398">
        <v>5</v>
      </c>
      <c r="E398">
        <v>23</v>
      </c>
      <c r="F398">
        <v>3</v>
      </c>
      <c r="G398">
        <v>4</v>
      </c>
      <c r="H398">
        <v>2</v>
      </c>
      <c r="I398">
        <v>1</v>
      </c>
      <c r="J398">
        <v>8</v>
      </c>
      <c r="K398">
        <v>0</v>
      </c>
      <c r="L398">
        <v>0</v>
      </c>
      <c r="M398">
        <v>5</v>
      </c>
      <c r="N398">
        <v>1</v>
      </c>
      <c r="O398">
        <v>0</v>
      </c>
      <c r="P398">
        <v>9</v>
      </c>
      <c r="Q398">
        <v>0</v>
      </c>
      <c r="R398">
        <v>0</v>
      </c>
      <c r="S398">
        <v>9</v>
      </c>
      <c r="T398">
        <v>1</v>
      </c>
      <c r="U398">
        <v>12</v>
      </c>
      <c r="V398">
        <v>8</v>
      </c>
      <c r="W398">
        <v>40</v>
      </c>
      <c r="X398">
        <v>6</v>
      </c>
      <c r="Y398">
        <v>37</v>
      </c>
      <c r="Z398">
        <v>0</v>
      </c>
      <c r="AA398">
        <v>0</v>
      </c>
      <c r="AB398">
        <v>0</v>
      </c>
      <c r="AC398">
        <v>23</v>
      </c>
      <c r="AD398">
        <v>43</v>
      </c>
      <c r="AE398">
        <v>4</v>
      </c>
      <c r="AF398">
        <v>5</v>
      </c>
      <c r="AG398">
        <v>0</v>
      </c>
      <c r="AH398">
        <v>53</v>
      </c>
      <c r="AI398">
        <v>4</v>
      </c>
      <c r="AJ398">
        <v>3</v>
      </c>
      <c r="AK398">
        <v>6</v>
      </c>
      <c r="AL398">
        <v>3</v>
      </c>
      <c r="AM398">
        <v>12</v>
      </c>
      <c r="AN398">
        <v>0</v>
      </c>
      <c r="AO398">
        <v>4</v>
      </c>
    </row>
    <row r="399" spans="1:41" x14ac:dyDescent="0.35">
      <c r="A399" t="s">
        <v>445</v>
      </c>
      <c r="B399">
        <v>16</v>
      </c>
      <c r="C399">
        <v>1</v>
      </c>
      <c r="D399">
        <v>8</v>
      </c>
      <c r="E399">
        <v>9</v>
      </c>
      <c r="F399">
        <v>6</v>
      </c>
      <c r="G399">
        <v>2</v>
      </c>
      <c r="H399">
        <v>0</v>
      </c>
      <c r="I399">
        <v>0</v>
      </c>
      <c r="J399">
        <v>10</v>
      </c>
      <c r="K399">
        <v>1</v>
      </c>
      <c r="L399">
        <v>0</v>
      </c>
      <c r="M399">
        <v>0</v>
      </c>
      <c r="N399">
        <v>1</v>
      </c>
      <c r="O399">
        <v>0</v>
      </c>
      <c r="P399">
        <v>25</v>
      </c>
      <c r="Q399">
        <v>0</v>
      </c>
      <c r="R399">
        <v>0</v>
      </c>
      <c r="S399">
        <v>7</v>
      </c>
      <c r="T399">
        <v>2</v>
      </c>
      <c r="U399">
        <v>5</v>
      </c>
      <c r="V399">
        <v>8</v>
      </c>
      <c r="W399">
        <v>23</v>
      </c>
      <c r="X399">
        <v>6</v>
      </c>
      <c r="Y399">
        <v>36</v>
      </c>
      <c r="Z399">
        <v>0</v>
      </c>
      <c r="AA399">
        <v>0</v>
      </c>
      <c r="AB399">
        <v>1</v>
      </c>
      <c r="AC399">
        <v>25</v>
      </c>
      <c r="AD399">
        <v>76</v>
      </c>
      <c r="AE399">
        <v>9</v>
      </c>
      <c r="AF399">
        <v>3</v>
      </c>
      <c r="AG399">
        <v>4</v>
      </c>
      <c r="AH399">
        <v>52</v>
      </c>
      <c r="AI399">
        <v>4</v>
      </c>
      <c r="AJ399">
        <v>2</v>
      </c>
      <c r="AK399">
        <v>5</v>
      </c>
      <c r="AL399">
        <v>5</v>
      </c>
      <c r="AM399">
        <v>16</v>
      </c>
      <c r="AN399">
        <v>0</v>
      </c>
      <c r="AO399">
        <v>5</v>
      </c>
    </row>
    <row r="400" spans="1:41" x14ac:dyDescent="0.35">
      <c r="A400" t="s">
        <v>446</v>
      </c>
      <c r="B400">
        <v>10</v>
      </c>
      <c r="C400">
        <v>7</v>
      </c>
      <c r="D400">
        <v>12</v>
      </c>
      <c r="E400">
        <v>26</v>
      </c>
      <c r="F400">
        <v>1</v>
      </c>
      <c r="G400">
        <v>1</v>
      </c>
      <c r="H400">
        <v>0</v>
      </c>
      <c r="I400">
        <v>6</v>
      </c>
      <c r="J400">
        <v>5</v>
      </c>
      <c r="K400">
        <v>1</v>
      </c>
      <c r="L400">
        <v>0</v>
      </c>
      <c r="M400">
        <v>1</v>
      </c>
      <c r="N400">
        <v>4</v>
      </c>
      <c r="O400">
        <v>0</v>
      </c>
      <c r="P400">
        <v>18</v>
      </c>
      <c r="Q400">
        <v>1</v>
      </c>
      <c r="R400">
        <v>1</v>
      </c>
      <c r="S400">
        <v>5</v>
      </c>
      <c r="T400">
        <v>7</v>
      </c>
      <c r="U400">
        <v>9</v>
      </c>
      <c r="V400">
        <v>1</v>
      </c>
      <c r="W400">
        <v>32</v>
      </c>
      <c r="X400">
        <v>11</v>
      </c>
      <c r="Y400">
        <v>26</v>
      </c>
      <c r="Z400">
        <v>0</v>
      </c>
      <c r="AA400">
        <v>0</v>
      </c>
      <c r="AB400">
        <v>2</v>
      </c>
      <c r="AC400">
        <v>28</v>
      </c>
      <c r="AD400">
        <v>57</v>
      </c>
      <c r="AE400">
        <v>3</v>
      </c>
      <c r="AF400">
        <v>4</v>
      </c>
      <c r="AG400">
        <v>3</v>
      </c>
      <c r="AH400">
        <v>48</v>
      </c>
      <c r="AI400">
        <v>4</v>
      </c>
      <c r="AJ400">
        <v>2</v>
      </c>
      <c r="AK400">
        <v>8</v>
      </c>
      <c r="AL400">
        <v>8</v>
      </c>
      <c r="AM400">
        <v>18</v>
      </c>
      <c r="AN400">
        <v>0</v>
      </c>
      <c r="AO400">
        <v>2</v>
      </c>
    </row>
    <row r="401" spans="1:41" x14ac:dyDescent="0.35">
      <c r="A401" t="s">
        <v>447</v>
      </c>
      <c r="B401">
        <v>8</v>
      </c>
      <c r="C401">
        <v>1</v>
      </c>
      <c r="D401">
        <v>11</v>
      </c>
      <c r="E401">
        <v>17</v>
      </c>
      <c r="F401">
        <v>4</v>
      </c>
      <c r="G401">
        <v>1</v>
      </c>
      <c r="H401">
        <v>0</v>
      </c>
      <c r="I401">
        <v>3</v>
      </c>
      <c r="J401">
        <v>7</v>
      </c>
      <c r="K401">
        <v>0</v>
      </c>
      <c r="L401">
        <v>0</v>
      </c>
      <c r="M401">
        <v>4</v>
      </c>
      <c r="N401">
        <v>4</v>
      </c>
      <c r="O401">
        <v>1</v>
      </c>
      <c r="P401">
        <v>29</v>
      </c>
      <c r="Q401">
        <v>0</v>
      </c>
      <c r="R401">
        <v>2</v>
      </c>
      <c r="S401">
        <v>5</v>
      </c>
      <c r="T401">
        <v>3</v>
      </c>
      <c r="U401">
        <v>11</v>
      </c>
      <c r="V401">
        <v>2</v>
      </c>
      <c r="W401">
        <v>22</v>
      </c>
      <c r="X401">
        <v>16</v>
      </c>
      <c r="Y401">
        <v>67</v>
      </c>
      <c r="Z401">
        <v>0</v>
      </c>
      <c r="AA401">
        <v>1</v>
      </c>
      <c r="AB401">
        <v>3</v>
      </c>
      <c r="AC401">
        <v>27</v>
      </c>
      <c r="AD401">
        <v>89</v>
      </c>
      <c r="AE401">
        <v>8</v>
      </c>
      <c r="AF401">
        <v>5</v>
      </c>
      <c r="AG401">
        <v>1</v>
      </c>
      <c r="AH401">
        <v>47</v>
      </c>
      <c r="AI401">
        <v>1</v>
      </c>
      <c r="AJ401">
        <v>2</v>
      </c>
      <c r="AK401">
        <v>17</v>
      </c>
      <c r="AL401">
        <v>5</v>
      </c>
      <c r="AM401">
        <v>15</v>
      </c>
      <c r="AN401">
        <v>0</v>
      </c>
      <c r="AO401">
        <v>4</v>
      </c>
    </row>
    <row r="402" spans="1:41" x14ac:dyDescent="0.35">
      <c r="A402" t="s">
        <v>448</v>
      </c>
      <c r="B402">
        <v>17</v>
      </c>
      <c r="C402">
        <v>0</v>
      </c>
      <c r="D402">
        <v>9</v>
      </c>
      <c r="E402">
        <v>8</v>
      </c>
      <c r="F402">
        <v>1</v>
      </c>
      <c r="G402">
        <v>0</v>
      </c>
      <c r="H402">
        <v>0</v>
      </c>
      <c r="I402">
        <v>1</v>
      </c>
      <c r="J402">
        <v>6</v>
      </c>
      <c r="K402">
        <v>2</v>
      </c>
      <c r="L402">
        <v>0</v>
      </c>
      <c r="M402">
        <v>3</v>
      </c>
      <c r="N402">
        <v>6</v>
      </c>
      <c r="O402">
        <v>1</v>
      </c>
      <c r="P402">
        <v>34</v>
      </c>
      <c r="Q402">
        <v>0</v>
      </c>
      <c r="R402">
        <v>2</v>
      </c>
      <c r="S402">
        <v>4</v>
      </c>
      <c r="T402">
        <v>4</v>
      </c>
      <c r="U402">
        <v>13</v>
      </c>
      <c r="V402">
        <v>4</v>
      </c>
      <c r="W402">
        <v>20</v>
      </c>
      <c r="X402">
        <v>10</v>
      </c>
      <c r="Y402">
        <v>33</v>
      </c>
      <c r="Z402">
        <v>2</v>
      </c>
      <c r="AA402">
        <v>0</v>
      </c>
      <c r="AB402">
        <v>0</v>
      </c>
      <c r="AC402">
        <v>23</v>
      </c>
      <c r="AD402">
        <v>57</v>
      </c>
      <c r="AE402">
        <v>3</v>
      </c>
      <c r="AF402">
        <v>4</v>
      </c>
      <c r="AG402">
        <v>3</v>
      </c>
      <c r="AH402">
        <v>46</v>
      </c>
      <c r="AI402">
        <v>0</v>
      </c>
      <c r="AJ402">
        <v>3</v>
      </c>
      <c r="AK402">
        <v>7</v>
      </c>
      <c r="AL402">
        <v>0</v>
      </c>
      <c r="AM402">
        <v>21</v>
      </c>
      <c r="AN402">
        <v>0</v>
      </c>
      <c r="AO402">
        <v>2</v>
      </c>
    </row>
    <row r="403" spans="1:41" x14ac:dyDescent="0.35">
      <c r="A403" t="s">
        <v>449</v>
      </c>
      <c r="B403">
        <v>17</v>
      </c>
      <c r="C403">
        <v>1</v>
      </c>
      <c r="D403">
        <v>12</v>
      </c>
      <c r="E403">
        <v>13</v>
      </c>
      <c r="F403">
        <v>0</v>
      </c>
      <c r="G403">
        <v>1</v>
      </c>
      <c r="H403">
        <v>0</v>
      </c>
      <c r="I403">
        <v>2</v>
      </c>
      <c r="J403">
        <v>12</v>
      </c>
      <c r="K403">
        <v>1</v>
      </c>
      <c r="L403">
        <v>0</v>
      </c>
      <c r="M403">
        <v>0</v>
      </c>
      <c r="N403">
        <v>2</v>
      </c>
      <c r="O403">
        <v>0</v>
      </c>
      <c r="P403">
        <v>27</v>
      </c>
      <c r="Q403">
        <v>1</v>
      </c>
      <c r="R403">
        <v>0</v>
      </c>
      <c r="S403">
        <v>5</v>
      </c>
      <c r="T403">
        <v>0</v>
      </c>
      <c r="U403">
        <v>2</v>
      </c>
      <c r="V403">
        <v>3</v>
      </c>
      <c r="W403">
        <v>37</v>
      </c>
      <c r="X403">
        <v>7</v>
      </c>
      <c r="Y403">
        <v>37</v>
      </c>
      <c r="Z403">
        <v>0</v>
      </c>
      <c r="AA403">
        <v>2</v>
      </c>
      <c r="AB403">
        <v>3</v>
      </c>
      <c r="AC403">
        <v>21</v>
      </c>
      <c r="AD403">
        <v>58</v>
      </c>
      <c r="AE403">
        <v>2</v>
      </c>
      <c r="AF403">
        <v>1</v>
      </c>
      <c r="AG403">
        <v>1</v>
      </c>
      <c r="AH403">
        <v>46</v>
      </c>
      <c r="AI403">
        <v>1</v>
      </c>
      <c r="AJ403">
        <v>1</v>
      </c>
      <c r="AK403">
        <v>3</v>
      </c>
      <c r="AL403">
        <v>2</v>
      </c>
      <c r="AM403">
        <v>12</v>
      </c>
      <c r="AN403">
        <v>0</v>
      </c>
      <c r="AO403">
        <v>7</v>
      </c>
    </row>
    <row r="404" spans="1:41" x14ac:dyDescent="0.35">
      <c r="A404" t="s">
        <v>450</v>
      </c>
      <c r="B404">
        <v>15</v>
      </c>
      <c r="C404">
        <v>0</v>
      </c>
      <c r="D404">
        <v>9</v>
      </c>
      <c r="E404">
        <v>8</v>
      </c>
      <c r="F404">
        <v>0</v>
      </c>
      <c r="G404">
        <v>0</v>
      </c>
      <c r="H404">
        <v>1</v>
      </c>
      <c r="I404">
        <v>0</v>
      </c>
      <c r="J404">
        <v>10</v>
      </c>
      <c r="K404">
        <v>1</v>
      </c>
      <c r="L404">
        <v>1</v>
      </c>
      <c r="M404">
        <v>0</v>
      </c>
      <c r="N404">
        <v>1</v>
      </c>
      <c r="O404">
        <v>0</v>
      </c>
      <c r="P404">
        <v>23</v>
      </c>
      <c r="Q404">
        <v>0</v>
      </c>
      <c r="R404">
        <v>0</v>
      </c>
      <c r="S404">
        <v>2</v>
      </c>
      <c r="T404">
        <v>3</v>
      </c>
      <c r="U404">
        <v>9</v>
      </c>
      <c r="V404">
        <v>2</v>
      </c>
      <c r="W404">
        <v>54</v>
      </c>
      <c r="X404">
        <v>8</v>
      </c>
      <c r="Y404">
        <v>23</v>
      </c>
      <c r="Z404">
        <v>0</v>
      </c>
      <c r="AA404">
        <v>1</v>
      </c>
      <c r="AB404">
        <v>1</v>
      </c>
      <c r="AC404">
        <v>26</v>
      </c>
      <c r="AD404">
        <v>52</v>
      </c>
      <c r="AE404">
        <v>0</v>
      </c>
      <c r="AF404">
        <v>5</v>
      </c>
      <c r="AG404">
        <v>3</v>
      </c>
      <c r="AH404">
        <v>54</v>
      </c>
      <c r="AI404">
        <v>3</v>
      </c>
      <c r="AJ404">
        <v>1</v>
      </c>
      <c r="AK404">
        <v>3</v>
      </c>
      <c r="AL404">
        <v>0</v>
      </c>
      <c r="AM404">
        <v>21</v>
      </c>
      <c r="AN404">
        <v>0</v>
      </c>
      <c r="AO404">
        <v>2</v>
      </c>
    </row>
    <row r="405" spans="1:41" x14ac:dyDescent="0.35">
      <c r="A405" t="s">
        <v>451</v>
      </c>
      <c r="B405">
        <v>16</v>
      </c>
      <c r="C405">
        <v>0</v>
      </c>
      <c r="D405">
        <v>6</v>
      </c>
      <c r="E405">
        <v>17</v>
      </c>
      <c r="F405">
        <v>1</v>
      </c>
      <c r="G405">
        <v>2</v>
      </c>
      <c r="H405">
        <v>0</v>
      </c>
      <c r="I405">
        <v>3</v>
      </c>
      <c r="J405">
        <v>9</v>
      </c>
      <c r="K405">
        <v>0</v>
      </c>
      <c r="L405">
        <v>1</v>
      </c>
      <c r="M405">
        <v>1</v>
      </c>
      <c r="N405">
        <v>3</v>
      </c>
      <c r="O405">
        <v>0</v>
      </c>
      <c r="P405">
        <v>16</v>
      </c>
      <c r="Q405">
        <v>0</v>
      </c>
      <c r="R405">
        <v>3</v>
      </c>
      <c r="S405">
        <v>2</v>
      </c>
      <c r="T405">
        <v>1</v>
      </c>
      <c r="U405">
        <v>5</v>
      </c>
      <c r="V405">
        <v>3</v>
      </c>
      <c r="W405">
        <v>18</v>
      </c>
      <c r="X405">
        <v>10</v>
      </c>
      <c r="Y405">
        <v>33</v>
      </c>
      <c r="Z405">
        <v>0</v>
      </c>
      <c r="AA405">
        <v>1</v>
      </c>
      <c r="AB405">
        <v>0</v>
      </c>
      <c r="AC405">
        <v>17</v>
      </c>
      <c r="AD405">
        <v>61</v>
      </c>
      <c r="AE405">
        <v>4</v>
      </c>
      <c r="AF405">
        <v>2</v>
      </c>
      <c r="AG405">
        <v>2</v>
      </c>
      <c r="AH405">
        <v>58</v>
      </c>
      <c r="AI405">
        <v>1</v>
      </c>
      <c r="AJ405">
        <v>2</v>
      </c>
      <c r="AK405">
        <v>9</v>
      </c>
      <c r="AL405">
        <v>3</v>
      </c>
      <c r="AM405">
        <v>13</v>
      </c>
      <c r="AN405">
        <v>0</v>
      </c>
      <c r="AO405">
        <v>1</v>
      </c>
    </row>
    <row r="406" spans="1:41" x14ac:dyDescent="0.35">
      <c r="A406" t="s">
        <v>452</v>
      </c>
      <c r="B406">
        <v>16</v>
      </c>
      <c r="C406">
        <v>0</v>
      </c>
      <c r="D406">
        <v>14</v>
      </c>
      <c r="E406">
        <v>11</v>
      </c>
      <c r="F406">
        <v>1</v>
      </c>
      <c r="G406">
        <v>2</v>
      </c>
      <c r="H406">
        <v>0</v>
      </c>
      <c r="I406">
        <v>4</v>
      </c>
      <c r="J406">
        <v>3</v>
      </c>
      <c r="K406">
        <v>1</v>
      </c>
      <c r="L406">
        <v>1</v>
      </c>
      <c r="M406">
        <v>2</v>
      </c>
      <c r="N406">
        <v>7</v>
      </c>
      <c r="O406">
        <v>0</v>
      </c>
      <c r="P406">
        <v>24</v>
      </c>
      <c r="Q406">
        <v>0</v>
      </c>
      <c r="R406">
        <v>3</v>
      </c>
      <c r="S406">
        <v>5</v>
      </c>
      <c r="T406">
        <v>1</v>
      </c>
      <c r="U406">
        <v>5</v>
      </c>
      <c r="V406">
        <v>5</v>
      </c>
      <c r="W406">
        <v>41</v>
      </c>
      <c r="X406">
        <v>8</v>
      </c>
      <c r="Y406">
        <v>28</v>
      </c>
      <c r="Z406">
        <v>0</v>
      </c>
      <c r="AA406">
        <v>1</v>
      </c>
      <c r="AB406">
        <v>0</v>
      </c>
      <c r="AC406">
        <v>22</v>
      </c>
      <c r="AD406">
        <v>49</v>
      </c>
      <c r="AE406">
        <v>5</v>
      </c>
      <c r="AF406">
        <v>2</v>
      </c>
      <c r="AG406">
        <v>6</v>
      </c>
      <c r="AH406">
        <v>47</v>
      </c>
      <c r="AI406">
        <v>1</v>
      </c>
      <c r="AJ406">
        <v>1</v>
      </c>
      <c r="AK406">
        <v>8</v>
      </c>
      <c r="AL406">
        <v>8</v>
      </c>
      <c r="AM406">
        <v>14</v>
      </c>
      <c r="AN406">
        <v>0</v>
      </c>
      <c r="AO406">
        <v>2</v>
      </c>
    </row>
    <row r="407" spans="1:41" x14ac:dyDescent="0.35">
      <c r="A407" t="s">
        <v>453</v>
      </c>
      <c r="B407">
        <v>14</v>
      </c>
      <c r="C407">
        <v>4</v>
      </c>
      <c r="D407">
        <v>10</v>
      </c>
      <c r="E407">
        <v>15</v>
      </c>
      <c r="F407">
        <v>2</v>
      </c>
      <c r="G407">
        <v>0</v>
      </c>
      <c r="H407">
        <v>1</v>
      </c>
      <c r="I407">
        <v>3</v>
      </c>
      <c r="J407">
        <v>21</v>
      </c>
      <c r="K407">
        <v>1</v>
      </c>
      <c r="L407">
        <v>1</v>
      </c>
      <c r="M407">
        <v>3</v>
      </c>
      <c r="N407">
        <v>2</v>
      </c>
      <c r="O407">
        <v>3</v>
      </c>
      <c r="P407">
        <v>32</v>
      </c>
      <c r="Q407">
        <v>1</v>
      </c>
      <c r="R407">
        <v>2</v>
      </c>
      <c r="S407">
        <v>4</v>
      </c>
      <c r="T407">
        <v>0</v>
      </c>
      <c r="U407">
        <v>3</v>
      </c>
      <c r="V407">
        <v>5</v>
      </c>
      <c r="W407">
        <v>19</v>
      </c>
      <c r="X407">
        <v>10</v>
      </c>
      <c r="Y407">
        <v>42</v>
      </c>
      <c r="Z407">
        <v>0</v>
      </c>
      <c r="AA407">
        <v>1</v>
      </c>
      <c r="AB407">
        <v>3</v>
      </c>
      <c r="AC407">
        <v>25</v>
      </c>
      <c r="AD407">
        <v>63</v>
      </c>
      <c r="AE407">
        <v>6</v>
      </c>
      <c r="AF407">
        <v>4</v>
      </c>
      <c r="AG407">
        <v>1</v>
      </c>
      <c r="AH407">
        <v>40</v>
      </c>
      <c r="AI407">
        <v>3</v>
      </c>
      <c r="AJ407">
        <v>1</v>
      </c>
      <c r="AK407">
        <v>3</v>
      </c>
      <c r="AL407">
        <v>2</v>
      </c>
      <c r="AM407">
        <v>15</v>
      </c>
      <c r="AN407">
        <v>0</v>
      </c>
      <c r="AO407">
        <v>2</v>
      </c>
    </row>
    <row r="408" spans="1:41" x14ac:dyDescent="0.35">
      <c r="A408" t="s">
        <v>454</v>
      </c>
      <c r="B408">
        <v>18</v>
      </c>
      <c r="C408">
        <v>1</v>
      </c>
      <c r="D408">
        <v>14</v>
      </c>
      <c r="E408">
        <v>12</v>
      </c>
      <c r="F408">
        <v>1</v>
      </c>
      <c r="G408">
        <v>3</v>
      </c>
      <c r="H408">
        <v>0</v>
      </c>
      <c r="I408">
        <v>4</v>
      </c>
      <c r="J408">
        <v>14</v>
      </c>
      <c r="K408">
        <v>1</v>
      </c>
      <c r="L408">
        <v>1</v>
      </c>
      <c r="M408">
        <v>1</v>
      </c>
      <c r="N408">
        <v>3</v>
      </c>
      <c r="O408">
        <v>0</v>
      </c>
      <c r="P408">
        <v>23</v>
      </c>
      <c r="Q408">
        <v>0</v>
      </c>
      <c r="R408">
        <v>1</v>
      </c>
      <c r="S408">
        <v>2</v>
      </c>
      <c r="T408">
        <v>2</v>
      </c>
      <c r="U408">
        <v>5</v>
      </c>
      <c r="V408">
        <v>4</v>
      </c>
      <c r="W408">
        <v>42</v>
      </c>
      <c r="X408">
        <v>15</v>
      </c>
      <c r="Y408">
        <v>37</v>
      </c>
      <c r="Z408">
        <v>0</v>
      </c>
      <c r="AA408">
        <v>0</v>
      </c>
      <c r="AB408">
        <v>2</v>
      </c>
      <c r="AC408">
        <v>24</v>
      </c>
      <c r="AD408">
        <v>46</v>
      </c>
      <c r="AE408">
        <v>7</v>
      </c>
      <c r="AF408">
        <v>6</v>
      </c>
      <c r="AG408">
        <v>3</v>
      </c>
      <c r="AH408">
        <v>50</v>
      </c>
      <c r="AI408">
        <v>1</v>
      </c>
      <c r="AJ408">
        <v>0</v>
      </c>
      <c r="AK408">
        <v>8</v>
      </c>
      <c r="AL408">
        <v>5</v>
      </c>
      <c r="AM408">
        <v>19</v>
      </c>
      <c r="AN408">
        <v>0</v>
      </c>
      <c r="AO408">
        <v>2</v>
      </c>
    </row>
    <row r="409" spans="1:41" x14ac:dyDescent="0.35">
      <c r="A409" t="s">
        <v>455</v>
      </c>
      <c r="B409">
        <v>13</v>
      </c>
      <c r="C409">
        <v>1</v>
      </c>
      <c r="D409">
        <v>9</v>
      </c>
      <c r="E409">
        <v>8</v>
      </c>
      <c r="F409">
        <v>3</v>
      </c>
      <c r="G409">
        <v>3</v>
      </c>
      <c r="H409">
        <v>1</v>
      </c>
      <c r="I409">
        <v>6</v>
      </c>
      <c r="J409">
        <v>13</v>
      </c>
      <c r="K409">
        <v>2</v>
      </c>
      <c r="L409">
        <v>0</v>
      </c>
      <c r="M409">
        <v>2</v>
      </c>
      <c r="N409">
        <v>6</v>
      </c>
      <c r="O409">
        <v>2</v>
      </c>
      <c r="P409">
        <v>23</v>
      </c>
      <c r="Q409">
        <v>0</v>
      </c>
      <c r="R409">
        <v>1</v>
      </c>
      <c r="S409">
        <v>7</v>
      </c>
      <c r="T409">
        <v>0</v>
      </c>
      <c r="U409">
        <v>4</v>
      </c>
      <c r="V409">
        <v>4</v>
      </c>
      <c r="W409">
        <v>30</v>
      </c>
      <c r="X409">
        <v>6</v>
      </c>
      <c r="Y409">
        <v>41</v>
      </c>
      <c r="Z409">
        <v>0</v>
      </c>
      <c r="AA409">
        <v>3</v>
      </c>
      <c r="AB409">
        <v>3</v>
      </c>
      <c r="AC409">
        <v>24</v>
      </c>
      <c r="AD409">
        <v>82</v>
      </c>
      <c r="AE409">
        <v>1</v>
      </c>
      <c r="AF409">
        <v>4</v>
      </c>
      <c r="AG409">
        <v>2</v>
      </c>
      <c r="AH409">
        <v>50</v>
      </c>
      <c r="AI409">
        <v>1</v>
      </c>
      <c r="AJ409">
        <v>0</v>
      </c>
      <c r="AK409">
        <v>9</v>
      </c>
      <c r="AL409">
        <v>2</v>
      </c>
      <c r="AM409">
        <v>27</v>
      </c>
      <c r="AN409">
        <v>1</v>
      </c>
      <c r="AO409">
        <v>4</v>
      </c>
    </row>
    <row r="410" spans="1:41" x14ac:dyDescent="0.35">
      <c r="A410" t="s">
        <v>456</v>
      </c>
      <c r="B410">
        <v>12</v>
      </c>
      <c r="C410">
        <v>1</v>
      </c>
      <c r="D410">
        <v>8</v>
      </c>
      <c r="E410">
        <v>15</v>
      </c>
      <c r="F410">
        <v>2</v>
      </c>
      <c r="G410">
        <v>0</v>
      </c>
      <c r="H410">
        <v>2</v>
      </c>
      <c r="I410">
        <v>1</v>
      </c>
      <c r="J410">
        <v>12</v>
      </c>
      <c r="K410">
        <v>1</v>
      </c>
      <c r="L410">
        <v>0</v>
      </c>
      <c r="M410">
        <v>4</v>
      </c>
      <c r="N410">
        <v>2</v>
      </c>
      <c r="O410">
        <v>1</v>
      </c>
      <c r="P410">
        <v>32</v>
      </c>
      <c r="Q410">
        <v>0</v>
      </c>
      <c r="R410">
        <v>3</v>
      </c>
      <c r="S410">
        <v>4</v>
      </c>
      <c r="T410">
        <v>1</v>
      </c>
      <c r="U410">
        <v>10</v>
      </c>
      <c r="V410">
        <v>2</v>
      </c>
      <c r="W410">
        <v>18</v>
      </c>
      <c r="X410">
        <v>11</v>
      </c>
      <c r="Y410">
        <v>50</v>
      </c>
      <c r="Z410">
        <v>0</v>
      </c>
      <c r="AA410">
        <v>3</v>
      </c>
      <c r="AB410">
        <v>0</v>
      </c>
      <c r="AC410">
        <v>25</v>
      </c>
      <c r="AD410">
        <v>71</v>
      </c>
      <c r="AE410">
        <v>4</v>
      </c>
      <c r="AF410">
        <v>3</v>
      </c>
      <c r="AG410">
        <v>5</v>
      </c>
      <c r="AH410">
        <v>53</v>
      </c>
      <c r="AI410">
        <v>4</v>
      </c>
      <c r="AJ410">
        <v>5</v>
      </c>
      <c r="AK410">
        <v>3</v>
      </c>
      <c r="AL410">
        <v>1</v>
      </c>
      <c r="AM410">
        <v>18</v>
      </c>
      <c r="AN410">
        <v>0</v>
      </c>
      <c r="AO410">
        <v>7</v>
      </c>
    </row>
    <row r="411" spans="1:41" x14ac:dyDescent="0.35">
      <c r="A411" t="s">
        <v>457</v>
      </c>
      <c r="B411">
        <v>11</v>
      </c>
      <c r="C411">
        <v>2</v>
      </c>
      <c r="D411">
        <v>7</v>
      </c>
      <c r="E411">
        <v>9</v>
      </c>
      <c r="F411">
        <v>0</v>
      </c>
      <c r="G411">
        <v>0</v>
      </c>
      <c r="H411">
        <v>0</v>
      </c>
      <c r="I411">
        <v>4</v>
      </c>
      <c r="J411">
        <v>11</v>
      </c>
      <c r="K411">
        <v>1</v>
      </c>
      <c r="L411">
        <v>2</v>
      </c>
      <c r="M411">
        <v>3</v>
      </c>
      <c r="N411">
        <v>1</v>
      </c>
      <c r="O411">
        <v>0</v>
      </c>
      <c r="P411">
        <v>23</v>
      </c>
      <c r="Q411">
        <v>0</v>
      </c>
      <c r="R411">
        <v>1</v>
      </c>
      <c r="S411">
        <v>5</v>
      </c>
      <c r="T411">
        <v>0</v>
      </c>
      <c r="U411">
        <v>1</v>
      </c>
      <c r="V411">
        <v>1</v>
      </c>
      <c r="W411">
        <v>29</v>
      </c>
      <c r="X411">
        <v>9</v>
      </c>
      <c r="Y411">
        <v>30</v>
      </c>
      <c r="Z411">
        <v>0</v>
      </c>
      <c r="AA411">
        <v>0</v>
      </c>
      <c r="AB411">
        <v>2</v>
      </c>
      <c r="AC411">
        <v>24</v>
      </c>
      <c r="AD411">
        <v>55</v>
      </c>
      <c r="AE411">
        <v>7</v>
      </c>
      <c r="AF411">
        <v>2</v>
      </c>
      <c r="AG411">
        <v>1</v>
      </c>
      <c r="AH411">
        <v>46</v>
      </c>
      <c r="AI411">
        <v>5</v>
      </c>
      <c r="AJ411">
        <v>0</v>
      </c>
      <c r="AK411">
        <v>3</v>
      </c>
      <c r="AL411">
        <v>1</v>
      </c>
      <c r="AM411">
        <v>19</v>
      </c>
      <c r="AN411">
        <v>0</v>
      </c>
      <c r="AO411">
        <v>5</v>
      </c>
    </row>
    <row r="412" spans="1:41" x14ac:dyDescent="0.35">
      <c r="A412" t="s">
        <v>458</v>
      </c>
      <c r="B412">
        <v>13</v>
      </c>
      <c r="C412">
        <v>2</v>
      </c>
      <c r="D412">
        <v>8</v>
      </c>
      <c r="E412">
        <v>3</v>
      </c>
      <c r="F412">
        <v>3</v>
      </c>
      <c r="G412">
        <v>1</v>
      </c>
      <c r="H412">
        <v>0</v>
      </c>
      <c r="I412">
        <v>6</v>
      </c>
      <c r="J412">
        <v>5</v>
      </c>
      <c r="K412">
        <v>4</v>
      </c>
      <c r="L412">
        <v>0</v>
      </c>
      <c r="M412">
        <v>0</v>
      </c>
      <c r="N412">
        <v>4</v>
      </c>
      <c r="O412">
        <v>1</v>
      </c>
      <c r="P412">
        <v>31</v>
      </c>
      <c r="Q412">
        <v>0</v>
      </c>
      <c r="R412">
        <v>2</v>
      </c>
      <c r="S412">
        <v>1</v>
      </c>
      <c r="T412">
        <v>0</v>
      </c>
      <c r="U412">
        <v>3</v>
      </c>
      <c r="V412">
        <v>3</v>
      </c>
      <c r="W412">
        <v>12</v>
      </c>
      <c r="X412">
        <v>12</v>
      </c>
      <c r="Y412">
        <v>25</v>
      </c>
      <c r="Z412">
        <v>0</v>
      </c>
      <c r="AA412">
        <v>0</v>
      </c>
      <c r="AB412">
        <v>0</v>
      </c>
      <c r="AC412">
        <v>21</v>
      </c>
      <c r="AD412">
        <v>75</v>
      </c>
      <c r="AE412">
        <v>4</v>
      </c>
      <c r="AF412">
        <v>3</v>
      </c>
      <c r="AG412">
        <v>4</v>
      </c>
      <c r="AH412">
        <v>39</v>
      </c>
      <c r="AI412">
        <v>1</v>
      </c>
      <c r="AJ412">
        <v>5</v>
      </c>
      <c r="AK412">
        <v>5</v>
      </c>
      <c r="AL412">
        <v>1</v>
      </c>
      <c r="AM412">
        <v>14</v>
      </c>
      <c r="AN412">
        <v>0</v>
      </c>
      <c r="AO412">
        <v>3</v>
      </c>
    </row>
    <row r="413" spans="1:41" x14ac:dyDescent="0.35">
      <c r="A413" t="s">
        <v>459</v>
      </c>
      <c r="B413">
        <v>21</v>
      </c>
      <c r="C413">
        <v>1</v>
      </c>
      <c r="D413">
        <v>16</v>
      </c>
      <c r="E413">
        <v>4</v>
      </c>
      <c r="F413">
        <v>1</v>
      </c>
      <c r="G413">
        <v>2</v>
      </c>
      <c r="H413">
        <v>1</v>
      </c>
      <c r="I413">
        <v>4</v>
      </c>
      <c r="J413">
        <v>13</v>
      </c>
      <c r="K413">
        <v>1</v>
      </c>
      <c r="L413">
        <v>0</v>
      </c>
      <c r="M413">
        <v>1</v>
      </c>
      <c r="N413">
        <v>3</v>
      </c>
      <c r="O413">
        <v>0</v>
      </c>
      <c r="P413">
        <v>28</v>
      </c>
      <c r="Q413">
        <v>0</v>
      </c>
      <c r="R413">
        <v>4</v>
      </c>
      <c r="S413">
        <v>3</v>
      </c>
      <c r="T413">
        <v>0</v>
      </c>
      <c r="U413">
        <v>2</v>
      </c>
      <c r="V413">
        <v>1</v>
      </c>
      <c r="W413">
        <v>35</v>
      </c>
      <c r="X413">
        <v>7</v>
      </c>
      <c r="Y413">
        <v>28</v>
      </c>
      <c r="Z413">
        <v>2</v>
      </c>
      <c r="AA413">
        <v>0</v>
      </c>
      <c r="AB413">
        <v>2</v>
      </c>
      <c r="AC413">
        <v>22</v>
      </c>
      <c r="AD413">
        <v>60</v>
      </c>
      <c r="AE413">
        <v>3</v>
      </c>
      <c r="AF413">
        <v>9</v>
      </c>
      <c r="AG413">
        <v>1</v>
      </c>
      <c r="AH413">
        <v>55</v>
      </c>
      <c r="AI413">
        <v>1</v>
      </c>
      <c r="AJ413">
        <v>0</v>
      </c>
      <c r="AK413">
        <v>7</v>
      </c>
      <c r="AL413">
        <v>0</v>
      </c>
      <c r="AM413">
        <v>22</v>
      </c>
      <c r="AN413">
        <v>0</v>
      </c>
      <c r="AO413">
        <v>6</v>
      </c>
    </row>
    <row r="415" spans="1:41" x14ac:dyDescent="0.35">
      <c r="A415" t="s">
        <v>19</v>
      </c>
      <c r="B415">
        <f>AVERAGE(B2:B413)</f>
        <v>9.6092233009708732</v>
      </c>
      <c r="C415">
        <f t="shared" ref="C415:AO415" si="0">AVERAGE(C2:C413)</f>
        <v>2.1771844660194173</v>
      </c>
      <c r="D415">
        <f t="shared" si="0"/>
        <v>9.9854368932038842</v>
      </c>
      <c r="E415">
        <f t="shared" si="0"/>
        <v>13.393203883495145</v>
      </c>
      <c r="F415">
        <f t="shared" si="0"/>
        <v>1.3883495145631068</v>
      </c>
      <c r="G415">
        <f t="shared" si="0"/>
        <v>3.1990291262135924</v>
      </c>
      <c r="H415">
        <f t="shared" si="0"/>
        <v>0.8810679611650486</v>
      </c>
      <c r="I415">
        <f t="shared" si="0"/>
        <v>3.4053398058252426</v>
      </c>
      <c r="J415">
        <f t="shared" si="0"/>
        <v>10.182038834951456</v>
      </c>
      <c r="K415">
        <f t="shared" si="0"/>
        <v>1.6893203883495145</v>
      </c>
      <c r="L415">
        <f t="shared" si="0"/>
        <v>0.38349514563106796</v>
      </c>
      <c r="M415">
        <f t="shared" si="0"/>
        <v>1.6771844660194175</v>
      </c>
      <c r="N415">
        <f t="shared" si="0"/>
        <v>3.5776699029126213</v>
      </c>
      <c r="O415">
        <f t="shared" si="0"/>
        <v>0.67233009708737868</v>
      </c>
      <c r="P415">
        <f t="shared" si="0"/>
        <v>23.422330097087379</v>
      </c>
      <c r="Q415">
        <f t="shared" si="0"/>
        <v>0.47330097087378642</v>
      </c>
      <c r="R415">
        <f t="shared" si="0"/>
        <v>1.0072815533980584</v>
      </c>
      <c r="S415">
        <f t="shared" si="0"/>
        <v>4.4101941747572813</v>
      </c>
      <c r="T415">
        <f t="shared" si="0"/>
        <v>1.0970873786407767</v>
      </c>
      <c r="U415">
        <f t="shared" si="0"/>
        <v>5.9733009708737868</v>
      </c>
      <c r="V415">
        <f t="shared" si="0"/>
        <v>4.2160194174757279</v>
      </c>
      <c r="W415">
        <f t="shared" si="0"/>
        <v>27.599514563106798</v>
      </c>
      <c r="X415">
        <f t="shared" si="0"/>
        <v>7.4781553398058254</v>
      </c>
      <c r="Y415">
        <f t="shared" si="0"/>
        <v>35.723300970873787</v>
      </c>
      <c r="Z415">
        <f t="shared" si="0"/>
        <v>0.15776699029126215</v>
      </c>
      <c r="AA415">
        <f t="shared" si="0"/>
        <v>0.78640776699029125</v>
      </c>
      <c r="AB415">
        <f t="shared" si="0"/>
        <v>1.5364077669902914</v>
      </c>
      <c r="AC415">
        <f t="shared" si="0"/>
        <v>25.063106796116504</v>
      </c>
      <c r="AD415">
        <f t="shared" si="0"/>
        <v>57.463592233009706</v>
      </c>
      <c r="AE415">
        <f t="shared" si="0"/>
        <v>4.691747572815534</v>
      </c>
      <c r="AF415">
        <f t="shared" si="0"/>
        <v>3.4199029126213594</v>
      </c>
      <c r="AG415">
        <f t="shared" si="0"/>
        <v>1.616504854368932</v>
      </c>
      <c r="AH415">
        <f t="shared" si="0"/>
        <v>43.305825242718448</v>
      </c>
      <c r="AI415">
        <f t="shared" si="0"/>
        <v>4.5388349514563107</v>
      </c>
      <c r="AJ415">
        <f t="shared" si="0"/>
        <v>2.0339805825242721</v>
      </c>
      <c r="AK415">
        <f t="shared" si="0"/>
        <v>4.8907766990291259</v>
      </c>
      <c r="AL415">
        <f t="shared" si="0"/>
        <v>2.5048543689320391</v>
      </c>
      <c r="AM415">
        <f t="shared" si="0"/>
        <v>16.677184466019419</v>
      </c>
      <c r="AN415">
        <f t="shared" si="0"/>
        <v>6.6383495145631066</v>
      </c>
      <c r="AO415">
        <f t="shared" si="0"/>
        <v>4.2063106796116507</v>
      </c>
    </row>
    <row r="416" spans="1:41" x14ac:dyDescent="0.35">
      <c r="A416" t="s">
        <v>20</v>
      </c>
      <c r="B416">
        <f>_xlfn.STDEV.P(B2:B413)</f>
        <v>4.9712974590005006</v>
      </c>
      <c r="C416">
        <f t="shared" ref="C416:AO416" si="1">_xlfn.STDEV.P(C2:C413)</f>
        <v>1.9144731930087155</v>
      </c>
      <c r="D416">
        <f t="shared" si="1"/>
        <v>4.6555928943018463</v>
      </c>
      <c r="E416">
        <f t="shared" si="1"/>
        <v>5.6945513412251367</v>
      </c>
      <c r="F416">
        <f t="shared" si="1"/>
        <v>1.4480184633051403</v>
      </c>
      <c r="G416">
        <f t="shared" si="1"/>
        <v>2.4334240188389575</v>
      </c>
      <c r="H416">
        <f t="shared" si="1"/>
        <v>1.3610143366281979</v>
      </c>
      <c r="I416">
        <f t="shared" si="1"/>
        <v>3.072469458571133</v>
      </c>
      <c r="J416">
        <f t="shared" si="1"/>
        <v>4.482259281917603</v>
      </c>
      <c r="K416">
        <f t="shared" si="1"/>
        <v>1.9769503149641223</v>
      </c>
      <c r="L416">
        <f t="shared" si="1"/>
        <v>0.69220305222558476</v>
      </c>
      <c r="M416">
        <f t="shared" si="1"/>
        <v>1.7667819011866284</v>
      </c>
      <c r="N416">
        <f t="shared" si="1"/>
        <v>2.9413830720381875</v>
      </c>
      <c r="O416">
        <f t="shared" si="1"/>
        <v>1.0824780128563658</v>
      </c>
      <c r="P416">
        <f t="shared" si="1"/>
        <v>7.806910456853414</v>
      </c>
      <c r="Q416">
        <f t="shared" si="1"/>
        <v>0.86280518827350516</v>
      </c>
      <c r="R416">
        <f t="shared" si="1"/>
        <v>1.1915745430318114</v>
      </c>
      <c r="S416">
        <f t="shared" si="1"/>
        <v>2.8162484446692533</v>
      </c>
      <c r="T416">
        <f t="shared" si="1"/>
        <v>1.271529643044814</v>
      </c>
      <c r="U416">
        <f t="shared" si="1"/>
        <v>3.2622831031869173</v>
      </c>
      <c r="V416">
        <f t="shared" si="1"/>
        <v>2.9542524360544484</v>
      </c>
      <c r="W416">
        <f t="shared" si="1"/>
        <v>11.009585398103665</v>
      </c>
      <c r="X416">
        <f t="shared" si="1"/>
        <v>3.8575368788886579</v>
      </c>
      <c r="Y416">
        <f t="shared" si="1"/>
        <v>11.67879751659769</v>
      </c>
      <c r="Z416">
        <f t="shared" si="1"/>
        <v>0.42593456819808284</v>
      </c>
      <c r="AA416">
        <f t="shared" si="1"/>
        <v>1.0395152477144989</v>
      </c>
      <c r="AB416">
        <f t="shared" si="1"/>
        <v>1.4701346311566439</v>
      </c>
      <c r="AC416">
        <f t="shared" si="1"/>
        <v>7.2928278411486875</v>
      </c>
      <c r="AD416">
        <f t="shared" si="1"/>
        <v>17.105643612753703</v>
      </c>
      <c r="AE416">
        <f t="shared" si="1"/>
        <v>2.5778424512120224</v>
      </c>
      <c r="AF416">
        <f t="shared" si="1"/>
        <v>2.7066785417626007</v>
      </c>
      <c r="AG416">
        <f t="shared" si="1"/>
        <v>1.6527468801895937</v>
      </c>
      <c r="AH416">
        <f t="shared" si="1"/>
        <v>9.0727194330700804</v>
      </c>
      <c r="AI416">
        <f t="shared" si="1"/>
        <v>3.8416403507368391</v>
      </c>
      <c r="AJ416">
        <f t="shared" si="1"/>
        <v>2.0021373723786762</v>
      </c>
      <c r="AK416">
        <f t="shared" si="1"/>
        <v>3.4578196703221487</v>
      </c>
      <c r="AL416">
        <f t="shared" si="1"/>
        <v>2.1457738387679877</v>
      </c>
      <c r="AM416">
        <f t="shared" si="1"/>
        <v>5.3748031198940458</v>
      </c>
      <c r="AN416">
        <f t="shared" si="1"/>
        <v>14.476388046337071</v>
      </c>
      <c r="AO416">
        <f t="shared" si="1"/>
        <v>2.6150533196558778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F5A18-C10C-477F-81E1-16FF1743E6E1}">
  <dimension ref="A1:G413"/>
  <sheetViews>
    <sheetView topLeftCell="C1" zoomScaleNormal="100" workbookViewId="0">
      <pane ySplit="1" topLeftCell="A2" activePane="bottomLeft" state="frozen"/>
      <selection pane="bottomLeft" activeCell="G2" sqref="G2"/>
    </sheetView>
  </sheetViews>
  <sheetFormatPr defaultRowHeight="14.5" x14ac:dyDescent="0.35"/>
  <cols>
    <col min="3" max="3" width="11.81640625" bestFit="1" customWidth="1"/>
    <col min="4" max="4" width="12.453125" hidden="1" customWidth="1"/>
    <col min="5" max="6" width="12.453125" bestFit="1" customWidth="1"/>
  </cols>
  <sheetData>
    <row r="1" spans="1:7" x14ac:dyDescent="0.35">
      <c r="A1" t="s">
        <v>21</v>
      </c>
      <c r="B1" t="s">
        <v>47</v>
      </c>
      <c r="C1" t="s">
        <v>15</v>
      </c>
      <c r="D1" t="s">
        <v>16</v>
      </c>
      <c r="E1" t="s">
        <v>17</v>
      </c>
      <c r="F1" t="s">
        <v>18</v>
      </c>
      <c r="G1" t="s">
        <v>460</v>
      </c>
    </row>
    <row r="2" spans="1:7" x14ac:dyDescent="0.35">
      <c r="A2" t="s">
        <v>18</v>
      </c>
      <c r="B2" t="s">
        <v>48</v>
      </c>
      <c r="C2">
        <f>SUM('pca-1-wt'!$A2:$AN2)</f>
        <v>-3.1916582570631689</v>
      </c>
      <c r="D2">
        <f>SUM('pca-2-wt'!$A2:$AN2)</f>
        <v>3.8364365812827539E-2</v>
      </c>
      <c r="F2">
        <f>IF($A2=F$1,$D2,0)</f>
        <v>3.8364365812827539E-2</v>
      </c>
    </row>
    <row r="3" spans="1:7" x14ac:dyDescent="0.35">
      <c r="A3" t="s">
        <v>18</v>
      </c>
      <c r="B3" t="s">
        <v>49</v>
      </c>
      <c r="C3">
        <f>SUM('pca-1-wt'!$A3:$AN3)</f>
        <v>-2.2708755194510779</v>
      </c>
      <c r="D3">
        <f>SUM('pca-2-wt'!$A3:$AN3)</f>
        <v>-0.87126160989254675</v>
      </c>
      <c r="F3">
        <f t="shared" ref="F3:F66" si="0">IF($A3=F$1,$D3,0)</f>
        <v>-0.87126160989254675</v>
      </c>
    </row>
    <row r="4" spans="1:7" x14ac:dyDescent="0.35">
      <c r="A4" t="s">
        <v>18</v>
      </c>
      <c r="B4" t="s">
        <v>50</v>
      </c>
      <c r="C4">
        <f>SUM('pca-1-wt'!$A4:$AN4)</f>
        <v>-4.0691977517354943</v>
      </c>
      <c r="D4">
        <f>SUM('pca-2-wt'!$A4:$AN4)</f>
        <v>-4.7590455262142077</v>
      </c>
      <c r="F4">
        <f t="shared" si="0"/>
        <v>-4.7590455262142077</v>
      </c>
    </row>
    <row r="5" spans="1:7" x14ac:dyDescent="0.35">
      <c r="A5" t="s">
        <v>18</v>
      </c>
      <c r="B5" t="s">
        <v>51</v>
      </c>
      <c r="C5">
        <f>SUM('pca-1-wt'!$A5:$AN5)</f>
        <v>-3.0506538365832498</v>
      </c>
      <c r="D5">
        <f>SUM('pca-2-wt'!$A5:$AN5)</f>
        <v>0.91389455046188672</v>
      </c>
      <c r="F5">
        <f t="shared" si="0"/>
        <v>0.91389455046188672</v>
      </c>
    </row>
    <row r="6" spans="1:7" x14ac:dyDescent="0.35">
      <c r="A6" t="s">
        <v>18</v>
      </c>
      <c r="B6" t="s">
        <v>52</v>
      </c>
      <c r="C6">
        <f>SUM('pca-1-wt'!$A6:$AN6)</f>
        <v>-3.5493370342476269</v>
      </c>
      <c r="D6">
        <f>SUM('pca-2-wt'!$A6:$AN6)</f>
        <v>-1.7582685026394018</v>
      </c>
      <c r="F6">
        <f t="shared" si="0"/>
        <v>-1.7582685026394018</v>
      </c>
    </row>
    <row r="7" spans="1:7" x14ac:dyDescent="0.35">
      <c r="A7" t="s">
        <v>18</v>
      </c>
      <c r="B7" t="s">
        <v>53</v>
      </c>
      <c r="C7">
        <f>SUM('pca-1-wt'!$A7:$AN7)</f>
        <v>-2.8216210183114927</v>
      </c>
      <c r="D7">
        <f>SUM('pca-2-wt'!$A7:$AN7)</f>
        <v>1.0075145215467514</v>
      </c>
      <c r="F7">
        <f t="shared" si="0"/>
        <v>1.0075145215467514</v>
      </c>
    </row>
    <row r="8" spans="1:7" x14ac:dyDescent="0.35">
      <c r="A8" t="s">
        <v>18</v>
      </c>
      <c r="B8" t="s">
        <v>54</v>
      </c>
      <c r="C8">
        <f>SUM('pca-1-wt'!$A8:$AN8)</f>
        <v>-5.5591645268676588</v>
      </c>
      <c r="D8">
        <f>SUM('pca-2-wt'!$A8:$AN8)</f>
        <v>-2.1867371185279985</v>
      </c>
      <c r="F8">
        <f t="shared" si="0"/>
        <v>-2.1867371185279985</v>
      </c>
    </row>
    <row r="9" spans="1:7" x14ac:dyDescent="0.35">
      <c r="A9" t="s">
        <v>18</v>
      </c>
      <c r="B9" t="s">
        <v>55</v>
      </c>
      <c r="C9">
        <f>SUM('pca-1-wt'!$A9:$AN9)</f>
        <v>-2.7025186252345872</v>
      </c>
      <c r="D9">
        <f>SUM('pca-2-wt'!$A9:$AN9)</f>
        <v>2.6188808253993172</v>
      </c>
      <c r="F9">
        <f t="shared" si="0"/>
        <v>2.6188808253993172</v>
      </c>
    </row>
    <row r="10" spans="1:7" x14ac:dyDescent="0.35">
      <c r="A10" t="s">
        <v>18</v>
      </c>
      <c r="B10" t="s">
        <v>56</v>
      </c>
      <c r="C10">
        <f>SUM('pca-1-wt'!$A10:$AN10)</f>
        <v>-2.3128386538918524</v>
      </c>
      <c r="D10">
        <f>SUM('pca-2-wt'!$A10:$AN10)</f>
        <v>1.3344433905467039</v>
      </c>
      <c r="F10">
        <f t="shared" si="0"/>
        <v>1.3344433905467039</v>
      </c>
    </row>
    <row r="11" spans="1:7" x14ac:dyDescent="0.35">
      <c r="A11" t="s">
        <v>18</v>
      </c>
      <c r="B11" t="s">
        <v>57</v>
      </c>
      <c r="C11">
        <f>SUM('pca-1-wt'!$A11:$AN11)</f>
        <v>-0.75249836263629166</v>
      </c>
      <c r="D11">
        <f>SUM('pca-2-wt'!$A11:$AN11)</f>
        <v>-0.97266569932445912</v>
      </c>
      <c r="F11">
        <f t="shared" si="0"/>
        <v>-0.97266569932445912</v>
      </c>
    </row>
    <row r="12" spans="1:7" x14ac:dyDescent="0.35">
      <c r="A12" t="s">
        <v>18</v>
      </c>
      <c r="B12" t="s">
        <v>58</v>
      </c>
      <c r="C12">
        <f>SUM('pca-1-wt'!$A12:$AN12)</f>
        <v>-2.4635328453431904</v>
      </c>
      <c r="D12">
        <f>SUM('pca-2-wt'!$A12:$AN12)</f>
        <v>2.0524155955676595</v>
      </c>
      <c r="F12">
        <f t="shared" si="0"/>
        <v>2.0524155955676595</v>
      </c>
    </row>
    <row r="13" spans="1:7" x14ac:dyDescent="0.35">
      <c r="A13" t="s">
        <v>18</v>
      </c>
      <c r="B13" t="s">
        <v>59</v>
      </c>
      <c r="C13">
        <f>SUM('pca-1-wt'!$A13:$AN13)</f>
        <v>-2.1158518220546965</v>
      </c>
      <c r="D13">
        <f>SUM('pca-2-wt'!$A13:$AN13)</f>
        <v>1.9329988362029862</v>
      </c>
      <c r="F13">
        <f t="shared" si="0"/>
        <v>1.9329988362029862</v>
      </c>
    </row>
    <row r="14" spans="1:7" x14ac:dyDescent="0.35">
      <c r="A14" t="s">
        <v>18</v>
      </c>
      <c r="B14" t="s">
        <v>60</v>
      </c>
      <c r="C14">
        <f>SUM('pca-1-wt'!$A14:$AN14)</f>
        <v>-4.6602813962425964</v>
      </c>
      <c r="D14">
        <f>SUM('pca-2-wt'!$A14:$AN14)</f>
        <v>-1.5968910836881378</v>
      </c>
      <c r="F14">
        <f t="shared" si="0"/>
        <v>-1.5968910836881378</v>
      </c>
    </row>
    <row r="15" spans="1:7" x14ac:dyDescent="0.35">
      <c r="A15" t="s">
        <v>18</v>
      </c>
      <c r="B15" t="s">
        <v>61</v>
      </c>
      <c r="C15">
        <f>SUM('pca-1-wt'!$A15:$AN15)</f>
        <v>-4.7053106939503087</v>
      </c>
      <c r="D15">
        <f>SUM('pca-2-wt'!$A15:$AN15)</f>
        <v>0.14798870323265187</v>
      </c>
      <c r="F15">
        <f t="shared" si="0"/>
        <v>0.14798870323265187</v>
      </c>
    </row>
    <row r="16" spans="1:7" x14ac:dyDescent="0.35">
      <c r="A16" t="s">
        <v>18</v>
      </c>
      <c r="B16" t="s">
        <v>62</v>
      </c>
      <c r="C16">
        <f>SUM('pca-1-wt'!$A16:$AN16)</f>
        <v>-4.6781975543381016</v>
      </c>
      <c r="D16">
        <f>SUM('pca-2-wt'!$A16:$AN16)</f>
        <v>0.725199766785948</v>
      </c>
      <c r="F16">
        <f t="shared" si="0"/>
        <v>0.725199766785948</v>
      </c>
    </row>
    <row r="17" spans="1:6" x14ac:dyDescent="0.35">
      <c r="A17" t="s">
        <v>18</v>
      </c>
      <c r="B17" t="s">
        <v>63</v>
      </c>
      <c r="C17">
        <f>SUM('pca-1-wt'!$A17:$AN17)</f>
        <v>-3.3389759395190244</v>
      </c>
      <c r="D17">
        <f>SUM('pca-2-wt'!$A17:$AN17)</f>
        <v>0.16227600500976955</v>
      </c>
      <c r="F17">
        <f t="shared" si="0"/>
        <v>0.16227600500976955</v>
      </c>
    </row>
    <row r="18" spans="1:6" x14ac:dyDescent="0.35">
      <c r="A18" t="s">
        <v>18</v>
      </c>
      <c r="B18" t="s">
        <v>64</v>
      </c>
      <c r="C18">
        <f>SUM('pca-1-wt'!$A18:$AN18)</f>
        <v>-6.6248484524504407</v>
      </c>
      <c r="D18">
        <f>SUM('pca-2-wt'!$A18:$AN18)</f>
        <v>-1.6126743515866053</v>
      </c>
      <c r="F18">
        <f t="shared" si="0"/>
        <v>-1.6126743515866053</v>
      </c>
    </row>
    <row r="19" spans="1:6" x14ac:dyDescent="0.35">
      <c r="A19" t="s">
        <v>18</v>
      </c>
      <c r="B19" t="s">
        <v>65</v>
      </c>
      <c r="C19">
        <f>SUM('pca-1-wt'!$A19:$AN19)</f>
        <v>-5.0816888511891367</v>
      </c>
      <c r="D19">
        <f>SUM('pca-2-wt'!$A19:$AN19)</f>
        <v>0.13257432137832137</v>
      </c>
      <c r="F19">
        <f t="shared" si="0"/>
        <v>0.13257432137832137</v>
      </c>
    </row>
    <row r="20" spans="1:6" x14ac:dyDescent="0.35">
      <c r="A20" t="s">
        <v>18</v>
      </c>
      <c r="B20" t="s">
        <v>66</v>
      </c>
      <c r="C20">
        <f>SUM('pca-1-wt'!$A20:$AN20)</f>
        <v>-3.6458923058582355</v>
      </c>
      <c r="D20">
        <f>SUM('pca-2-wt'!$A20:$AN20)</f>
        <v>1.553069637680164</v>
      </c>
      <c r="F20">
        <f t="shared" si="0"/>
        <v>1.553069637680164</v>
      </c>
    </row>
    <row r="21" spans="1:6" x14ac:dyDescent="0.35">
      <c r="A21" t="s">
        <v>18</v>
      </c>
      <c r="B21" t="s">
        <v>67</v>
      </c>
      <c r="C21">
        <f>SUM('pca-1-wt'!$A21:$AN21)</f>
        <v>-4.4805953337294149</v>
      </c>
      <c r="D21">
        <f>SUM('pca-2-wt'!$A21:$AN21)</f>
        <v>0.46271340655599114</v>
      </c>
      <c r="F21">
        <f t="shared" si="0"/>
        <v>0.46271340655599114</v>
      </c>
    </row>
    <row r="22" spans="1:6" x14ac:dyDescent="0.35">
      <c r="A22" t="s">
        <v>18</v>
      </c>
      <c r="B22" t="s">
        <v>68</v>
      </c>
      <c r="C22">
        <f>SUM('pca-1-wt'!$A22:$AN22)</f>
        <v>-3.7738963713948595</v>
      </c>
      <c r="D22">
        <f>SUM('pca-2-wt'!$A22:$AN22)</f>
        <v>-1.1180237498770886</v>
      </c>
      <c r="F22">
        <f t="shared" si="0"/>
        <v>-1.1180237498770886</v>
      </c>
    </row>
    <row r="23" spans="1:6" x14ac:dyDescent="0.35">
      <c r="A23" t="s">
        <v>18</v>
      </c>
      <c r="B23" t="s">
        <v>69</v>
      </c>
      <c r="C23">
        <f>SUM('pca-1-wt'!$A23:$AN23)</f>
        <v>-5.589909679103692</v>
      </c>
      <c r="D23">
        <f>SUM('pca-2-wt'!$A23:$AN23)</f>
        <v>-2.2418030711859656</v>
      </c>
      <c r="F23">
        <f t="shared" si="0"/>
        <v>-2.2418030711859656</v>
      </c>
    </row>
    <row r="24" spans="1:6" x14ac:dyDescent="0.35">
      <c r="A24" t="s">
        <v>18</v>
      </c>
      <c r="B24" t="s">
        <v>70</v>
      </c>
      <c r="C24">
        <f>SUM('pca-1-wt'!$A24:$AN24)</f>
        <v>-4.0560937577796334</v>
      </c>
      <c r="D24">
        <f>SUM('pca-2-wt'!$A24:$AN24)</f>
        <v>1.6366774809444682</v>
      </c>
      <c r="F24">
        <f t="shared" si="0"/>
        <v>1.6366774809444682</v>
      </c>
    </row>
    <row r="25" spans="1:6" x14ac:dyDescent="0.35">
      <c r="A25" t="s">
        <v>18</v>
      </c>
      <c r="B25" t="s">
        <v>71</v>
      </c>
      <c r="C25">
        <f>SUM('pca-1-wt'!$A25:$AN25)</f>
        <v>-5.2512874556216831</v>
      </c>
      <c r="D25">
        <f>SUM('pca-2-wt'!$A25:$AN25)</f>
        <v>-0.74635838688126566</v>
      </c>
      <c r="F25">
        <f t="shared" si="0"/>
        <v>-0.74635838688126566</v>
      </c>
    </row>
    <row r="26" spans="1:6" x14ac:dyDescent="0.35">
      <c r="A26" t="s">
        <v>18</v>
      </c>
      <c r="B26" t="s">
        <v>72</v>
      </c>
      <c r="C26">
        <f>SUM('pca-1-wt'!$A26:$AN26)</f>
        <v>-3.8306445254496189</v>
      </c>
      <c r="D26">
        <f>SUM('pca-2-wt'!$A26:$AN26)</f>
        <v>1.4094457375618699</v>
      </c>
      <c r="F26">
        <f t="shared" si="0"/>
        <v>1.4094457375618699</v>
      </c>
    </row>
    <row r="27" spans="1:6" x14ac:dyDescent="0.35">
      <c r="A27" t="s">
        <v>18</v>
      </c>
      <c r="B27" t="s">
        <v>73</v>
      </c>
      <c r="C27">
        <f>SUM('pca-1-wt'!$A27:$AN27)</f>
        <v>-5.0056203993770856</v>
      </c>
      <c r="D27">
        <f>SUM('pca-2-wt'!$A27:$AN27)</f>
        <v>0.31746164116946357</v>
      </c>
      <c r="F27">
        <f t="shared" si="0"/>
        <v>0.31746164116946357</v>
      </c>
    </row>
    <row r="28" spans="1:6" x14ac:dyDescent="0.35">
      <c r="A28" t="s">
        <v>18</v>
      </c>
      <c r="B28" t="s">
        <v>74</v>
      </c>
      <c r="C28">
        <f>SUM('pca-1-wt'!$A28:$AN28)</f>
        <v>-5.9431257677311207</v>
      </c>
      <c r="D28">
        <f>SUM('pca-2-wt'!$A28:$AN28)</f>
        <v>1.0528478056052573</v>
      </c>
      <c r="F28">
        <f t="shared" si="0"/>
        <v>1.0528478056052573</v>
      </c>
    </row>
    <row r="29" spans="1:6" x14ac:dyDescent="0.35">
      <c r="A29" t="s">
        <v>18</v>
      </c>
      <c r="B29" t="s">
        <v>75</v>
      </c>
      <c r="C29">
        <f>SUM('pca-1-wt'!$A29:$AN29)</f>
        <v>-5.6561803121732073</v>
      </c>
      <c r="D29">
        <f>SUM('pca-2-wt'!$A29:$AN29)</f>
        <v>0.4721854496545943</v>
      </c>
      <c r="F29">
        <f t="shared" si="0"/>
        <v>0.4721854496545943</v>
      </c>
    </row>
    <row r="30" spans="1:6" x14ac:dyDescent="0.35">
      <c r="A30" t="s">
        <v>18</v>
      </c>
      <c r="B30" t="s">
        <v>76</v>
      </c>
      <c r="C30">
        <f>SUM('pca-1-wt'!$A30:$AN30)</f>
        <v>-4.3376621182330091</v>
      </c>
      <c r="D30">
        <f>SUM('pca-2-wt'!$A30:$AN30)</f>
        <v>-8.5215895314538007E-2</v>
      </c>
      <c r="F30">
        <f t="shared" si="0"/>
        <v>-8.5215895314538007E-2</v>
      </c>
    </row>
    <row r="31" spans="1:6" x14ac:dyDescent="0.35">
      <c r="A31" t="s">
        <v>18</v>
      </c>
      <c r="B31" t="s">
        <v>77</v>
      </c>
      <c r="C31">
        <f>SUM('pca-1-wt'!$A31:$AN31)</f>
        <v>-6.172036990376677</v>
      </c>
      <c r="D31">
        <f>SUM('pca-2-wt'!$A31:$AN31)</f>
        <v>1.3843110180765519</v>
      </c>
      <c r="F31">
        <f t="shared" si="0"/>
        <v>1.3843110180765519</v>
      </c>
    </row>
    <row r="32" spans="1:6" x14ac:dyDescent="0.35">
      <c r="A32" t="s">
        <v>18</v>
      </c>
      <c r="B32" t="s">
        <v>78</v>
      </c>
      <c r="C32">
        <f>SUM('pca-1-wt'!$A32:$AN32)</f>
        <v>-3.5757726587964695</v>
      </c>
      <c r="D32">
        <f>SUM('pca-2-wt'!$A32:$AN32)</f>
        <v>-0.92573350827877321</v>
      </c>
      <c r="F32">
        <f t="shared" si="0"/>
        <v>-0.92573350827877321</v>
      </c>
    </row>
    <row r="33" spans="1:6" x14ac:dyDescent="0.35">
      <c r="A33" t="s">
        <v>18</v>
      </c>
      <c r="B33" t="s">
        <v>79</v>
      </c>
      <c r="C33">
        <f>SUM('pca-1-wt'!$A33:$AN33)</f>
        <v>-5.3320936217570347</v>
      </c>
      <c r="D33">
        <f>SUM('pca-2-wt'!$A33:$AN33)</f>
        <v>-2.1431106671109532</v>
      </c>
      <c r="F33">
        <f t="shared" si="0"/>
        <v>-2.1431106671109532</v>
      </c>
    </row>
    <row r="34" spans="1:6" x14ac:dyDescent="0.35">
      <c r="A34" t="s">
        <v>18</v>
      </c>
      <c r="B34" t="s">
        <v>80</v>
      </c>
      <c r="C34">
        <f>SUM('pca-1-wt'!$A34:$AN34)</f>
        <v>-4.3762650431406618</v>
      </c>
      <c r="D34">
        <f>SUM('pca-2-wt'!$A34:$AN34)</f>
        <v>0.61093858871832329</v>
      </c>
      <c r="F34">
        <f t="shared" si="0"/>
        <v>0.61093858871832329</v>
      </c>
    </row>
    <row r="35" spans="1:6" x14ac:dyDescent="0.35">
      <c r="A35" t="s">
        <v>18</v>
      </c>
      <c r="B35" t="s">
        <v>81</v>
      </c>
      <c r="C35">
        <f>SUM('pca-1-wt'!$A35:$AN35)</f>
        <v>-1.9922692686960572</v>
      </c>
      <c r="D35">
        <f>SUM('pca-2-wt'!$A35:$AN35)</f>
        <v>-1.7097979925304851</v>
      </c>
      <c r="F35">
        <f t="shared" si="0"/>
        <v>-1.7097979925304851</v>
      </c>
    </row>
    <row r="36" spans="1:6" x14ac:dyDescent="0.35">
      <c r="A36" t="s">
        <v>18</v>
      </c>
      <c r="B36" t="s">
        <v>82</v>
      </c>
      <c r="C36">
        <f>SUM('pca-1-wt'!$A36:$AN36)</f>
        <v>-4.3012567261093224</v>
      </c>
      <c r="D36">
        <f>SUM('pca-2-wt'!$A36:$AN36)</f>
        <v>-1.6909585142386325</v>
      </c>
      <c r="F36">
        <f t="shared" si="0"/>
        <v>-1.6909585142386325</v>
      </c>
    </row>
    <row r="37" spans="1:6" x14ac:dyDescent="0.35">
      <c r="A37" t="s">
        <v>18</v>
      </c>
      <c r="B37" t="s">
        <v>83</v>
      </c>
      <c r="C37">
        <f>SUM('pca-1-wt'!$A37:$AN37)</f>
        <v>-5.5681917607659779</v>
      </c>
      <c r="D37">
        <f>SUM('pca-2-wt'!$A37:$AN37)</f>
        <v>-0.6807006159856932</v>
      </c>
      <c r="F37">
        <f t="shared" si="0"/>
        <v>-0.6807006159856932</v>
      </c>
    </row>
    <row r="38" spans="1:6" x14ac:dyDescent="0.35">
      <c r="A38" t="s">
        <v>18</v>
      </c>
      <c r="B38" t="s">
        <v>84</v>
      </c>
      <c r="C38">
        <f>SUM('pca-1-wt'!$A38:$AN38)</f>
        <v>-6.0430272046509916</v>
      </c>
      <c r="D38">
        <f>SUM('pca-2-wt'!$A38:$AN38)</f>
        <v>0.58798254329519406</v>
      </c>
      <c r="F38">
        <f t="shared" si="0"/>
        <v>0.58798254329519406</v>
      </c>
    </row>
    <row r="39" spans="1:6" x14ac:dyDescent="0.35">
      <c r="A39" t="s">
        <v>18</v>
      </c>
      <c r="B39" t="s">
        <v>85</v>
      </c>
      <c r="C39">
        <f>SUM('pca-1-wt'!$A39:$AN39)</f>
        <v>-2.5971793484692673</v>
      </c>
      <c r="D39">
        <f>SUM('pca-2-wt'!$A39:$AN39)</f>
        <v>0.12481410327172622</v>
      </c>
      <c r="F39">
        <f t="shared" si="0"/>
        <v>0.12481410327172622</v>
      </c>
    </row>
    <row r="40" spans="1:6" x14ac:dyDescent="0.35">
      <c r="A40" t="s">
        <v>18</v>
      </c>
      <c r="B40" t="s">
        <v>86</v>
      </c>
      <c r="C40">
        <f>SUM('pca-1-wt'!$A40:$AN40)</f>
        <v>-4.5626552710573227</v>
      </c>
      <c r="D40">
        <f>SUM('pca-2-wt'!$A40:$AN40)</f>
        <v>1.9236444969177811</v>
      </c>
      <c r="F40">
        <f t="shared" si="0"/>
        <v>1.9236444969177811</v>
      </c>
    </row>
    <row r="41" spans="1:6" x14ac:dyDescent="0.35">
      <c r="A41" t="s">
        <v>18</v>
      </c>
      <c r="B41" t="s">
        <v>87</v>
      </c>
      <c r="C41">
        <f>SUM('pca-1-wt'!$A41:$AN41)</f>
        <v>-3.7296591692765984</v>
      </c>
      <c r="D41">
        <f>SUM('pca-2-wt'!$A41:$AN41)</f>
        <v>-0.68222705794648453</v>
      </c>
      <c r="F41">
        <f t="shared" si="0"/>
        <v>-0.68222705794648453</v>
      </c>
    </row>
    <row r="42" spans="1:6" x14ac:dyDescent="0.35">
      <c r="A42" t="s">
        <v>18</v>
      </c>
      <c r="B42" t="s">
        <v>88</v>
      </c>
      <c r="C42">
        <f>SUM('pca-1-wt'!$A42:$AN42)</f>
        <v>-5.0156539218324125</v>
      </c>
      <c r="D42">
        <f>SUM('pca-2-wt'!$A42:$AN42)</f>
        <v>-2.9026262185487992</v>
      </c>
      <c r="F42">
        <f t="shared" si="0"/>
        <v>-2.9026262185487992</v>
      </c>
    </row>
    <row r="43" spans="1:6" x14ac:dyDescent="0.35">
      <c r="A43" t="s">
        <v>18</v>
      </c>
      <c r="B43" t="s">
        <v>89</v>
      </c>
      <c r="C43">
        <f>SUM('pca-1-wt'!$A43:$AN43)</f>
        <v>-3.6048663547470379</v>
      </c>
      <c r="D43">
        <f>SUM('pca-2-wt'!$A43:$AN43)</f>
        <v>4.3917591575428225E-2</v>
      </c>
      <c r="F43">
        <f t="shared" si="0"/>
        <v>4.3917591575428225E-2</v>
      </c>
    </row>
    <row r="44" spans="1:6" x14ac:dyDescent="0.35">
      <c r="A44" t="s">
        <v>18</v>
      </c>
      <c r="B44" t="s">
        <v>90</v>
      </c>
      <c r="C44">
        <f>SUM('pca-1-wt'!$A44:$AN44)</f>
        <v>-4.8767740217006921</v>
      </c>
      <c r="D44">
        <f>SUM('pca-2-wt'!$A44:$AN44)</f>
        <v>0.76099823988205162</v>
      </c>
      <c r="F44">
        <f t="shared" si="0"/>
        <v>0.76099823988205162</v>
      </c>
    </row>
    <row r="45" spans="1:6" x14ac:dyDescent="0.35">
      <c r="A45" t="s">
        <v>18</v>
      </c>
      <c r="B45" t="s">
        <v>91</v>
      </c>
      <c r="C45">
        <f>SUM('pca-1-wt'!$A45:$AN45)</f>
        <v>-3.4810947717728933</v>
      </c>
      <c r="D45">
        <f>SUM('pca-2-wt'!$A45:$AN45)</f>
        <v>0.93664444397967173</v>
      </c>
      <c r="F45">
        <f t="shared" si="0"/>
        <v>0.93664444397967173</v>
      </c>
    </row>
    <row r="46" spans="1:6" x14ac:dyDescent="0.35">
      <c r="A46" t="s">
        <v>18</v>
      </c>
      <c r="B46" t="s">
        <v>92</v>
      </c>
      <c r="C46">
        <f>SUM('pca-1-wt'!$A46:$AN46)</f>
        <v>-3.6132427045171136</v>
      </c>
      <c r="D46">
        <f>SUM('pca-2-wt'!$A46:$AN46)</f>
        <v>0.18423128867277078</v>
      </c>
      <c r="F46">
        <f t="shared" si="0"/>
        <v>0.18423128867277078</v>
      </c>
    </row>
    <row r="47" spans="1:6" x14ac:dyDescent="0.35">
      <c r="A47" t="s">
        <v>18</v>
      </c>
      <c r="B47" t="s">
        <v>93</v>
      </c>
      <c r="C47">
        <f>SUM('pca-1-wt'!$A47:$AN47)</f>
        <v>-3.3911173738949913</v>
      </c>
      <c r="D47">
        <f>SUM('pca-2-wt'!$A47:$AN47)</f>
        <v>0.20185822473108925</v>
      </c>
      <c r="F47">
        <f t="shared" si="0"/>
        <v>0.20185822473108925</v>
      </c>
    </row>
    <row r="48" spans="1:6" x14ac:dyDescent="0.35">
      <c r="A48" t="s">
        <v>18</v>
      </c>
      <c r="B48" t="s">
        <v>94</v>
      </c>
      <c r="C48">
        <f>SUM('pca-1-wt'!$A48:$AN48)</f>
        <v>-3.0744272303901927</v>
      </c>
      <c r="D48">
        <f>SUM('pca-2-wt'!$A48:$AN48)</f>
        <v>0.77565832904510246</v>
      </c>
      <c r="F48">
        <f t="shared" si="0"/>
        <v>0.77565832904510246</v>
      </c>
    </row>
    <row r="49" spans="1:6" x14ac:dyDescent="0.35">
      <c r="A49" t="s">
        <v>18</v>
      </c>
      <c r="B49" t="s">
        <v>95</v>
      </c>
      <c r="C49">
        <f>SUM('pca-1-wt'!$A49:$AN49)</f>
        <v>-1.8610377868826986</v>
      </c>
      <c r="D49">
        <f>SUM('pca-2-wt'!$A49:$AN49)</f>
        <v>0.8642278625708717</v>
      </c>
      <c r="F49">
        <f t="shared" si="0"/>
        <v>0.8642278625708717</v>
      </c>
    </row>
    <row r="50" spans="1:6" x14ac:dyDescent="0.35">
      <c r="A50" t="s">
        <v>18</v>
      </c>
      <c r="B50" t="s">
        <v>96</v>
      </c>
      <c r="C50">
        <f>SUM('pca-1-wt'!$A50:$AN50)</f>
        <v>-2.7480131407450066</v>
      </c>
      <c r="D50">
        <f>SUM('pca-2-wt'!$A50:$AN50)</f>
        <v>1.8807354650380879</v>
      </c>
      <c r="F50">
        <f t="shared" si="0"/>
        <v>1.8807354650380879</v>
      </c>
    </row>
    <row r="51" spans="1:6" x14ac:dyDescent="0.35">
      <c r="A51" t="s">
        <v>18</v>
      </c>
      <c r="B51" t="s">
        <v>97</v>
      </c>
      <c r="C51">
        <f>SUM('pca-1-wt'!$A51:$AN51)</f>
        <v>-2.7531269056717713</v>
      </c>
      <c r="D51">
        <f>SUM('pca-2-wt'!$A51:$AN51)</f>
        <v>2.5114805844211636</v>
      </c>
      <c r="F51">
        <f t="shared" si="0"/>
        <v>2.5114805844211636</v>
      </c>
    </row>
    <row r="52" spans="1:6" x14ac:dyDescent="0.35">
      <c r="A52" t="s">
        <v>18</v>
      </c>
      <c r="B52" t="s">
        <v>98</v>
      </c>
      <c r="C52">
        <f>SUM('pca-1-wt'!$A52:$AN52)</f>
        <v>-3.2902981749569156</v>
      </c>
      <c r="D52">
        <f>SUM('pca-2-wt'!$A52:$AN52)</f>
        <v>-0.29881834762432052</v>
      </c>
      <c r="F52">
        <f t="shared" si="0"/>
        <v>-0.29881834762432052</v>
      </c>
    </row>
    <row r="53" spans="1:6" x14ac:dyDescent="0.35">
      <c r="A53" t="s">
        <v>18</v>
      </c>
      <c r="B53" t="s">
        <v>99</v>
      </c>
      <c r="C53">
        <f>SUM('pca-1-wt'!$A53:$AN53)</f>
        <v>-3.5180497271571349</v>
      </c>
      <c r="D53">
        <f>SUM('pca-2-wt'!$A53:$AN53)</f>
        <v>2.941000236982589E-2</v>
      </c>
      <c r="F53">
        <f t="shared" si="0"/>
        <v>2.941000236982589E-2</v>
      </c>
    </row>
    <row r="54" spans="1:6" x14ac:dyDescent="0.35">
      <c r="A54" t="s">
        <v>18</v>
      </c>
      <c r="B54" t="s">
        <v>100</v>
      </c>
      <c r="C54">
        <f>SUM('pca-1-wt'!$A54:$AN54)</f>
        <v>-3.5683913472704707</v>
      </c>
      <c r="D54">
        <f>SUM('pca-2-wt'!$A54:$AN54)</f>
        <v>0.61012255886344713</v>
      </c>
      <c r="F54">
        <f t="shared" si="0"/>
        <v>0.61012255886344713</v>
      </c>
    </row>
    <row r="55" spans="1:6" x14ac:dyDescent="0.35">
      <c r="A55" t="s">
        <v>18</v>
      </c>
      <c r="B55" t="s">
        <v>101</v>
      </c>
      <c r="C55">
        <f>SUM('pca-1-wt'!$A55:$AN55)</f>
        <v>-4.4737439058757307</v>
      </c>
      <c r="D55">
        <f>SUM('pca-2-wt'!$A55:$AN55)</f>
        <v>0.80987915664647292</v>
      </c>
      <c r="F55">
        <f t="shared" si="0"/>
        <v>0.80987915664647292</v>
      </c>
    </row>
    <row r="56" spans="1:6" x14ac:dyDescent="0.35">
      <c r="A56" t="s">
        <v>18</v>
      </c>
      <c r="B56" t="s">
        <v>102</v>
      </c>
      <c r="C56">
        <f>SUM('pca-1-wt'!$A56:$AN56)</f>
        <v>-4.0751991619611054</v>
      </c>
      <c r="D56">
        <f>SUM('pca-2-wt'!$A56:$AN56)</f>
        <v>-4.6869108783247739</v>
      </c>
      <c r="F56">
        <f t="shared" si="0"/>
        <v>-4.6869108783247739</v>
      </c>
    </row>
    <row r="57" spans="1:6" x14ac:dyDescent="0.35">
      <c r="A57" t="s">
        <v>18</v>
      </c>
      <c r="B57" t="s">
        <v>103</v>
      </c>
      <c r="C57">
        <f>SUM('pca-1-wt'!$A57:$AN57)</f>
        <v>-3.651361537463043</v>
      </c>
      <c r="D57">
        <f>SUM('pca-2-wt'!$A57:$AN57)</f>
        <v>-3.393246373873644</v>
      </c>
      <c r="F57">
        <f t="shared" si="0"/>
        <v>-3.393246373873644</v>
      </c>
    </row>
    <row r="58" spans="1:6" x14ac:dyDescent="0.35">
      <c r="A58" t="s">
        <v>18</v>
      </c>
      <c r="B58" t="s">
        <v>104</v>
      </c>
      <c r="C58">
        <f>SUM('pca-1-wt'!$A58:$AN58)</f>
        <v>-4.2851978749463076</v>
      </c>
      <c r="D58">
        <f>SUM('pca-2-wt'!$A58:$AN58)</f>
        <v>-0.60611473019834805</v>
      </c>
      <c r="F58">
        <f t="shared" si="0"/>
        <v>-0.60611473019834805</v>
      </c>
    </row>
    <row r="59" spans="1:6" x14ac:dyDescent="0.35">
      <c r="A59" t="s">
        <v>18</v>
      </c>
      <c r="B59" t="s">
        <v>105</v>
      </c>
      <c r="C59">
        <f>SUM('pca-1-wt'!$A59:$AN59)</f>
        <v>-4.1391059772330498</v>
      </c>
      <c r="D59">
        <f>SUM('pca-2-wt'!$A59:$AN59)</f>
        <v>0.33034028404176569</v>
      </c>
      <c r="F59">
        <f t="shared" si="0"/>
        <v>0.33034028404176569</v>
      </c>
    </row>
    <row r="60" spans="1:6" x14ac:dyDescent="0.35">
      <c r="A60" t="s">
        <v>18</v>
      </c>
      <c r="B60" t="s">
        <v>106</v>
      </c>
      <c r="C60">
        <f>SUM('pca-1-wt'!$A60:$AN60)</f>
        <v>-6.3840130294312729</v>
      </c>
      <c r="D60">
        <f>SUM('pca-2-wt'!$A60:$AN60)</f>
        <v>-3.2520569940078263</v>
      </c>
      <c r="F60">
        <f t="shared" si="0"/>
        <v>-3.2520569940078263</v>
      </c>
    </row>
    <row r="61" spans="1:6" x14ac:dyDescent="0.35">
      <c r="A61" t="s">
        <v>18</v>
      </c>
      <c r="B61" t="s">
        <v>107</v>
      </c>
      <c r="C61">
        <f>SUM('pca-1-wt'!$A61:$AN61)</f>
        <v>-6.3475959335176446</v>
      </c>
      <c r="D61">
        <f>SUM('pca-2-wt'!$A61:$AN61)</f>
        <v>-4.2078064171085519</v>
      </c>
      <c r="F61">
        <f t="shared" si="0"/>
        <v>-4.2078064171085519</v>
      </c>
    </row>
    <row r="62" spans="1:6" x14ac:dyDescent="0.35">
      <c r="A62" t="s">
        <v>18</v>
      </c>
      <c r="B62" t="s">
        <v>108</v>
      </c>
      <c r="C62">
        <f>SUM('pca-1-wt'!$A62:$AN62)</f>
        <v>-6.3080345964175537</v>
      </c>
      <c r="D62">
        <f>SUM('pca-2-wt'!$A62:$AN62)</f>
        <v>-0.95345404794255839</v>
      </c>
      <c r="F62">
        <f t="shared" si="0"/>
        <v>-0.95345404794255839</v>
      </c>
    </row>
    <row r="63" spans="1:6" x14ac:dyDescent="0.35">
      <c r="A63" t="s">
        <v>18</v>
      </c>
      <c r="B63" t="s">
        <v>109</v>
      </c>
      <c r="C63">
        <f>SUM('pca-1-wt'!$A63:$AN63)</f>
        <v>-5.1575371503463323</v>
      </c>
      <c r="D63">
        <f>SUM('pca-2-wt'!$A63:$AN63)</f>
        <v>-0.6031929509354278</v>
      </c>
      <c r="F63">
        <f t="shared" si="0"/>
        <v>-0.6031929509354278</v>
      </c>
    </row>
    <row r="64" spans="1:6" x14ac:dyDescent="0.35">
      <c r="A64" t="s">
        <v>18</v>
      </c>
      <c r="B64" t="s">
        <v>110</v>
      </c>
      <c r="C64">
        <f>SUM('pca-1-wt'!$A64:$AN64)</f>
        <v>-6.1645412972660933</v>
      </c>
      <c r="D64">
        <f>SUM('pca-2-wt'!$A64:$AN64)</f>
        <v>-1.4041444927364006</v>
      </c>
      <c r="F64">
        <f t="shared" si="0"/>
        <v>-1.4041444927364006</v>
      </c>
    </row>
    <row r="65" spans="1:6" x14ac:dyDescent="0.35">
      <c r="A65" t="s">
        <v>18</v>
      </c>
      <c r="B65" t="s">
        <v>111</v>
      </c>
      <c r="C65">
        <f>SUM('pca-1-wt'!$A65:$AN65)</f>
        <v>-4.2771290379745022</v>
      </c>
      <c r="D65">
        <f>SUM('pca-2-wt'!$A65:$AN65)</f>
        <v>-0.22474978401809831</v>
      </c>
      <c r="F65">
        <f t="shared" si="0"/>
        <v>-0.22474978401809831</v>
      </c>
    </row>
    <row r="66" spans="1:6" x14ac:dyDescent="0.35">
      <c r="A66" t="s">
        <v>18</v>
      </c>
      <c r="B66" t="s">
        <v>112</v>
      </c>
      <c r="C66">
        <f>SUM('pca-1-wt'!$A66:$AN66)</f>
        <v>-3.4764658164200331</v>
      </c>
      <c r="D66">
        <f>SUM('pca-2-wt'!$A66:$AN66)</f>
        <v>-0.21305933132304922</v>
      </c>
      <c r="F66">
        <f t="shared" si="0"/>
        <v>-0.21305933132304922</v>
      </c>
    </row>
    <row r="67" spans="1:6" x14ac:dyDescent="0.35">
      <c r="A67" t="s">
        <v>18</v>
      </c>
      <c r="B67" t="s">
        <v>113</v>
      </c>
      <c r="C67">
        <f>SUM('pca-1-wt'!$A67:$AN67)</f>
        <v>-3.4095992758466469</v>
      </c>
      <c r="D67">
        <f>SUM('pca-2-wt'!$A67:$AN67)</f>
        <v>-0.9594731177711342</v>
      </c>
      <c r="F67">
        <f t="shared" ref="E67:F130" si="1">IF($A67=F$1,$D67,0)</f>
        <v>-0.9594731177711342</v>
      </c>
    </row>
    <row r="68" spans="1:6" x14ac:dyDescent="0.35">
      <c r="A68" t="s">
        <v>18</v>
      </c>
      <c r="B68" t="s">
        <v>114</v>
      </c>
      <c r="C68">
        <f>SUM('pca-1-wt'!$A68:$AN68)</f>
        <v>-2.6427276687064398</v>
      </c>
      <c r="D68">
        <f>SUM('pca-2-wt'!$A68:$AN68)</f>
        <v>0.61804931095566418</v>
      </c>
      <c r="F68">
        <f t="shared" si="1"/>
        <v>0.61804931095566418</v>
      </c>
    </row>
    <row r="69" spans="1:6" x14ac:dyDescent="0.35">
      <c r="A69" t="s">
        <v>18</v>
      </c>
      <c r="B69" t="s">
        <v>115</v>
      </c>
      <c r="C69">
        <f>SUM('pca-1-wt'!$A69:$AN69)</f>
        <v>-4.7090222978321394</v>
      </c>
      <c r="D69">
        <f>SUM('pca-2-wt'!$A69:$AN69)</f>
        <v>1.1683006367355855</v>
      </c>
      <c r="F69">
        <f t="shared" si="1"/>
        <v>1.1683006367355855</v>
      </c>
    </row>
    <row r="70" spans="1:6" x14ac:dyDescent="0.35">
      <c r="A70" t="s">
        <v>18</v>
      </c>
      <c r="B70" t="s">
        <v>116</v>
      </c>
      <c r="C70">
        <f>SUM('pca-1-wt'!$A70:$AN70)</f>
        <v>-4.6612075283064964</v>
      </c>
      <c r="D70">
        <f>SUM('pca-2-wt'!$A70:$AN70)</f>
        <v>2.6198083589096695</v>
      </c>
      <c r="F70">
        <f t="shared" si="1"/>
        <v>2.6198083589096695</v>
      </c>
    </row>
    <row r="71" spans="1:6" x14ac:dyDescent="0.35">
      <c r="A71" t="s">
        <v>18</v>
      </c>
      <c r="B71" t="s">
        <v>117</v>
      </c>
      <c r="C71">
        <f>SUM('pca-1-wt'!$A71:$AN71)</f>
        <v>-3.5245911007355994</v>
      </c>
      <c r="D71">
        <f>SUM('pca-2-wt'!$A71:$AN71)</f>
        <v>1.3687861554327456</v>
      </c>
      <c r="F71">
        <f t="shared" si="1"/>
        <v>1.3687861554327456</v>
      </c>
    </row>
    <row r="72" spans="1:6" x14ac:dyDescent="0.35">
      <c r="A72" t="s">
        <v>18</v>
      </c>
      <c r="B72" t="s">
        <v>118</v>
      </c>
      <c r="C72">
        <f>SUM('pca-1-wt'!$A72:$AN72)</f>
        <v>-3.122790891243127</v>
      </c>
      <c r="D72">
        <f>SUM('pca-2-wt'!$A72:$AN72)</f>
        <v>1.450524255345667</v>
      </c>
      <c r="F72">
        <f t="shared" si="1"/>
        <v>1.450524255345667</v>
      </c>
    </row>
    <row r="73" spans="1:6" x14ac:dyDescent="0.35">
      <c r="A73" t="s">
        <v>18</v>
      </c>
      <c r="B73" t="s">
        <v>119</v>
      </c>
      <c r="C73">
        <f>SUM('pca-1-wt'!$A73:$AN73)</f>
        <v>-3.3150665655477543</v>
      </c>
      <c r="D73">
        <f>SUM('pca-2-wt'!$A73:$AN73)</f>
        <v>1.5426052642911896</v>
      </c>
      <c r="F73">
        <f t="shared" si="1"/>
        <v>1.5426052642911896</v>
      </c>
    </row>
    <row r="74" spans="1:6" x14ac:dyDescent="0.35">
      <c r="A74" t="s">
        <v>18</v>
      </c>
      <c r="B74" t="s">
        <v>120</v>
      </c>
      <c r="C74">
        <f>SUM('pca-1-wt'!$A74:$AN74)</f>
        <v>-4.8564112602466345</v>
      </c>
      <c r="D74">
        <f>SUM('pca-2-wt'!$A74:$AN74)</f>
        <v>1.1573800150956324</v>
      </c>
      <c r="F74">
        <f t="shared" si="1"/>
        <v>1.1573800150956324</v>
      </c>
    </row>
    <row r="75" spans="1:6" x14ac:dyDescent="0.35">
      <c r="A75" t="s">
        <v>18</v>
      </c>
      <c r="B75" t="s">
        <v>121</v>
      </c>
      <c r="C75">
        <f>SUM('pca-1-wt'!$A75:$AN75)</f>
        <v>-5.2181301762695238</v>
      </c>
      <c r="D75">
        <f>SUM('pca-2-wt'!$A75:$AN75)</f>
        <v>1.8263647484933558</v>
      </c>
      <c r="F75">
        <f t="shared" si="1"/>
        <v>1.8263647484933558</v>
      </c>
    </row>
    <row r="76" spans="1:6" x14ac:dyDescent="0.35">
      <c r="A76" t="s">
        <v>18</v>
      </c>
      <c r="B76" t="s">
        <v>122</v>
      </c>
      <c r="C76">
        <f>SUM('pca-1-wt'!$A76:$AN76)</f>
        <v>-5.1007540612247375</v>
      </c>
      <c r="D76">
        <f>SUM('pca-2-wt'!$A76:$AN76)</f>
        <v>2.3567668068355134</v>
      </c>
      <c r="F76">
        <f t="shared" si="1"/>
        <v>2.3567668068355134</v>
      </c>
    </row>
    <row r="77" spans="1:6" x14ac:dyDescent="0.35">
      <c r="A77" t="s">
        <v>18</v>
      </c>
      <c r="B77" t="s">
        <v>123</v>
      </c>
      <c r="C77">
        <f>SUM('pca-1-wt'!$A77:$AN77)</f>
        <v>-4.9699962223358733</v>
      </c>
      <c r="D77">
        <f>SUM('pca-2-wt'!$A77:$AN77)</f>
        <v>-0.43392866326714263</v>
      </c>
      <c r="F77">
        <f t="shared" si="1"/>
        <v>-0.43392866326714263</v>
      </c>
    </row>
    <row r="78" spans="1:6" x14ac:dyDescent="0.35">
      <c r="A78" t="s">
        <v>18</v>
      </c>
      <c r="B78" t="s">
        <v>124</v>
      </c>
      <c r="C78">
        <f>SUM('pca-1-wt'!$A78:$AN78)</f>
        <v>-6.3509540752961806</v>
      </c>
      <c r="D78">
        <f>SUM('pca-2-wt'!$A78:$AN78)</f>
        <v>0.64159050138880513</v>
      </c>
      <c r="F78">
        <f t="shared" si="1"/>
        <v>0.64159050138880513</v>
      </c>
    </row>
    <row r="79" spans="1:6" x14ac:dyDescent="0.35">
      <c r="A79" t="s">
        <v>18</v>
      </c>
      <c r="B79" t="s">
        <v>125</v>
      </c>
      <c r="C79">
        <f>SUM('pca-1-wt'!$A79:$AN79)</f>
        <v>-2.9920551321360591</v>
      </c>
      <c r="D79">
        <f>SUM('pca-2-wt'!$A79:$AN79)</f>
        <v>0.35702535287538689</v>
      </c>
      <c r="F79">
        <f t="shared" si="1"/>
        <v>0.35702535287538689</v>
      </c>
    </row>
    <row r="80" spans="1:6" x14ac:dyDescent="0.35">
      <c r="A80" t="s">
        <v>18</v>
      </c>
      <c r="B80" t="s">
        <v>126</v>
      </c>
      <c r="C80">
        <f>SUM('pca-1-wt'!$A80:$AN80)</f>
        <v>-4.384203147392058</v>
      </c>
      <c r="D80">
        <f>SUM('pca-2-wt'!$A80:$AN80)</f>
        <v>0.91838282796829063</v>
      </c>
      <c r="F80">
        <f t="shared" si="1"/>
        <v>0.91838282796829063</v>
      </c>
    </row>
    <row r="81" spans="1:6" x14ac:dyDescent="0.35">
      <c r="A81" t="s">
        <v>18</v>
      </c>
      <c r="B81" t="s">
        <v>127</v>
      </c>
      <c r="C81">
        <f>SUM('pca-1-wt'!$A81:$AN81)</f>
        <v>-4.0749066474402103</v>
      </c>
      <c r="D81">
        <f>SUM('pca-2-wt'!$A81:$AN81)</f>
        <v>3.3621816663088735</v>
      </c>
      <c r="F81">
        <f t="shared" si="1"/>
        <v>3.3621816663088735</v>
      </c>
    </row>
    <row r="82" spans="1:6" x14ac:dyDescent="0.35">
      <c r="A82" t="s">
        <v>18</v>
      </c>
      <c r="B82" t="s">
        <v>128</v>
      </c>
      <c r="C82">
        <f>SUM('pca-1-wt'!$A82:$AN82)</f>
        <v>-3.9334655777379504</v>
      </c>
      <c r="D82">
        <f>SUM('pca-2-wt'!$A82:$AN82)</f>
        <v>1.732338224910601</v>
      </c>
      <c r="F82">
        <f t="shared" si="1"/>
        <v>1.732338224910601</v>
      </c>
    </row>
    <row r="83" spans="1:6" x14ac:dyDescent="0.35">
      <c r="A83" t="s">
        <v>18</v>
      </c>
      <c r="B83" t="s">
        <v>129</v>
      </c>
      <c r="C83">
        <f>SUM('pca-1-wt'!$A83:$AN83)</f>
        <v>-4.5917657345060112</v>
      </c>
      <c r="D83">
        <f>SUM('pca-2-wt'!$A83:$AN83)</f>
        <v>1.4644733294970598</v>
      </c>
      <c r="F83">
        <f t="shared" si="1"/>
        <v>1.4644733294970598</v>
      </c>
    </row>
    <row r="84" spans="1:6" x14ac:dyDescent="0.35">
      <c r="A84" t="s">
        <v>18</v>
      </c>
      <c r="B84" t="s">
        <v>130</v>
      </c>
      <c r="C84">
        <f>SUM('pca-1-wt'!$A84:$AN84)</f>
        <v>-5.7281853028895249</v>
      </c>
      <c r="D84">
        <f>SUM('pca-2-wt'!$A84:$AN84)</f>
        <v>-0.7128308146222726</v>
      </c>
      <c r="F84">
        <f t="shared" si="1"/>
        <v>-0.7128308146222726</v>
      </c>
    </row>
    <row r="85" spans="1:6" x14ac:dyDescent="0.35">
      <c r="A85" t="s">
        <v>18</v>
      </c>
      <c r="B85" t="s">
        <v>131</v>
      </c>
      <c r="C85">
        <f>SUM('pca-1-wt'!$A85:$AN85)</f>
        <v>-4.227705358705113</v>
      </c>
      <c r="D85">
        <f>SUM('pca-2-wt'!$A85:$AN85)</f>
        <v>2.6060813036927284</v>
      </c>
      <c r="F85">
        <f t="shared" si="1"/>
        <v>2.6060813036927284</v>
      </c>
    </row>
    <row r="86" spans="1:6" x14ac:dyDescent="0.35">
      <c r="A86" t="s">
        <v>18</v>
      </c>
      <c r="B86" t="s">
        <v>132</v>
      </c>
      <c r="C86">
        <f>SUM('pca-1-wt'!$A86:$AN86)</f>
        <v>-4.5849579684142778</v>
      </c>
      <c r="D86">
        <f>SUM('pca-2-wt'!$A86:$AN86)</f>
        <v>-0.53132133769619361</v>
      </c>
      <c r="F86">
        <f t="shared" si="1"/>
        <v>-0.53132133769619361</v>
      </c>
    </row>
    <row r="87" spans="1:6" x14ac:dyDescent="0.35">
      <c r="A87" t="s">
        <v>18</v>
      </c>
      <c r="B87" t="s">
        <v>133</v>
      </c>
      <c r="C87">
        <f>SUM('pca-1-wt'!$A87:$AN87)</f>
        <v>-5.5143567974318319</v>
      </c>
      <c r="D87">
        <f>SUM('pca-2-wt'!$A87:$AN87)</f>
        <v>0.47697170426474944</v>
      </c>
      <c r="F87">
        <f t="shared" si="1"/>
        <v>0.47697170426474944</v>
      </c>
    </row>
    <row r="88" spans="1:6" x14ac:dyDescent="0.35">
      <c r="A88" t="s">
        <v>18</v>
      </c>
      <c r="B88" t="s">
        <v>134</v>
      </c>
      <c r="C88">
        <f>SUM('pca-1-wt'!$A88:$AN88)</f>
        <v>-5.5726962733580541</v>
      </c>
      <c r="D88">
        <f>SUM('pca-2-wt'!$A88:$AN88)</f>
        <v>-0.48537969492930133</v>
      </c>
      <c r="F88">
        <f t="shared" si="1"/>
        <v>-0.48537969492930133</v>
      </c>
    </row>
    <row r="89" spans="1:6" x14ac:dyDescent="0.35">
      <c r="A89" t="s">
        <v>18</v>
      </c>
      <c r="B89" t="s">
        <v>135</v>
      </c>
      <c r="C89">
        <f>SUM('pca-1-wt'!$A89:$AN89)</f>
        <v>-3.8427863174076822</v>
      </c>
      <c r="D89">
        <f>SUM('pca-2-wt'!$A89:$AN89)</f>
        <v>-0.51190421670655839</v>
      </c>
      <c r="F89">
        <f t="shared" si="1"/>
        <v>-0.51190421670655839</v>
      </c>
    </row>
    <row r="90" spans="1:6" x14ac:dyDescent="0.35">
      <c r="A90" t="s">
        <v>18</v>
      </c>
      <c r="B90" t="s">
        <v>136</v>
      </c>
      <c r="C90">
        <f>SUM('pca-1-wt'!$A90:$AN90)</f>
        <v>-5.0007691637054341</v>
      </c>
      <c r="D90">
        <f>SUM('pca-2-wt'!$A90:$AN90)</f>
        <v>2.9750326531382498</v>
      </c>
      <c r="F90">
        <f t="shared" si="1"/>
        <v>2.9750326531382498</v>
      </c>
    </row>
    <row r="91" spans="1:6" x14ac:dyDescent="0.35">
      <c r="A91" t="s">
        <v>18</v>
      </c>
      <c r="B91" t="s">
        <v>137</v>
      </c>
      <c r="C91">
        <f>SUM('pca-1-wt'!$A91:$AN91)</f>
        <v>-5.6355724683614277</v>
      </c>
      <c r="D91">
        <f>SUM('pca-2-wt'!$A91:$AN91)</f>
        <v>0.62006192131770133</v>
      </c>
      <c r="F91">
        <f t="shared" si="1"/>
        <v>0.62006192131770133</v>
      </c>
    </row>
    <row r="92" spans="1:6" x14ac:dyDescent="0.35">
      <c r="A92" t="s">
        <v>18</v>
      </c>
      <c r="B92" t="s">
        <v>138</v>
      </c>
      <c r="C92">
        <f>SUM('pca-1-wt'!$A92:$AN92)</f>
        <v>-4.9759256845161319</v>
      </c>
      <c r="D92">
        <f>SUM('pca-2-wt'!$A92:$AN92)</f>
        <v>1.2926281920230778</v>
      </c>
      <c r="F92">
        <f t="shared" si="1"/>
        <v>1.2926281920230778</v>
      </c>
    </row>
    <row r="93" spans="1:6" x14ac:dyDescent="0.35">
      <c r="A93" t="s">
        <v>18</v>
      </c>
      <c r="B93" t="s">
        <v>139</v>
      </c>
      <c r="C93">
        <f>SUM('pca-1-wt'!$A93:$AN93)</f>
        <v>-4.5988437553472625</v>
      </c>
      <c r="D93">
        <f>SUM('pca-2-wt'!$A93:$AN93)</f>
        <v>0.72428770598505243</v>
      </c>
      <c r="F93">
        <f t="shared" si="1"/>
        <v>0.72428770598505243</v>
      </c>
    </row>
    <row r="94" spans="1:6" x14ac:dyDescent="0.35">
      <c r="A94" t="s">
        <v>18</v>
      </c>
      <c r="B94" t="s">
        <v>140</v>
      </c>
      <c r="C94">
        <f>SUM('pca-1-wt'!$A94:$AN94)</f>
        <v>-5.9826334040046438</v>
      </c>
      <c r="D94">
        <f>SUM('pca-2-wt'!$A94:$AN94)</f>
        <v>-0.17654834369038713</v>
      </c>
      <c r="F94">
        <f t="shared" si="1"/>
        <v>-0.17654834369038713</v>
      </c>
    </row>
    <row r="95" spans="1:6" x14ac:dyDescent="0.35">
      <c r="A95" t="s">
        <v>18</v>
      </c>
      <c r="B95" t="s">
        <v>141</v>
      </c>
      <c r="C95">
        <f>SUM('pca-1-wt'!$A95:$AN95)</f>
        <v>-4.7168438343183432</v>
      </c>
      <c r="D95">
        <f>SUM('pca-2-wt'!$A95:$AN95)</f>
        <v>3.1144875901372542</v>
      </c>
      <c r="F95">
        <f t="shared" si="1"/>
        <v>3.1144875901372542</v>
      </c>
    </row>
    <row r="96" spans="1:6" x14ac:dyDescent="0.35">
      <c r="A96" t="s">
        <v>18</v>
      </c>
      <c r="B96" t="s">
        <v>142</v>
      </c>
      <c r="C96">
        <f>SUM('pca-1-wt'!$A96:$AN96)</f>
        <v>-6.2304788970161367</v>
      </c>
      <c r="D96">
        <f>SUM('pca-2-wt'!$A96:$AN96)</f>
        <v>-0.17546904620313519</v>
      </c>
      <c r="F96">
        <f t="shared" si="1"/>
        <v>-0.17546904620313519</v>
      </c>
    </row>
    <row r="97" spans="1:6" x14ac:dyDescent="0.35">
      <c r="A97" t="s">
        <v>18</v>
      </c>
      <c r="B97" t="s">
        <v>143</v>
      </c>
      <c r="C97">
        <f>SUM('pca-1-wt'!$A97:$AN97)</f>
        <v>-1.0340535931418506</v>
      </c>
      <c r="D97">
        <f>SUM('pca-2-wt'!$A97:$AN97)</f>
        <v>-4.7767577009077167</v>
      </c>
      <c r="F97">
        <f t="shared" si="1"/>
        <v>-4.7767577009077167</v>
      </c>
    </row>
    <row r="98" spans="1:6" x14ac:dyDescent="0.35">
      <c r="A98" t="s">
        <v>18</v>
      </c>
      <c r="B98" t="s">
        <v>144</v>
      </c>
      <c r="C98">
        <f>SUM('pca-1-wt'!$A98:$AN98)</f>
        <v>-2.2815599559939832</v>
      </c>
      <c r="D98">
        <f>SUM('pca-2-wt'!$A98:$AN98)</f>
        <v>-6.7901613635910181</v>
      </c>
      <c r="F98">
        <f t="shared" si="1"/>
        <v>-6.7901613635910181</v>
      </c>
    </row>
    <row r="99" spans="1:6" x14ac:dyDescent="0.35">
      <c r="A99" t="s">
        <v>18</v>
      </c>
      <c r="B99" t="s">
        <v>145</v>
      </c>
      <c r="C99">
        <f>SUM('pca-1-wt'!$A99:$AN99)</f>
        <v>-1.6520295411783923</v>
      </c>
      <c r="D99">
        <f>SUM('pca-2-wt'!$A99:$AN99)</f>
        <v>-5.668398775778436</v>
      </c>
      <c r="F99">
        <f t="shared" si="1"/>
        <v>-5.668398775778436</v>
      </c>
    </row>
    <row r="100" spans="1:6" x14ac:dyDescent="0.35">
      <c r="A100" t="s">
        <v>18</v>
      </c>
      <c r="B100" t="s">
        <v>146</v>
      </c>
      <c r="C100">
        <f>SUM('pca-1-wt'!$A100:$AN100)</f>
        <v>4.3192089109176018E-2</v>
      </c>
      <c r="D100">
        <f>SUM('pca-2-wt'!$A100:$AN100)</f>
        <v>-3.82197058642303</v>
      </c>
      <c r="F100">
        <f t="shared" si="1"/>
        <v>-3.82197058642303</v>
      </c>
    </row>
    <row r="101" spans="1:6" x14ac:dyDescent="0.35">
      <c r="A101" t="s">
        <v>18</v>
      </c>
      <c r="B101" t="s">
        <v>147</v>
      </c>
      <c r="C101">
        <f>SUM('pca-1-wt'!$A101:$AN101)</f>
        <v>1.5274212282067636</v>
      </c>
      <c r="D101">
        <f>SUM('pca-2-wt'!$A101:$AN101)</f>
        <v>-0.84783528798160968</v>
      </c>
      <c r="F101">
        <f t="shared" si="1"/>
        <v>-0.84783528798160968</v>
      </c>
    </row>
    <row r="102" spans="1:6" x14ac:dyDescent="0.35">
      <c r="A102" t="s">
        <v>18</v>
      </c>
      <c r="B102" t="s">
        <v>148</v>
      </c>
      <c r="C102">
        <f>SUM('pca-1-wt'!$A102:$AN102)</f>
        <v>-0.43508227185389969</v>
      </c>
      <c r="D102">
        <f>SUM('pca-2-wt'!$A102:$AN102)</f>
        <v>-2.2830204207524969</v>
      </c>
      <c r="F102">
        <f t="shared" si="1"/>
        <v>-2.2830204207524969</v>
      </c>
    </row>
    <row r="103" spans="1:6" x14ac:dyDescent="0.35">
      <c r="A103" t="s">
        <v>18</v>
      </c>
      <c r="B103" t="s">
        <v>149</v>
      </c>
      <c r="C103">
        <f>SUM('pca-1-wt'!$A103:$AN103)</f>
        <v>-2.1965780899809091</v>
      </c>
      <c r="D103">
        <f>SUM('pca-2-wt'!$A103:$AN103)</f>
        <v>-3.0786533433058771</v>
      </c>
      <c r="F103">
        <f t="shared" si="1"/>
        <v>-3.0786533433058771</v>
      </c>
    </row>
    <row r="104" spans="1:6" x14ac:dyDescent="0.35">
      <c r="A104" t="s">
        <v>18</v>
      </c>
      <c r="B104" t="s">
        <v>150</v>
      </c>
      <c r="C104">
        <f>SUM('pca-1-wt'!$A104:$AN104)</f>
        <v>-2.4546529272749495</v>
      </c>
      <c r="D104">
        <f>SUM('pca-2-wt'!$A104:$AN104)</f>
        <v>-5.7026115898644898</v>
      </c>
      <c r="F104">
        <f t="shared" si="1"/>
        <v>-5.7026115898644898</v>
      </c>
    </row>
    <row r="105" spans="1:6" x14ac:dyDescent="0.35">
      <c r="A105" t="s">
        <v>18</v>
      </c>
      <c r="B105" t="s">
        <v>151</v>
      </c>
      <c r="C105">
        <f>SUM('pca-1-wt'!$A105:$AN105)</f>
        <v>-0.98211380735707177</v>
      </c>
      <c r="D105">
        <f>SUM('pca-2-wt'!$A105:$AN105)</f>
        <v>-4.1385659013526697</v>
      </c>
      <c r="F105">
        <f t="shared" si="1"/>
        <v>-4.1385659013526697</v>
      </c>
    </row>
    <row r="106" spans="1:6" x14ac:dyDescent="0.35">
      <c r="A106" t="s">
        <v>18</v>
      </c>
      <c r="B106" t="s">
        <v>152</v>
      </c>
      <c r="C106">
        <f>SUM('pca-1-wt'!$A106:$AN106)</f>
        <v>-2.6861450837705476</v>
      </c>
      <c r="D106">
        <f>SUM('pca-2-wt'!$A106:$AN106)</f>
        <v>-6.5704259229791724</v>
      </c>
      <c r="F106">
        <f t="shared" si="1"/>
        <v>-6.5704259229791724</v>
      </c>
    </row>
    <row r="107" spans="1:6" x14ac:dyDescent="0.35">
      <c r="A107" t="s">
        <v>17</v>
      </c>
      <c r="B107" t="s">
        <v>153</v>
      </c>
      <c r="C107">
        <f>SUM('pca-1-wt'!$A107:$AN107)</f>
        <v>2.4359407421747501</v>
      </c>
      <c r="D107">
        <f>SUM('pca-2-wt'!$A107:$AN107)</f>
        <v>0.22247339544026867</v>
      </c>
      <c r="E107">
        <f t="shared" si="1"/>
        <v>0.22247339544026867</v>
      </c>
    </row>
    <row r="108" spans="1:6" x14ac:dyDescent="0.35">
      <c r="A108" t="s">
        <v>17</v>
      </c>
      <c r="B108" t="s">
        <v>154</v>
      </c>
      <c r="C108">
        <f>SUM('pca-1-wt'!$A108:$AN108)</f>
        <v>2.8964372161359182</v>
      </c>
      <c r="D108">
        <f>SUM('pca-2-wt'!$A108:$AN108)</f>
        <v>-1.8346849138319412</v>
      </c>
      <c r="E108">
        <f t="shared" si="1"/>
        <v>-1.8346849138319412</v>
      </c>
    </row>
    <row r="109" spans="1:6" x14ac:dyDescent="0.35">
      <c r="A109" t="s">
        <v>17</v>
      </c>
      <c r="B109" t="s">
        <v>155</v>
      </c>
      <c r="C109">
        <f>SUM('pca-1-wt'!$A109:$AN109)</f>
        <v>1.8865449120101032</v>
      </c>
      <c r="D109">
        <f>SUM('pca-2-wt'!$A109:$AN109)</f>
        <v>-0.86864278680907137</v>
      </c>
      <c r="E109">
        <f t="shared" si="1"/>
        <v>-0.86864278680907137</v>
      </c>
    </row>
    <row r="110" spans="1:6" x14ac:dyDescent="0.35">
      <c r="A110" t="s">
        <v>17</v>
      </c>
      <c r="B110" t="s">
        <v>156</v>
      </c>
      <c r="C110">
        <f>SUM('pca-1-wt'!$A110:$AN110)</f>
        <v>-4.394737548367067E-2</v>
      </c>
      <c r="D110">
        <f>SUM('pca-2-wt'!$A110:$AN110)</f>
        <v>2.107074288830213</v>
      </c>
      <c r="E110">
        <f t="shared" si="1"/>
        <v>2.107074288830213</v>
      </c>
    </row>
    <row r="111" spans="1:6" x14ac:dyDescent="0.35">
      <c r="A111" t="s">
        <v>17</v>
      </c>
      <c r="B111" t="s">
        <v>157</v>
      </c>
      <c r="C111">
        <f>SUM('pca-1-wt'!$A111:$AN111)</f>
        <v>-0.52287022852994225</v>
      </c>
      <c r="D111">
        <f>SUM('pca-2-wt'!$A111:$AN111)</f>
        <v>1.3652334763544909</v>
      </c>
      <c r="E111">
        <f t="shared" si="1"/>
        <v>1.3652334763544909</v>
      </c>
    </row>
    <row r="112" spans="1:6" x14ac:dyDescent="0.35">
      <c r="A112" t="s">
        <v>17</v>
      </c>
      <c r="B112" t="s">
        <v>158</v>
      </c>
      <c r="C112">
        <f>SUM('pca-1-wt'!$A112:$AN112)</f>
        <v>1.5489022000883139</v>
      </c>
      <c r="D112">
        <f>SUM('pca-2-wt'!$A112:$AN112)</f>
        <v>0.58600369306962052</v>
      </c>
      <c r="E112">
        <f t="shared" si="1"/>
        <v>0.58600369306962052</v>
      </c>
    </row>
    <row r="113" spans="1:5" x14ac:dyDescent="0.35">
      <c r="A113" t="s">
        <v>17</v>
      </c>
      <c r="B113" t="s">
        <v>159</v>
      </c>
      <c r="C113">
        <f>SUM('pca-1-wt'!$A113:$AN113)</f>
        <v>2.6126310551961254</v>
      </c>
      <c r="D113">
        <f>SUM('pca-2-wt'!$A113:$AN113)</f>
        <v>-0.14859072301582876</v>
      </c>
      <c r="E113">
        <f t="shared" si="1"/>
        <v>-0.14859072301582876</v>
      </c>
    </row>
    <row r="114" spans="1:5" x14ac:dyDescent="0.35">
      <c r="A114" t="s">
        <v>17</v>
      </c>
      <c r="B114" t="s">
        <v>160</v>
      </c>
      <c r="C114">
        <f>SUM('pca-1-wt'!$A114:$AN114)</f>
        <v>3.6786912446801385</v>
      </c>
      <c r="D114">
        <f>SUM('pca-2-wt'!$A114:$AN114)</f>
        <v>-0.89819034847108825</v>
      </c>
      <c r="E114">
        <f t="shared" si="1"/>
        <v>-0.89819034847108825</v>
      </c>
    </row>
    <row r="115" spans="1:5" x14ac:dyDescent="0.35">
      <c r="A115" t="s">
        <v>17</v>
      </c>
      <c r="B115" t="s">
        <v>161</v>
      </c>
      <c r="C115">
        <f>SUM('pca-1-wt'!$A115:$AN115)</f>
        <v>0.24489377934711801</v>
      </c>
      <c r="D115">
        <f>SUM('pca-2-wt'!$A115:$AN115)</f>
        <v>1.9559999738248808</v>
      </c>
      <c r="E115">
        <f t="shared" si="1"/>
        <v>1.9559999738248808</v>
      </c>
    </row>
    <row r="116" spans="1:5" x14ac:dyDescent="0.35">
      <c r="A116" t="s">
        <v>17</v>
      </c>
      <c r="B116" t="s">
        <v>162</v>
      </c>
      <c r="C116">
        <f>SUM('pca-1-wt'!$A116:$AN116)</f>
        <v>1.5433059208500746</v>
      </c>
      <c r="D116">
        <f>SUM('pca-2-wt'!$A116:$AN116)</f>
        <v>-7.8647928572916012E-2</v>
      </c>
      <c r="E116">
        <f t="shared" si="1"/>
        <v>-7.8647928572916012E-2</v>
      </c>
    </row>
    <row r="117" spans="1:5" x14ac:dyDescent="0.35">
      <c r="A117" t="s">
        <v>17</v>
      </c>
      <c r="B117" t="s">
        <v>163</v>
      </c>
      <c r="C117">
        <f>SUM('pca-1-wt'!$A117:$AN117)</f>
        <v>2.0681013025691275</v>
      </c>
      <c r="D117">
        <f>SUM('pca-2-wt'!$A117:$AN117)</f>
        <v>-1.0190831500910491</v>
      </c>
      <c r="E117">
        <f t="shared" si="1"/>
        <v>-1.0190831500910491</v>
      </c>
    </row>
    <row r="118" spans="1:5" x14ac:dyDescent="0.35">
      <c r="A118" t="s">
        <v>17</v>
      </c>
      <c r="B118" t="s">
        <v>164</v>
      </c>
      <c r="C118">
        <f>SUM('pca-1-wt'!$A118:$AN118)</f>
        <v>1.3434732823447733</v>
      </c>
      <c r="D118">
        <f>SUM('pca-2-wt'!$A118:$AN118)</f>
        <v>0.88062394990296688</v>
      </c>
      <c r="E118">
        <f t="shared" si="1"/>
        <v>0.88062394990296688</v>
      </c>
    </row>
    <row r="119" spans="1:5" x14ac:dyDescent="0.35">
      <c r="A119" t="s">
        <v>17</v>
      </c>
      <c r="B119" t="s">
        <v>165</v>
      </c>
      <c r="C119">
        <f>SUM('pca-1-wt'!$A119:$AN119)</f>
        <v>3.820473142679627</v>
      </c>
      <c r="D119">
        <f>SUM('pca-2-wt'!$A119:$AN119)</f>
        <v>-3.3235919617304357</v>
      </c>
      <c r="E119">
        <f t="shared" si="1"/>
        <v>-3.3235919617304357</v>
      </c>
    </row>
    <row r="120" spans="1:5" x14ac:dyDescent="0.35">
      <c r="A120" t="s">
        <v>17</v>
      </c>
      <c r="B120" t="s">
        <v>166</v>
      </c>
      <c r="C120">
        <f>SUM('pca-1-wt'!$A120:$AN120)</f>
        <v>1.8658523523540091</v>
      </c>
      <c r="D120">
        <f>SUM('pca-2-wt'!$A120:$AN120)</f>
        <v>1.1480592590650263E-2</v>
      </c>
      <c r="E120">
        <f t="shared" si="1"/>
        <v>1.1480592590650263E-2</v>
      </c>
    </row>
    <row r="121" spans="1:5" x14ac:dyDescent="0.35">
      <c r="A121" t="s">
        <v>17</v>
      </c>
      <c r="B121" t="s">
        <v>167</v>
      </c>
      <c r="C121">
        <f>SUM('pca-1-wt'!$A121:$AN121)</f>
        <v>1.5055187171238276</v>
      </c>
      <c r="D121">
        <f>SUM('pca-2-wt'!$A121:$AN121)</f>
        <v>0.74296057754630451</v>
      </c>
      <c r="E121">
        <f t="shared" si="1"/>
        <v>0.74296057754630451</v>
      </c>
    </row>
    <row r="122" spans="1:5" x14ac:dyDescent="0.35">
      <c r="A122" t="s">
        <v>17</v>
      </c>
      <c r="B122" t="s">
        <v>168</v>
      </c>
      <c r="C122">
        <f>SUM('pca-1-wt'!$A122:$AN122)</f>
        <v>1.5309012196576868</v>
      </c>
      <c r="D122">
        <f>SUM('pca-2-wt'!$A122:$AN122)</f>
        <v>-2.7374208448714965E-2</v>
      </c>
      <c r="E122">
        <f t="shared" si="1"/>
        <v>-2.7374208448714965E-2</v>
      </c>
    </row>
    <row r="123" spans="1:5" x14ac:dyDescent="0.35">
      <c r="A123" t="s">
        <v>17</v>
      </c>
      <c r="B123" t="s">
        <v>169</v>
      </c>
      <c r="C123">
        <f>SUM('pca-1-wt'!$A123:$AN123)</f>
        <v>0.13956693153880537</v>
      </c>
      <c r="D123">
        <f>SUM('pca-2-wt'!$A123:$AN123)</f>
        <v>2.2615470925570285</v>
      </c>
      <c r="E123">
        <f t="shared" si="1"/>
        <v>2.2615470925570285</v>
      </c>
    </row>
    <row r="124" spans="1:5" x14ac:dyDescent="0.35">
      <c r="A124" t="s">
        <v>17</v>
      </c>
      <c r="B124" t="s">
        <v>170</v>
      </c>
      <c r="C124">
        <f>SUM('pca-1-wt'!$A124:$AN124)</f>
        <v>2.2727596633590363</v>
      </c>
      <c r="D124">
        <f>SUM('pca-2-wt'!$A124:$AN124)</f>
        <v>2.2621981383877845</v>
      </c>
      <c r="E124">
        <f t="shared" si="1"/>
        <v>2.2621981383877845</v>
      </c>
    </row>
    <row r="125" spans="1:5" x14ac:dyDescent="0.35">
      <c r="A125" t="s">
        <v>17</v>
      </c>
      <c r="B125" t="s">
        <v>171</v>
      </c>
      <c r="C125">
        <f>SUM('pca-1-wt'!$A125:$AN125)</f>
        <v>0.89061741934600325</v>
      </c>
      <c r="D125">
        <f>SUM('pca-2-wt'!$A125:$AN125)</f>
        <v>1.6931103298809325</v>
      </c>
      <c r="E125">
        <f t="shared" si="1"/>
        <v>1.6931103298809325</v>
      </c>
    </row>
    <row r="126" spans="1:5" x14ac:dyDescent="0.35">
      <c r="A126" t="s">
        <v>17</v>
      </c>
      <c r="B126" t="s">
        <v>172</v>
      </c>
      <c r="C126">
        <f>SUM('pca-1-wt'!$A126:$AN126)</f>
        <v>2.750929783365156</v>
      </c>
      <c r="D126">
        <f>SUM('pca-2-wt'!$A126:$AN126)</f>
        <v>0.53121667801670014</v>
      </c>
      <c r="E126">
        <f t="shared" si="1"/>
        <v>0.53121667801670014</v>
      </c>
    </row>
    <row r="127" spans="1:5" x14ac:dyDescent="0.35">
      <c r="A127" t="s">
        <v>17</v>
      </c>
      <c r="B127" t="s">
        <v>173</v>
      </c>
      <c r="C127">
        <f>SUM('pca-1-wt'!$A127:$AN127)</f>
        <v>2.2904922195196029</v>
      </c>
      <c r="D127">
        <f>SUM('pca-2-wt'!$A127:$AN127)</f>
        <v>7.5873902239463359E-2</v>
      </c>
      <c r="E127">
        <f t="shared" si="1"/>
        <v>7.5873902239463359E-2</v>
      </c>
    </row>
    <row r="128" spans="1:5" x14ac:dyDescent="0.35">
      <c r="A128" t="s">
        <v>17</v>
      </c>
      <c r="B128" t="s">
        <v>174</v>
      </c>
      <c r="C128">
        <f>SUM('pca-1-wt'!$A128:$AN128)</f>
        <v>3.364949308515472</v>
      </c>
      <c r="D128">
        <f>SUM('pca-2-wt'!$A128:$AN128)</f>
        <v>-0.41544125223950057</v>
      </c>
      <c r="E128">
        <f t="shared" si="1"/>
        <v>-0.41544125223950057</v>
      </c>
    </row>
    <row r="129" spans="1:5" x14ac:dyDescent="0.35">
      <c r="A129" t="s">
        <v>17</v>
      </c>
      <c r="B129" t="s">
        <v>175</v>
      </c>
      <c r="C129">
        <f>SUM('pca-1-wt'!$A129:$AN129)</f>
        <v>3.9973895987229384</v>
      </c>
      <c r="D129">
        <f>SUM('pca-2-wt'!$A129:$AN129)</f>
        <v>-0.42037050697525835</v>
      </c>
      <c r="E129">
        <f t="shared" si="1"/>
        <v>-0.42037050697525835</v>
      </c>
    </row>
    <row r="130" spans="1:5" x14ac:dyDescent="0.35">
      <c r="A130" t="s">
        <v>17</v>
      </c>
      <c r="B130" t="s">
        <v>176</v>
      </c>
      <c r="C130">
        <f>SUM('pca-1-wt'!$A130:$AN130)</f>
        <v>1.5114458317632768</v>
      </c>
      <c r="D130">
        <f>SUM('pca-2-wt'!$A130:$AN130)</f>
        <v>0.8464634890058399</v>
      </c>
      <c r="E130">
        <f t="shared" si="1"/>
        <v>0.8464634890058399</v>
      </c>
    </row>
    <row r="131" spans="1:5" x14ac:dyDescent="0.35">
      <c r="A131" t="s">
        <v>17</v>
      </c>
      <c r="B131" t="s">
        <v>177</v>
      </c>
      <c r="C131">
        <f>SUM('pca-1-wt'!$A131:$AN131)</f>
        <v>2.15275925704313</v>
      </c>
      <c r="D131">
        <f>SUM('pca-2-wt'!$A131:$AN131)</f>
        <v>2.1885126337665941</v>
      </c>
      <c r="E131">
        <f t="shared" ref="E131:E194" si="2">IF($A131=E$1,$D131,0)</f>
        <v>2.1885126337665941</v>
      </c>
    </row>
    <row r="132" spans="1:5" x14ac:dyDescent="0.35">
      <c r="A132" t="s">
        <v>17</v>
      </c>
      <c r="B132" t="s">
        <v>178</v>
      </c>
      <c r="C132">
        <f>SUM('pca-1-wt'!$A132:$AN132)</f>
        <v>2.0927217908495876</v>
      </c>
      <c r="D132">
        <f>SUM('pca-2-wt'!$A132:$AN132)</f>
        <v>-1.2502739773305713</v>
      </c>
      <c r="E132">
        <f t="shared" si="2"/>
        <v>-1.2502739773305713</v>
      </c>
    </row>
    <row r="133" spans="1:5" x14ac:dyDescent="0.35">
      <c r="A133" t="s">
        <v>17</v>
      </c>
      <c r="B133" t="s">
        <v>179</v>
      </c>
      <c r="C133">
        <f>SUM('pca-1-wt'!$A133:$AN133)</f>
        <v>1.8252940314137149</v>
      </c>
      <c r="D133">
        <f>SUM('pca-2-wt'!$A133:$AN133)</f>
        <v>0.71166885362215182</v>
      </c>
      <c r="E133">
        <f t="shared" si="2"/>
        <v>0.71166885362215182</v>
      </c>
    </row>
    <row r="134" spans="1:5" x14ac:dyDescent="0.35">
      <c r="A134" t="s">
        <v>17</v>
      </c>
      <c r="B134" t="s">
        <v>180</v>
      </c>
      <c r="C134">
        <f>SUM('pca-1-wt'!$A134:$AN134)</f>
        <v>2.0685912812983833</v>
      </c>
      <c r="D134">
        <f>SUM('pca-2-wt'!$A134:$AN134)</f>
        <v>1.7468594497544148</v>
      </c>
      <c r="E134">
        <f t="shared" si="2"/>
        <v>1.7468594497544148</v>
      </c>
    </row>
    <row r="135" spans="1:5" x14ac:dyDescent="0.35">
      <c r="A135" t="s">
        <v>17</v>
      </c>
      <c r="B135" t="s">
        <v>181</v>
      </c>
      <c r="C135">
        <f>SUM('pca-1-wt'!$A135:$AN135)</f>
        <v>1.6710017904660386</v>
      </c>
      <c r="D135">
        <f>SUM('pca-2-wt'!$A135:$AN135)</f>
        <v>-0.27503770233276081</v>
      </c>
      <c r="E135">
        <f t="shared" si="2"/>
        <v>-0.27503770233276081</v>
      </c>
    </row>
    <row r="136" spans="1:5" x14ac:dyDescent="0.35">
      <c r="A136" t="s">
        <v>17</v>
      </c>
      <c r="B136" t="s">
        <v>182</v>
      </c>
      <c r="C136">
        <f>SUM('pca-1-wt'!$A136:$AN136)</f>
        <v>1.3409201894532243</v>
      </c>
      <c r="D136">
        <f>SUM('pca-2-wt'!$A136:$AN136)</f>
        <v>-1.1724132990212615</v>
      </c>
      <c r="E136">
        <f t="shared" si="2"/>
        <v>-1.1724132990212615</v>
      </c>
    </row>
    <row r="137" spans="1:5" x14ac:dyDescent="0.35">
      <c r="A137" t="s">
        <v>17</v>
      </c>
      <c r="B137" t="s">
        <v>183</v>
      </c>
      <c r="C137">
        <f>SUM('pca-1-wt'!$A137:$AN137)</f>
        <v>1.3083532942700766</v>
      </c>
      <c r="D137">
        <f>SUM('pca-2-wt'!$A137:$AN137)</f>
        <v>-0.54092656802672379</v>
      </c>
      <c r="E137">
        <f t="shared" si="2"/>
        <v>-0.54092656802672379</v>
      </c>
    </row>
    <row r="138" spans="1:5" x14ac:dyDescent="0.35">
      <c r="A138" t="s">
        <v>17</v>
      </c>
      <c r="B138" t="s">
        <v>184</v>
      </c>
      <c r="C138">
        <f>SUM('pca-1-wt'!$A138:$AN138)</f>
        <v>-1.0649639473364092</v>
      </c>
      <c r="D138">
        <f>SUM('pca-2-wt'!$A138:$AN138)</f>
        <v>-0.57404055609074689</v>
      </c>
      <c r="E138">
        <f t="shared" si="2"/>
        <v>-0.57404055609074689</v>
      </c>
    </row>
    <row r="139" spans="1:5" x14ac:dyDescent="0.35">
      <c r="A139" t="s">
        <v>17</v>
      </c>
      <c r="B139" t="s">
        <v>185</v>
      </c>
      <c r="C139">
        <f>SUM('pca-1-wt'!$A139:$AN139)</f>
        <v>1.8455637159895262</v>
      </c>
      <c r="D139">
        <f>SUM('pca-2-wt'!$A139:$AN139)</f>
        <v>-0.78161761201272617</v>
      </c>
      <c r="E139">
        <f t="shared" si="2"/>
        <v>-0.78161761201272617</v>
      </c>
    </row>
    <row r="140" spans="1:5" x14ac:dyDescent="0.35">
      <c r="A140" t="s">
        <v>17</v>
      </c>
      <c r="B140" t="s">
        <v>186</v>
      </c>
      <c r="C140">
        <f>SUM('pca-1-wt'!$A140:$AN140)</f>
        <v>-0.44885433008075903</v>
      </c>
      <c r="D140">
        <f>SUM('pca-2-wt'!$A140:$AN140)</f>
        <v>0.29387825085394714</v>
      </c>
      <c r="E140">
        <f t="shared" si="2"/>
        <v>0.29387825085394714</v>
      </c>
    </row>
    <row r="141" spans="1:5" x14ac:dyDescent="0.35">
      <c r="A141" t="s">
        <v>17</v>
      </c>
      <c r="B141" t="s">
        <v>187</v>
      </c>
      <c r="C141">
        <f>SUM('pca-1-wt'!$A141:$AN141)</f>
        <v>2.474249432450629</v>
      </c>
      <c r="D141">
        <f>SUM('pca-2-wt'!$A141:$AN141)</f>
        <v>0.86446828296945877</v>
      </c>
      <c r="E141">
        <f t="shared" si="2"/>
        <v>0.86446828296945877</v>
      </c>
    </row>
    <row r="142" spans="1:5" x14ac:dyDescent="0.35">
      <c r="A142" t="s">
        <v>17</v>
      </c>
      <c r="B142" t="s">
        <v>188</v>
      </c>
      <c r="C142">
        <f>SUM('pca-1-wt'!$A142:$AN142)</f>
        <v>1.6713998752302981</v>
      </c>
      <c r="D142">
        <f>SUM('pca-2-wt'!$A142:$AN142)</f>
        <v>0.25998179045927483</v>
      </c>
      <c r="E142">
        <f t="shared" si="2"/>
        <v>0.25998179045927483</v>
      </c>
    </row>
    <row r="143" spans="1:5" x14ac:dyDescent="0.35">
      <c r="A143" t="s">
        <v>17</v>
      </c>
      <c r="B143" t="s">
        <v>189</v>
      </c>
      <c r="C143">
        <f>SUM('pca-1-wt'!$A143:$AN143)</f>
        <v>1.4409539343649638</v>
      </c>
      <c r="D143">
        <f>SUM('pca-2-wt'!$A143:$AN143)</f>
        <v>-0.77900816440660725</v>
      </c>
      <c r="E143">
        <f t="shared" si="2"/>
        <v>-0.77900816440660725</v>
      </c>
    </row>
    <row r="144" spans="1:5" x14ac:dyDescent="0.35">
      <c r="A144" t="s">
        <v>17</v>
      </c>
      <c r="B144" t="s">
        <v>190</v>
      </c>
      <c r="C144">
        <f>SUM('pca-1-wt'!$A144:$AN144)</f>
        <v>1.6841121365077061</v>
      </c>
      <c r="D144">
        <f>SUM('pca-2-wt'!$A144:$AN144)</f>
        <v>-1.2765434892460013</v>
      </c>
      <c r="E144">
        <f t="shared" si="2"/>
        <v>-1.2765434892460013</v>
      </c>
    </row>
    <row r="145" spans="1:5" x14ac:dyDescent="0.35">
      <c r="A145" t="s">
        <v>17</v>
      </c>
      <c r="B145" t="s">
        <v>191</v>
      </c>
      <c r="C145">
        <f>SUM('pca-1-wt'!$A145:$AN145)</f>
        <v>0.89023831041302037</v>
      </c>
      <c r="D145">
        <f>SUM('pca-2-wt'!$A145:$AN145)</f>
        <v>-0.21804880642406538</v>
      </c>
      <c r="E145">
        <f t="shared" si="2"/>
        <v>-0.21804880642406538</v>
      </c>
    </row>
    <row r="146" spans="1:5" x14ac:dyDescent="0.35">
      <c r="A146" t="s">
        <v>17</v>
      </c>
      <c r="B146" t="s">
        <v>192</v>
      </c>
      <c r="C146">
        <f>SUM('pca-1-wt'!$A146:$AN146)</f>
        <v>1.0411136106283472</v>
      </c>
      <c r="D146">
        <f>SUM('pca-2-wt'!$A146:$AN146)</f>
        <v>0.9000873339127361</v>
      </c>
      <c r="E146">
        <f t="shared" si="2"/>
        <v>0.9000873339127361</v>
      </c>
    </row>
    <row r="147" spans="1:5" x14ac:dyDescent="0.35">
      <c r="A147" t="s">
        <v>17</v>
      </c>
      <c r="B147" t="s">
        <v>193</v>
      </c>
      <c r="C147">
        <f>SUM('pca-1-wt'!$A147:$AN147)</f>
        <v>0.15237014949046229</v>
      </c>
      <c r="D147">
        <f>SUM('pca-2-wt'!$A147:$AN147)</f>
        <v>0.42029709658739239</v>
      </c>
      <c r="E147">
        <f t="shared" si="2"/>
        <v>0.42029709658739239</v>
      </c>
    </row>
    <row r="148" spans="1:5" x14ac:dyDescent="0.35">
      <c r="A148" t="s">
        <v>17</v>
      </c>
      <c r="B148" t="s">
        <v>194</v>
      </c>
      <c r="C148">
        <f>SUM('pca-1-wt'!$A148:$AN148)</f>
        <v>2.789266444087759</v>
      </c>
      <c r="D148">
        <f>SUM('pca-2-wt'!$A148:$AN148)</f>
        <v>-0.56923997747037614</v>
      </c>
      <c r="E148">
        <f t="shared" si="2"/>
        <v>-0.56923997747037614</v>
      </c>
    </row>
    <row r="149" spans="1:5" x14ac:dyDescent="0.35">
      <c r="A149" t="s">
        <v>17</v>
      </c>
      <c r="B149" t="s">
        <v>195</v>
      </c>
      <c r="C149">
        <f>SUM('pca-1-wt'!$A149:$AN149)</f>
        <v>1.4268626593431586</v>
      </c>
      <c r="D149">
        <f>SUM('pca-2-wt'!$A149:$AN149)</f>
        <v>0.10461668790524944</v>
      </c>
      <c r="E149">
        <f t="shared" si="2"/>
        <v>0.10461668790524944</v>
      </c>
    </row>
    <row r="150" spans="1:5" x14ac:dyDescent="0.35">
      <c r="A150" t="s">
        <v>17</v>
      </c>
      <c r="B150" t="s">
        <v>196</v>
      </c>
      <c r="C150">
        <f>SUM('pca-1-wt'!$A150:$AN150)</f>
        <v>-0.58885222794488823</v>
      </c>
      <c r="D150">
        <f>SUM('pca-2-wt'!$A150:$AN150)</f>
        <v>0.73478452999857158</v>
      </c>
      <c r="E150">
        <f t="shared" si="2"/>
        <v>0.73478452999857158</v>
      </c>
    </row>
    <row r="151" spans="1:5" x14ac:dyDescent="0.35">
      <c r="A151" t="s">
        <v>17</v>
      </c>
      <c r="B151" t="s">
        <v>197</v>
      </c>
      <c r="C151">
        <f>SUM('pca-1-wt'!$A151:$AN151)</f>
        <v>0.72851627365935412</v>
      </c>
      <c r="D151">
        <f>SUM('pca-2-wt'!$A151:$AN151)</f>
        <v>0.79018864954189982</v>
      </c>
      <c r="E151">
        <f t="shared" si="2"/>
        <v>0.79018864954189982</v>
      </c>
    </row>
    <row r="152" spans="1:5" x14ac:dyDescent="0.35">
      <c r="A152" t="s">
        <v>17</v>
      </c>
      <c r="B152" t="s">
        <v>198</v>
      </c>
      <c r="C152">
        <f>SUM('pca-1-wt'!$A152:$AN152)</f>
        <v>1.0762643046431613</v>
      </c>
      <c r="D152">
        <f>SUM('pca-2-wt'!$A152:$AN152)</f>
        <v>-0.30543967115512427</v>
      </c>
      <c r="E152">
        <f t="shared" si="2"/>
        <v>-0.30543967115512427</v>
      </c>
    </row>
    <row r="153" spans="1:5" x14ac:dyDescent="0.35">
      <c r="A153" t="s">
        <v>17</v>
      </c>
      <c r="B153" t="s">
        <v>199</v>
      </c>
      <c r="C153">
        <f>SUM('pca-1-wt'!$A153:$AN153)</f>
        <v>1.3470294947870554</v>
      </c>
      <c r="D153">
        <f>SUM('pca-2-wt'!$A153:$AN153)</f>
        <v>2.0962651977365838</v>
      </c>
      <c r="E153">
        <f t="shared" si="2"/>
        <v>2.0962651977365838</v>
      </c>
    </row>
    <row r="154" spans="1:5" x14ac:dyDescent="0.35">
      <c r="A154" t="s">
        <v>17</v>
      </c>
      <c r="B154" t="s">
        <v>200</v>
      </c>
      <c r="C154">
        <f>SUM('pca-1-wt'!$A154:$AN154)</f>
        <v>1.6228963498017002</v>
      </c>
      <c r="D154">
        <f>SUM('pca-2-wt'!$A154:$AN154)</f>
        <v>-1.1015100222822798</v>
      </c>
      <c r="E154">
        <f t="shared" si="2"/>
        <v>-1.1015100222822798</v>
      </c>
    </row>
    <row r="155" spans="1:5" x14ac:dyDescent="0.35">
      <c r="A155" t="s">
        <v>17</v>
      </c>
      <c r="B155" t="s">
        <v>201</v>
      </c>
      <c r="C155">
        <f>SUM('pca-1-wt'!$A155:$AN155)</f>
        <v>0.26534766977675595</v>
      </c>
      <c r="D155">
        <f>SUM('pca-2-wt'!$A155:$AN155)</f>
        <v>0.22235972026298018</v>
      </c>
      <c r="E155">
        <f t="shared" si="2"/>
        <v>0.22235972026298018</v>
      </c>
    </row>
    <row r="156" spans="1:5" x14ac:dyDescent="0.35">
      <c r="A156" t="s">
        <v>17</v>
      </c>
      <c r="B156" t="s">
        <v>202</v>
      </c>
      <c r="C156">
        <f>SUM('pca-1-wt'!$A156:$AN156)</f>
        <v>0.56112893856159918</v>
      </c>
      <c r="D156">
        <f>SUM('pca-2-wt'!$A156:$AN156)</f>
        <v>-1.4043073990508643</v>
      </c>
      <c r="E156">
        <f t="shared" si="2"/>
        <v>-1.4043073990508643</v>
      </c>
    </row>
    <row r="157" spans="1:5" x14ac:dyDescent="0.35">
      <c r="A157" t="s">
        <v>17</v>
      </c>
      <c r="B157" t="s">
        <v>203</v>
      </c>
      <c r="C157">
        <f>SUM('pca-1-wt'!$A157:$AN157)</f>
        <v>0.24760615886351339</v>
      </c>
      <c r="D157">
        <f>SUM('pca-2-wt'!$A157:$AN157)</f>
        <v>-1.0316454389971044</v>
      </c>
      <c r="E157">
        <f t="shared" si="2"/>
        <v>-1.0316454389971044</v>
      </c>
    </row>
    <row r="158" spans="1:5" x14ac:dyDescent="0.35">
      <c r="A158" t="s">
        <v>17</v>
      </c>
      <c r="B158" t="s">
        <v>204</v>
      </c>
      <c r="C158">
        <f>SUM('pca-1-wt'!$A158:$AN158)</f>
        <v>2.4532039510167886E-2</v>
      </c>
      <c r="D158">
        <f>SUM('pca-2-wt'!$A158:$AN158)</f>
        <v>1.696400806022144</v>
      </c>
      <c r="E158">
        <f t="shared" si="2"/>
        <v>1.696400806022144</v>
      </c>
    </row>
    <row r="159" spans="1:5" x14ac:dyDescent="0.35">
      <c r="A159" t="s">
        <v>17</v>
      </c>
      <c r="B159" t="s">
        <v>205</v>
      </c>
      <c r="C159">
        <f>SUM('pca-1-wt'!$A159:$AN159)</f>
        <v>1.0310870290431327</v>
      </c>
      <c r="D159">
        <f>SUM('pca-2-wt'!$A159:$AN159)</f>
        <v>-0.60562563652137913</v>
      </c>
      <c r="E159">
        <f t="shared" si="2"/>
        <v>-0.60562563652137913</v>
      </c>
    </row>
    <row r="160" spans="1:5" x14ac:dyDescent="0.35">
      <c r="A160" t="s">
        <v>17</v>
      </c>
      <c r="B160" t="s">
        <v>206</v>
      </c>
      <c r="C160">
        <f>SUM('pca-1-wt'!$A160:$AN160)</f>
        <v>1.8735859400826005</v>
      </c>
      <c r="D160">
        <f>SUM('pca-2-wt'!$A160:$AN160)</f>
        <v>0.85545246467101355</v>
      </c>
      <c r="E160">
        <f t="shared" si="2"/>
        <v>0.85545246467101355</v>
      </c>
    </row>
    <row r="161" spans="1:5" x14ac:dyDescent="0.35">
      <c r="A161" t="s">
        <v>17</v>
      </c>
      <c r="B161" t="s">
        <v>207</v>
      </c>
      <c r="C161">
        <f>SUM('pca-1-wt'!$A161:$AN161)</f>
        <v>0.4430424561855198</v>
      </c>
      <c r="D161">
        <f>SUM('pca-2-wt'!$A161:$AN161)</f>
        <v>0.64646682353760954</v>
      </c>
      <c r="E161">
        <f t="shared" si="2"/>
        <v>0.64646682353760954</v>
      </c>
    </row>
    <row r="162" spans="1:5" x14ac:dyDescent="0.35">
      <c r="A162" t="s">
        <v>17</v>
      </c>
      <c r="B162" t="s">
        <v>208</v>
      </c>
      <c r="C162">
        <f>SUM('pca-1-wt'!$A162:$AN162)</f>
        <v>2.493242425992201</v>
      </c>
      <c r="D162">
        <f>SUM('pca-2-wt'!$A162:$AN162)</f>
        <v>0.15365015732613366</v>
      </c>
      <c r="E162">
        <f t="shared" si="2"/>
        <v>0.15365015732613366</v>
      </c>
    </row>
    <row r="163" spans="1:5" x14ac:dyDescent="0.35">
      <c r="A163" t="s">
        <v>17</v>
      </c>
      <c r="B163" t="s">
        <v>209</v>
      </c>
      <c r="C163">
        <f>SUM('pca-1-wt'!$A163:$AN163)</f>
        <v>1.4546761785347613</v>
      </c>
      <c r="D163">
        <f>SUM('pca-2-wt'!$A163:$AN163)</f>
        <v>-0.33564369403713307</v>
      </c>
      <c r="E163">
        <f t="shared" si="2"/>
        <v>-0.33564369403713307</v>
      </c>
    </row>
    <row r="164" spans="1:5" x14ac:dyDescent="0.35">
      <c r="A164" t="s">
        <v>17</v>
      </c>
      <c r="B164" t="s">
        <v>210</v>
      </c>
      <c r="C164">
        <f>SUM('pca-1-wt'!$A164:$AN164)</f>
        <v>1.0247193959109604</v>
      </c>
      <c r="D164">
        <f>SUM('pca-2-wt'!$A164:$AN164)</f>
        <v>-0.11311977177982084</v>
      </c>
      <c r="E164">
        <f t="shared" si="2"/>
        <v>-0.11311977177982084</v>
      </c>
    </row>
    <row r="165" spans="1:5" x14ac:dyDescent="0.35">
      <c r="A165" t="s">
        <v>17</v>
      </c>
      <c r="B165" t="s">
        <v>211</v>
      </c>
      <c r="C165">
        <f>SUM('pca-1-wt'!$A165:$AN165)</f>
        <v>1.4575025437938183</v>
      </c>
      <c r="D165">
        <f>SUM('pca-2-wt'!$A165:$AN165)</f>
        <v>0.44137883345030438</v>
      </c>
      <c r="E165">
        <f t="shared" si="2"/>
        <v>0.44137883345030438</v>
      </c>
    </row>
    <row r="166" spans="1:5" x14ac:dyDescent="0.35">
      <c r="A166" t="s">
        <v>17</v>
      </c>
      <c r="B166" t="s">
        <v>212</v>
      </c>
      <c r="C166">
        <f>SUM('pca-1-wt'!$A166:$AN166)</f>
        <v>-0.13731421207366476</v>
      </c>
      <c r="D166">
        <f>SUM('pca-2-wt'!$A166:$AN166)</f>
        <v>-0.89239585544819944</v>
      </c>
      <c r="E166">
        <f t="shared" si="2"/>
        <v>-0.89239585544819944</v>
      </c>
    </row>
    <row r="167" spans="1:5" x14ac:dyDescent="0.35">
      <c r="A167" t="s">
        <v>17</v>
      </c>
      <c r="B167" t="s">
        <v>213</v>
      </c>
      <c r="C167">
        <f>SUM('pca-1-wt'!$A167:$AN167)</f>
        <v>2.1775123252980242</v>
      </c>
      <c r="D167">
        <f>SUM('pca-2-wt'!$A167:$AN167)</f>
        <v>-0.45402005267052359</v>
      </c>
      <c r="E167">
        <f t="shared" si="2"/>
        <v>-0.45402005267052359</v>
      </c>
    </row>
    <row r="168" spans="1:5" x14ac:dyDescent="0.35">
      <c r="A168" t="s">
        <v>17</v>
      </c>
      <c r="B168" t="s">
        <v>214</v>
      </c>
      <c r="C168">
        <f>SUM('pca-1-wt'!$A168:$AN168)</f>
        <v>0.62280480777523617</v>
      </c>
      <c r="D168">
        <f>SUM('pca-2-wt'!$A168:$AN168)</f>
        <v>-0.22722788304970309</v>
      </c>
      <c r="E168">
        <f t="shared" si="2"/>
        <v>-0.22722788304970309</v>
      </c>
    </row>
    <row r="169" spans="1:5" x14ac:dyDescent="0.35">
      <c r="A169" t="s">
        <v>17</v>
      </c>
      <c r="B169" t="s">
        <v>215</v>
      </c>
      <c r="C169">
        <f>SUM('pca-1-wt'!$A169:$AN169)</f>
        <v>2.0507132655689708</v>
      </c>
      <c r="D169">
        <f>SUM('pca-2-wt'!$A169:$AN169)</f>
        <v>-0.57014217511251464</v>
      </c>
      <c r="E169">
        <f t="shared" si="2"/>
        <v>-0.57014217511251464</v>
      </c>
    </row>
    <row r="170" spans="1:5" x14ac:dyDescent="0.35">
      <c r="A170" t="s">
        <v>17</v>
      </c>
      <c r="B170" t="s">
        <v>216</v>
      </c>
      <c r="C170">
        <f>SUM('pca-1-wt'!$A170:$AN170)</f>
        <v>1.9047212771061657</v>
      </c>
      <c r="D170">
        <f>SUM('pca-2-wt'!$A170:$AN170)</f>
        <v>0.1456684905362684</v>
      </c>
      <c r="E170">
        <f t="shared" si="2"/>
        <v>0.1456684905362684</v>
      </c>
    </row>
    <row r="171" spans="1:5" x14ac:dyDescent="0.35">
      <c r="A171" t="s">
        <v>17</v>
      </c>
      <c r="B171" t="s">
        <v>217</v>
      </c>
      <c r="C171">
        <f>SUM('pca-1-wt'!$A171:$AN171)</f>
        <v>1.4510395150701987</v>
      </c>
      <c r="D171">
        <f>SUM('pca-2-wt'!$A171:$AN171)</f>
        <v>0.56105372287213284</v>
      </c>
      <c r="E171">
        <f t="shared" si="2"/>
        <v>0.56105372287213284</v>
      </c>
    </row>
    <row r="172" spans="1:5" x14ac:dyDescent="0.35">
      <c r="A172" t="s">
        <v>17</v>
      </c>
      <c r="B172" t="s">
        <v>218</v>
      </c>
      <c r="C172">
        <f>SUM('pca-1-wt'!$A172:$AN172)</f>
        <v>0.18069643199288393</v>
      </c>
      <c r="D172">
        <f>SUM('pca-2-wt'!$A172:$AN172)</f>
        <v>0.59983339001217617</v>
      </c>
      <c r="E172">
        <f t="shared" si="2"/>
        <v>0.59983339001217617</v>
      </c>
    </row>
    <row r="173" spans="1:5" x14ac:dyDescent="0.35">
      <c r="A173" t="s">
        <v>17</v>
      </c>
      <c r="B173" t="s">
        <v>219</v>
      </c>
      <c r="C173">
        <f>SUM('pca-1-wt'!$A173:$AN173)</f>
        <v>3.5543068474538253</v>
      </c>
      <c r="D173">
        <f>SUM('pca-2-wt'!$A173:$AN173)</f>
        <v>-0.10980264985507204</v>
      </c>
      <c r="E173">
        <f t="shared" si="2"/>
        <v>-0.10980264985507204</v>
      </c>
    </row>
    <row r="174" spans="1:5" x14ac:dyDescent="0.35">
      <c r="A174" t="s">
        <v>17</v>
      </c>
      <c r="B174" t="s">
        <v>220</v>
      </c>
      <c r="C174">
        <f>SUM('pca-1-wt'!$A174:$AN174)</f>
        <v>8.3653730642095747E-2</v>
      </c>
      <c r="D174">
        <f>SUM('pca-2-wt'!$A174:$AN174)</f>
        <v>-0.46964650219406201</v>
      </c>
      <c r="E174">
        <f t="shared" si="2"/>
        <v>-0.46964650219406201</v>
      </c>
    </row>
    <row r="175" spans="1:5" x14ac:dyDescent="0.35">
      <c r="A175" t="s">
        <v>17</v>
      </c>
      <c r="B175" t="s">
        <v>221</v>
      </c>
      <c r="C175">
        <f>SUM('pca-1-wt'!$A175:$AN175)</f>
        <v>1.104848177240044</v>
      </c>
      <c r="D175">
        <f>SUM('pca-2-wt'!$A175:$AN175)</f>
        <v>-1.944628493489823</v>
      </c>
      <c r="E175">
        <f t="shared" si="2"/>
        <v>-1.944628493489823</v>
      </c>
    </row>
    <row r="176" spans="1:5" x14ac:dyDescent="0.35">
      <c r="A176" t="s">
        <v>17</v>
      </c>
      <c r="B176" t="s">
        <v>222</v>
      </c>
      <c r="C176">
        <f>SUM('pca-1-wt'!$A176:$AN176)</f>
        <v>0.35260339994444156</v>
      </c>
      <c r="D176">
        <f>SUM('pca-2-wt'!$A176:$AN176)</f>
        <v>0.4037895990684498</v>
      </c>
      <c r="E176">
        <f t="shared" si="2"/>
        <v>0.4037895990684498</v>
      </c>
    </row>
    <row r="177" spans="1:5" x14ac:dyDescent="0.35">
      <c r="A177" t="s">
        <v>17</v>
      </c>
      <c r="B177" t="s">
        <v>223</v>
      </c>
      <c r="C177">
        <f>SUM('pca-1-wt'!$A177:$AN177)</f>
        <v>0.5555319318582852</v>
      </c>
      <c r="D177">
        <f>SUM('pca-2-wt'!$A177:$AN177)</f>
        <v>-2.1959084102599551</v>
      </c>
      <c r="E177">
        <f t="shared" si="2"/>
        <v>-2.1959084102599551</v>
      </c>
    </row>
    <row r="178" spans="1:5" x14ac:dyDescent="0.35">
      <c r="A178" t="s">
        <v>17</v>
      </c>
      <c r="B178" t="s">
        <v>224</v>
      </c>
      <c r="C178">
        <f>SUM('pca-1-wt'!$A178:$AN178)</f>
        <v>0.93793891847322697</v>
      </c>
      <c r="D178">
        <f>SUM('pca-2-wt'!$A178:$AN178)</f>
        <v>0.16954965437931765</v>
      </c>
      <c r="E178">
        <f t="shared" si="2"/>
        <v>0.16954965437931765</v>
      </c>
    </row>
    <row r="179" spans="1:5" x14ac:dyDescent="0.35">
      <c r="A179" t="s">
        <v>17</v>
      </c>
      <c r="B179" t="s">
        <v>225</v>
      </c>
      <c r="C179">
        <f>SUM('pca-1-wt'!$A179:$AN179)</f>
        <v>2.4657936836232492</v>
      </c>
      <c r="D179">
        <f>SUM('pca-2-wt'!$A179:$AN179)</f>
        <v>-1.6281869460256961</v>
      </c>
      <c r="E179">
        <f t="shared" si="2"/>
        <v>-1.6281869460256961</v>
      </c>
    </row>
    <row r="180" spans="1:5" x14ac:dyDescent="0.35">
      <c r="A180" t="s">
        <v>17</v>
      </c>
      <c r="B180" t="s">
        <v>226</v>
      </c>
      <c r="C180">
        <f>SUM('pca-1-wt'!$A180:$AN180)</f>
        <v>0.93764135829165196</v>
      </c>
      <c r="D180">
        <f>SUM('pca-2-wt'!$A180:$AN180)</f>
        <v>-0.67617520690199773</v>
      </c>
      <c r="E180">
        <f t="shared" si="2"/>
        <v>-0.67617520690199773</v>
      </c>
    </row>
    <row r="181" spans="1:5" x14ac:dyDescent="0.35">
      <c r="A181" t="s">
        <v>17</v>
      </c>
      <c r="B181" t="s">
        <v>227</v>
      </c>
      <c r="C181">
        <f>SUM('pca-1-wt'!$A181:$AN181)</f>
        <v>0.80783240184524585</v>
      </c>
      <c r="D181">
        <f>SUM('pca-2-wt'!$A181:$AN181)</f>
        <v>-1.352007012971894</v>
      </c>
      <c r="E181">
        <f t="shared" si="2"/>
        <v>-1.352007012971894</v>
      </c>
    </row>
    <row r="182" spans="1:5" x14ac:dyDescent="0.35">
      <c r="A182" t="s">
        <v>17</v>
      </c>
      <c r="B182" t="s">
        <v>228</v>
      </c>
      <c r="C182">
        <f>SUM('pca-1-wt'!$A182:$AN182)</f>
        <v>0.7243086983131487</v>
      </c>
      <c r="D182">
        <f>SUM('pca-2-wt'!$A182:$AN182)</f>
        <v>-0.73427437151031238</v>
      </c>
      <c r="E182">
        <f t="shared" si="2"/>
        <v>-0.73427437151031238</v>
      </c>
    </row>
    <row r="183" spans="1:5" x14ac:dyDescent="0.35">
      <c r="A183" t="s">
        <v>17</v>
      </c>
      <c r="B183" t="s">
        <v>229</v>
      </c>
      <c r="C183">
        <f>SUM('pca-1-wt'!$A183:$AN183)</f>
        <v>0.51861958548215492</v>
      </c>
      <c r="D183">
        <f>SUM('pca-2-wt'!$A183:$AN183)</f>
        <v>-1.4283128776052234</v>
      </c>
      <c r="E183">
        <f t="shared" si="2"/>
        <v>-1.4283128776052234</v>
      </c>
    </row>
    <row r="184" spans="1:5" x14ac:dyDescent="0.35">
      <c r="A184" t="s">
        <v>17</v>
      </c>
      <c r="B184" t="s">
        <v>230</v>
      </c>
      <c r="C184">
        <f>SUM('pca-1-wt'!$A184:$AN184)</f>
        <v>1.471878580996498</v>
      </c>
      <c r="D184">
        <f>SUM('pca-2-wt'!$A184:$AN184)</f>
        <v>-0.9158420059401815</v>
      </c>
      <c r="E184">
        <f t="shared" si="2"/>
        <v>-0.9158420059401815</v>
      </c>
    </row>
    <row r="185" spans="1:5" x14ac:dyDescent="0.35">
      <c r="A185" t="s">
        <v>17</v>
      </c>
      <c r="B185" t="s">
        <v>231</v>
      </c>
      <c r="C185">
        <f>SUM('pca-1-wt'!$A185:$AN185)</f>
        <v>-6.9546524423001022E-2</v>
      </c>
      <c r="D185">
        <f>SUM('pca-2-wt'!$A185:$AN185)</f>
        <v>0.2900618555784058</v>
      </c>
      <c r="E185">
        <f t="shared" si="2"/>
        <v>0.2900618555784058</v>
      </c>
    </row>
    <row r="186" spans="1:5" x14ac:dyDescent="0.35">
      <c r="A186" t="s">
        <v>17</v>
      </c>
      <c r="B186" t="s">
        <v>232</v>
      </c>
      <c r="C186">
        <f>SUM('pca-1-wt'!$A186:$AN186)</f>
        <v>0.55952781444477506</v>
      </c>
      <c r="D186">
        <f>SUM('pca-2-wt'!$A186:$AN186)</f>
        <v>-0.4636970339201596</v>
      </c>
      <c r="E186">
        <f t="shared" si="2"/>
        <v>-0.4636970339201596</v>
      </c>
    </row>
    <row r="187" spans="1:5" x14ac:dyDescent="0.35">
      <c r="A187" t="s">
        <v>17</v>
      </c>
      <c r="B187" t="s">
        <v>233</v>
      </c>
      <c r="C187">
        <f>SUM('pca-1-wt'!$A187:$AN187)</f>
        <v>0.62664439119724713</v>
      </c>
      <c r="D187">
        <f>SUM('pca-2-wt'!$A187:$AN187)</f>
        <v>-1.6795605996442757</v>
      </c>
      <c r="E187">
        <f t="shared" si="2"/>
        <v>-1.6795605996442757</v>
      </c>
    </row>
    <row r="188" spans="1:5" x14ac:dyDescent="0.35">
      <c r="A188" t="s">
        <v>17</v>
      </c>
      <c r="B188" t="s">
        <v>234</v>
      </c>
      <c r="C188">
        <f>SUM('pca-1-wt'!$A188:$AN188)</f>
        <v>2.0574446452360267</v>
      </c>
      <c r="D188">
        <f>SUM('pca-2-wt'!$A188:$AN188)</f>
        <v>-3.7000957032920674E-2</v>
      </c>
      <c r="E188">
        <f t="shared" si="2"/>
        <v>-3.7000957032920674E-2</v>
      </c>
    </row>
    <row r="189" spans="1:5" x14ac:dyDescent="0.35">
      <c r="A189" t="s">
        <v>17</v>
      </c>
      <c r="B189" t="s">
        <v>235</v>
      </c>
      <c r="C189">
        <f>SUM('pca-1-wt'!$A189:$AN189)</f>
        <v>0.4424272934503708</v>
      </c>
      <c r="D189">
        <f>SUM('pca-2-wt'!$A189:$AN189)</f>
        <v>-1.1170545356697275</v>
      </c>
      <c r="E189">
        <f t="shared" si="2"/>
        <v>-1.1170545356697275</v>
      </c>
    </row>
    <row r="190" spans="1:5" x14ac:dyDescent="0.35">
      <c r="A190" t="s">
        <v>17</v>
      </c>
      <c r="B190" t="s">
        <v>236</v>
      </c>
      <c r="C190">
        <f>SUM('pca-1-wt'!$A190:$AN190)</f>
        <v>1.9716852717480964</v>
      </c>
      <c r="D190">
        <f>SUM('pca-2-wt'!$A190:$AN190)</f>
        <v>-2.2990211848249604</v>
      </c>
      <c r="E190">
        <f t="shared" si="2"/>
        <v>-2.2990211848249604</v>
      </c>
    </row>
    <row r="191" spans="1:5" x14ac:dyDescent="0.35">
      <c r="A191" t="s">
        <v>17</v>
      </c>
      <c r="B191" t="s">
        <v>237</v>
      </c>
      <c r="C191">
        <f>SUM('pca-1-wt'!$A191:$AN191)</f>
        <v>-6.1524215725747095E-2</v>
      </c>
      <c r="D191">
        <f>SUM('pca-2-wt'!$A191:$AN191)</f>
        <v>-1.3823693770866907</v>
      </c>
      <c r="E191">
        <f t="shared" si="2"/>
        <v>-1.3823693770866907</v>
      </c>
    </row>
    <row r="192" spans="1:5" x14ac:dyDescent="0.35">
      <c r="A192" t="s">
        <v>17</v>
      </c>
      <c r="B192" t="s">
        <v>238</v>
      </c>
      <c r="C192">
        <f>SUM('pca-1-wt'!$A192:$AN192)</f>
        <v>1.0942693394680607</v>
      </c>
      <c r="D192">
        <f>SUM('pca-2-wt'!$A192:$AN192)</f>
        <v>-0.30927781935603516</v>
      </c>
      <c r="E192">
        <f t="shared" si="2"/>
        <v>-0.30927781935603516</v>
      </c>
    </row>
    <row r="193" spans="1:5" x14ac:dyDescent="0.35">
      <c r="A193" t="s">
        <v>17</v>
      </c>
      <c r="B193" t="s">
        <v>239</v>
      </c>
      <c r="C193">
        <f>SUM('pca-1-wt'!$A193:$AN193)</f>
        <v>2.393692152189919</v>
      </c>
      <c r="D193">
        <f>SUM('pca-2-wt'!$A193:$AN193)</f>
        <v>-1.4105355911931328</v>
      </c>
      <c r="E193">
        <f t="shared" si="2"/>
        <v>-1.4105355911931328</v>
      </c>
    </row>
    <row r="194" spans="1:5" x14ac:dyDescent="0.35">
      <c r="A194" t="s">
        <v>17</v>
      </c>
      <c r="B194" t="s">
        <v>240</v>
      </c>
      <c r="C194">
        <f>SUM('pca-1-wt'!$A194:$AN194)</f>
        <v>1.9473752096166659</v>
      </c>
      <c r="D194">
        <f>SUM('pca-2-wt'!$A194:$AN194)</f>
        <v>-0.29151378924196542</v>
      </c>
      <c r="E194">
        <f t="shared" si="2"/>
        <v>-0.29151378924196542</v>
      </c>
    </row>
    <row r="195" spans="1:5" x14ac:dyDescent="0.35">
      <c r="A195" t="s">
        <v>17</v>
      </c>
      <c r="B195" t="s">
        <v>241</v>
      </c>
      <c r="C195">
        <f>SUM('pca-1-wt'!$A195:$AN195)</f>
        <v>1.1170778583346916</v>
      </c>
      <c r="D195">
        <f>SUM('pca-2-wt'!$A195:$AN195)</f>
        <v>-0.65588799391731623</v>
      </c>
      <c r="E195">
        <f t="shared" ref="E195:E258" si="3">IF($A195=E$1,$D195,0)</f>
        <v>-0.65588799391731623</v>
      </c>
    </row>
    <row r="196" spans="1:5" x14ac:dyDescent="0.35">
      <c r="A196" t="s">
        <v>17</v>
      </c>
      <c r="B196" t="s">
        <v>242</v>
      </c>
      <c r="C196">
        <f>SUM('pca-1-wt'!$A196:$AN196)</f>
        <v>1.4553770009431968</v>
      </c>
      <c r="D196">
        <f>SUM('pca-2-wt'!$A196:$AN196)</f>
        <v>-0.92131014811711931</v>
      </c>
      <c r="E196">
        <f t="shared" si="3"/>
        <v>-0.92131014811711931</v>
      </c>
    </row>
    <row r="197" spans="1:5" x14ac:dyDescent="0.35">
      <c r="A197" t="s">
        <v>17</v>
      </c>
      <c r="B197" t="s">
        <v>243</v>
      </c>
      <c r="C197">
        <f>SUM('pca-1-wt'!$A197:$AN197)</f>
        <v>0.82642633239287711</v>
      </c>
      <c r="D197">
        <f>SUM('pca-2-wt'!$A197:$AN197)</f>
        <v>-0.52514194131437142</v>
      </c>
      <c r="E197">
        <f t="shared" si="3"/>
        <v>-0.52514194131437142</v>
      </c>
    </row>
    <row r="198" spans="1:5" x14ac:dyDescent="0.35">
      <c r="A198" t="s">
        <v>17</v>
      </c>
      <c r="B198" t="s">
        <v>244</v>
      </c>
      <c r="C198">
        <f>SUM('pca-1-wt'!$A198:$AN198)</f>
        <v>0.81648518977258611</v>
      </c>
      <c r="D198">
        <f>SUM('pca-2-wt'!$A198:$AN198)</f>
        <v>-0.8152254908216634</v>
      </c>
      <c r="E198">
        <f t="shared" si="3"/>
        <v>-0.8152254908216634</v>
      </c>
    </row>
    <row r="199" spans="1:5" x14ac:dyDescent="0.35">
      <c r="A199" t="s">
        <v>17</v>
      </c>
      <c r="B199" t="s">
        <v>245</v>
      </c>
      <c r="C199">
        <f>SUM('pca-1-wt'!$A199:$AN199)</f>
        <v>1.8567351672835999</v>
      </c>
      <c r="D199">
        <f>SUM('pca-2-wt'!$A199:$AN199)</f>
        <v>-1.1205649833682565</v>
      </c>
      <c r="E199">
        <f t="shared" si="3"/>
        <v>-1.1205649833682565</v>
      </c>
    </row>
    <row r="200" spans="1:5" x14ac:dyDescent="0.35">
      <c r="A200" t="s">
        <v>17</v>
      </c>
      <c r="B200" t="s">
        <v>246</v>
      </c>
      <c r="C200">
        <f>SUM('pca-1-wt'!$A200:$AN200)</f>
        <v>2.3288063915070567</v>
      </c>
      <c r="D200">
        <f>SUM('pca-2-wt'!$A200:$AN200)</f>
        <v>-1.809815366011988</v>
      </c>
      <c r="E200">
        <f t="shared" si="3"/>
        <v>-1.809815366011988</v>
      </c>
    </row>
    <row r="201" spans="1:5" x14ac:dyDescent="0.35">
      <c r="A201" t="s">
        <v>17</v>
      </c>
      <c r="B201" t="s">
        <v>247</v>
      </c>
      <c r="C201">
        <f>SUM('pca-1-wt'!$A201:$AN201)</f>
        <v>2.5996999073065266</v>
      </c>
      <c r="D201">
        <f>SUM('pca-2-wt'!$A201:$AN201)</f>
        <v>-0.17191992427444164</v>
      </c>
      <c r="E201">
        <f t="shared" si="3"/>
        <v>-0.17191992427444164</v>
      </c>
    </row>
    <row r="202" spans="1:5" x14ac:dyDescent="0.35">
      <c r="A202" t="s">
        <v>17</v>
      </c>
      <c r="B202" t="s">
        <v>248</v>
      </c>
      <c r="C202">
        <f>SUM('pca-1-wt'!$A202:$AN202)</f>
        <v>1.8664212750968425</v>
      </c>
      <c r="D202">
        <f>SUM('pca-2-wt'!$A202:$AN202)</f>
        <v>0.34311985049457455</v>
      </c>
      <c r="E202">
        <f t="shared" si="3"/>
        <v>0.34311985049457455</v>
      </c>
    </row>
    <row r="203" spans="1:5" x14ac:dyDescent="0.35">
      <c r="A203" t="s">
        <v>17</v>
      </c>
      <c r="B203" t="s">
        <v>249</v>
      </c>
      <c r="C203">
        <f>SUM('pca-1-wt'!$A203:$AN203)</f>
        <v>2.0434018956039495</v>
      </c>
      <c r="D203">
        <f>SUM('pca-2-wt'!$A203:$AN203)</f>
        <v>1.1985352060525445</v>
      </c>
      <c r="E203">
        <f t="shared" si="3"/>
        <v>1.1985352060525445</v>
      </c>
    </row>
    <row r="204" spans="1:5" x14ac:dyDescent="0.35">
      <c r="A204" t="s">
        <v>17</v>
      </c>
      <c r="B204" t="s">
        <v>250</v>
      </c>
      <c r="C204">
        <f>SUM('pca-1-wt'!$A204:$AN204)</f>
        <v>2.3343671124666852</v>
      </c>
      <c r="D204">
        <f>SUM('pca-2-wt'!$A204:$AN204)</f>
        <v>1.2137834072382765</v>
      </c>
      <c r="E204">
        <f t="shared" si="3"/>
        <v>1.2137834072382765</v>
      </c>
    </row>
    <row r="205" spans="1:5" x14ac:dyDescent="0.35">
      <c r="A205" t="s">
        <v>17</v>
      </c>
      <c r="B205" t="s">
        <v>251</v>
      </c>
      <c r="C205">
        <f>SUM('pca-1-wt'!$A205:$AN205)</f>
        <v>1.9841628106018043</v>
      </c>
      <c r="D205">
        <f>SUM('pca-2-wt'!$A205:$AN205)</f>
        <v>1.2982053754586138</v>
      </c>
      <c r="E205">
        <f t="shared" si="3"/>
        <v>1.2982053754586138</v>
      </c>
    </row>
    <row r="206" spans="1:5" x14ac:dyDescent="0.35">
      <c r="A206" t="s">
        <v>17</v>
      </c>
      <c r="B206" t="s">
        <v>252</v>
      </c>
      <c r="C206">
        <f>SUM('pca-1-wt'!$A206:$AN206)</f>
        <v>2.1486931057614269</v>
      </c>
      <c r="D206">
        <f>SUM('pca-2-wt'!$A206:$AN206)</f>
        <v>0.72195922857036177</v>
      </c>
      <c r="E206">
        <f t="shared" si="3"/>
        <v>0.72195922857036177</v>
      </c>
    </row>
    <row r="207" spans="1:5" x14ac:dyDescent="0.35">
      <c r="A207" t="s">
        <v>17</v>
      </c>
      <c r="B207" t="s">
        <v>253</v>
      </c>
      <c r="C207">
        <f>SUM('pca-1-wt'!$A207:$AN207)</f>
        <v>2.5920213359915265</v>
      </c>
      <c r="D207">
        <f>SUM('pca-2-wt'!$A207:$AN207)</f>
        <v>8.0303503924626665E-2</v>
      </c>
      <c r="E207">
        <f t="shared" si="3"/>
        <v>8.0303503924626665E-2</v>
      </c>
    </row>
    <row r="208" spans="1:5" x14ac:dyDescent="0.35">
      <c r="A208" t="s">
        <v>17</v>
      </c>
      <c r="B208" t="s">
        <v>254</v>
      </c>
      <c r="C208">
        <f>SUM('pca-1-wt'!$A208:$AN208)</f>
        <v>4.6647955388046354</v>
      </c>
      <c r="D208">
        <f>SUM('pca-2-wt'!$A208:$AN208)</f>
        <v>-0.8586305728694883</v>
      </c>
      <c r="E208">
        <f t="shared" si="3"/>
        <v>-0.8586305728694883</v>
      </c>
    </row>
    <row r="209" spans="1:5" x14ac:dyDescent="0.35">
      <c r="A209" t="s">
        <v>17</v>
      </c>
      <c r="B209" t="s">
        <v>255</v>
      </c>
      <c r="C209">
        <f>SUM('pca-1-wt'!$A209:$AN209)</f>
        <v>2.0286717819853632</v>
      </c>
      <c r="D209">
        <f>SUM('pca-2-wt'!$A209:$AN209)</f>
        <v>-2.3005715990536832</v>
      </c>
      <c r="E209">
        <f t="shared" si="3"/>
        <v>-2.3005715990536832</v>
      </c>
    </row>
    <row r="210" spans="1:5" x14ac:dyDescent="0.35">
      <c r="A210" t="s">
        <v>17</v>
      </c>
      <c r="B210" t="s">
        <v>256</v>
      </c>
      <c r="C210">
        <f>SUM('pca-1-wt'!$A210:$AN210)</f>
        <v>2.6276651822505701</v>
      </c>
      <c r="D210">
        <f>SUM('pca-2-wt'!$A210:$AN210)</f>
        <v>-0.56201136121696038</v>
      </c>
      <c r="E210">
        <f t="shared" si="3"/>
        <v>-0.56201136121696038</v>
      </c>
    </row>
    <row r="211" spans="1:5" x14ac:dyDescent="0.35">
      <c r="A211" t="s">
        <v>17</v>
      </c>
      <c r="B211" t="s">
        <v>257</v>
      </c>
      <c r="C211">
        <f>SUM('pca-1-wt'!$A211:$AN211)</f>
        <v>3.2252190517840935</v>
      </c>
      <c r="D211">
        <f>SUM('pca-2-wt'!$A211:$AN211)</f>
        <v>2.6442197640551307E-2</v>
      </c>
      <c r="E211">
        <f t="shared" si="3"/>
        <v>2.6442197640551307E-2</v>
      </c>
    </row>
    <row r="212" spans="1:5" x14ac:dyDescent="0.35">
      <c r="A212" t="s">
        <v>17</v>
      </c>
      <c r="B212" t="s">
        <v>258</v>
      </c>
      <c r="C212">
        <f>SUM('pca-1-wt'!$A212:$AN212)</f>
        <v>2.4776695063959639</v>
      </c>
      <c r="D212">
        <f>SUM('pca-2-wt'!$A212:$AN212)</f>
        <v>0.28922446256955342</v>
      </c>
      <c r="E212">
        <f t="shared" si="3"/>
        <v>0.28922446256955342</v>
      </c>
    </row>
    <row r="213" spans="1:5" x14ac:dyDescent="0.35">
      <c r="A213" t="s">
        <v>17</v>
      </c>
      <c r="B213" t="s">
        <v>259</v>
      </c>
      <c r="C213">
        <f>SUM('pca-1-wt'!$A213:$AN213)</f>
        <v>2.1237580093544528</v>
      </c>
      <c r="D213">
        <f>SUM('pca-2-wt'!$A213:$AN213)</f>
        <v>3.1078449548185816</v>
      </c>
      <c r="E213">
        <f t="shared" si="3"/>
        <v>3.1078449548185816</v>
      </c>
    </row>
    <row r="214" spans="1:5" x14ac:dyDescent="0.35">
      <c r="A214" t="s">
        <v>17</v>
      </c>
      <c r="B214" t="s">
        <v>260</v>
      </c>
      <c r="C214">
        <f>SUM('pca-1-wt'!$A214:$AN214)</f>
        <v>2.0322644270680157</v>
      </c>
      <c r="D214">
        <f>SUM('pca-2-wt'!$A214:$AN214)</f>
        <v>0.41744843455049613</v>
      </c>
      <c r="E214">
        <f t="shared" si="3"/>
        <v>0.41744843455049613</v>
      </c>
    </row>
    <row r="215" spans="1:5" x14ac:dyDescent="0.35">
      <c r="A215" t="s">
        <v>17</v>
      </c>
      <c r="B215" t="s">
        <v>261</v>
      </c>
      <c r="C215">
        <f>SUM('pca-1-wt'!$A215:$AN215)</f>
        <v>0.70022160999045457</v>
      </c>
      <c r="D215">
        <f>SUM('pca-2-wt'!$A215:$AN215)</f>
        <v>-0.27208644587702574</v>
      </c>
      <c r="E215">
        <f t="shared" si="3"/>
        <v>-0.27208644587702574</v>
      </c>
    </row>
    <row r="216" spans="1:5" x14ac:dyDescent="0.35">
      <c r="A216" t="s">
        <v>17</v>
      </c>
      <c r="B216" t="s">
        <v>262</v>
      </c>
      <c r="C216">
        <f>SUM('pca-1-wt'!$A216:$AN216)</f>
        <v>1.3591835550940632</v>
      </c>
      <c r="D216">
        <f>SUM('pca-2-wt'!$A216:$AN216)</f>
        <v>-0.67300012118399732</v>
      </c>
      <c r="E216">
        <f t="shared" si="3"/>
        <v>-0.67300012118399732</v>
      </c>
    </row>
    <row r="217" spans="1:5" x14ac:dyDescent="0.35">
      <c r="A217" t="s">
        <v>17</v>
      </c>
      <c r="B217" t="s">
        <v>263</v>
      </c>
      <c r="C217">
        <f>SUM('pca-1-wt'!$A217:$AN217)</f>
        <v>1.2403872400430251</v>
      </c>
      <c r="D217">
        <f>SUM('pca-2-wt'!$A217:$AN217)</f>
        <v>1.7147392072942422</v>
      </c>
      <c r="E217">
        <f t="shared" si="3"/>
        <v>1.7147392072942422</v>
      </c>
    </row>
    <row r="218" spans="1:5" x14ac:dyDescent="0.35">
      <c r="A218" t="s">
        <v>17</v>
      </c>
      <c r="B218" t="s">
        <v>264</v>
      </c>
      <c r="C218">
        <f>SUM('pca-1-wt'!$A218:$AN218)</f>
        <v>2.1996186193651059</v>
      </c>
      <c r="D218">
        <f>SUM('pca-2-wt'!$A218:$AN218)</f>
        <v>-4.0122430883799409E-3</v>
      </c>
      <c r="E218">
        <f t="shared" si="3"/>
        <v>-4.0122430883799409E-3</v>
      </c>
    </row>
    <row r="219" spans="1:5" x14ac:dyDescent="0.35">
      <c r="A219" t="s">
        <v>17</v>
      </c>
      <c r="B219" t="s">
        <v>265</v>
      </c>
      <c r="C219">
        <f>SUM('pca-1-wt'!$A219:$AN219)</f>
        <v>0.87309636641870592</v>
      </c>
      <c r="D219">
        <f>SUM('pca-2-wt'!$A219:$AN219)</f>
        <v>0.87854717650434699</v>
      </c>
      <c r="E219">
        <f t="shared" si="3"/>
        <v>0.87854717650434699</v>
      </c>
    </row>
    <row r="220" spans="1:5" x14ac:dyDescent="0.35">
      <c r="A220" t="s">
        <v>17</v>
      </c>
      <c r="B220" t="s">
        <v>266</v>
      </c>
      <c r="C220">
        <f>SUM('pca-1-wt'!$A220:$AN220)</f>
        <v>1.1232451307477695</v>
      </c>
      <c r="D220">
        <f>SUM('pca-2-wt'!$A220:$AN220)</f>
        <v>0.14053594225239138</v>
      </c>
      <c r="E220">
        <f t="shared" si="3"/>
        <v>0.14053594225239138</v>
      </c>
    </row>
    <row r="221" spans="1:5" x14ac:dyDescent="0.35">
      <c r="A221" t="s">
        <v>17</v>
      </c>
      <c r="B221" t="s">
        <v>267</v>
      </c>
      <c r="C221">
        <f>SUM('pca-1-wt'!$A221:$AN221)</f>
        <v>2.6966090178578854</v>
      </c>
      <c r="D221">
        <f>SUM('pca-2-wt'!$A221:$AN221)</f>
        <v>-1.1954459945032807</v>
      </c>
      <c r="E221">
        <f t="shared" si="3"/>
        <v>-1.1954459945032807</v>
      </c>
    </row>
    <row r="222" spans="1:5" x14ac:dyDescent="0.35">
      <c r="A222" t="s">
        <v>17</v>
      </c>
      <c r="B222" t="s">
        <v>268</v>
      </c>
      <c r="C222">
        <f>SUM('pca-1-wt'!$A222:$AN222)</f>
        <v>1.597167243228405</v>
      </c>
      <c r="D222">
        <f>SUM('pca-2-wt'!$A222:$AN222)</f>
        <v>-0.57589273415311648</v>
      </c>
      <c r="E222">
        <f t="shared" si="3"/>
        <v>-0.57589273415311648</v>
      </c>
    </row>
    <row r="223" spans="1:5" x14ac:dyDescent="0.35">
      <c r="A223" t="s">
        <v>17</v>
      </c>
      <c r="B223" t="s">
        <v>269</v>
      </c>
      <c r="C223">
        <f>SUM('pca-1-wt'!$A223:$AN223)</f>
        <v>3.6501118327710071</v>
      </c>
      <c r="D223">
        <f>SUM('pca-2-wt'!$A223:$AN223)</f>
        <v>-0.68397359666671131</v>
      </c>
      <c r="E223">
        <f t="shared" si="3"/>
        <v>-0.68397359666671131</v>
      </c>
    </row>
    <row r="224" spans="1:5" x14ac:dyDescent="0.35">
      <c r="A224" t="s">
        <v>17</v>
      </c>
      <c r="B224" t="s">
        <v>270</v>
      </c>
      <c r="C224">
        <f>SUM('pca-1-wt'!$A224:$AN224)</f>
        <v>1.5739688251764647</v>
      </c>
      <c r="D224">
        <f>SUM('pca-2-wt'!$A224:$AN224)</f>
        <v>1.2791624852751207</v>
      </c>
      <c r="E224">
        <f t="shared" si="3"/>
        <v>1.2791624852751207</v>
      </c>
    </row>
    <row r="225" spans="1:5" x14ac:dyDescent="0.35">
      <c r="A225" t="s">
        <v>17</v>
      </c>
      <c r="B225" t="s">
        <v>271</v>
      </c>
      <c r="C225">
        <f>SUM('pca-1-wt'!$A225:$AN225)</f>
        <v>1.8114896729549019</v>
      </c>
      <c r="D225">
        <f>SUM('pca-2-wt'!$A225:$AN225)</f>
        <v>1.2267977833057553</v>
      </c>
      <c r="E225">
        <f t="shared" si="3"/>
        <v>1.2267977833057553</v>
      </c>
    </row>
    <row r="226" spans="1:5" x14ac:dyDescent="0.35">
      <c r="A226" t="s">
        <v>17</v>
      </c>
      <c r="B226" t="s">
        <v>272</v>
      </c>
      <c r="C226">
        <f>SUM('pca-1-wt'!$A226:$AN226)</f>
        <v>1.2520926317415628</v>
      </c>
      <c r="D226">
        <f>SUM('pca-2-wt'!$A226:$AN226)</f>
        <v>1.043454012230407</v>
      </c>
      <c r="E226">
        <f t="shared" si="3"/>
        <v>1.043454012230407</v>
      </c>
    </row>
    <row r="227" spans="1:5" x14ac:dyDescent="0.35">
      <c r="A227" t="s">
        <v>17</v>
      </c>
      <c r="B227" t="s">
        <v>273</v>
      </c>
      <c r="C227">
        <f>SUM('pca-1-wt'!$A227:$AN227)</f>
        <v>1.6024720589477617</v>
      </c>
      <c r="D227">
        <f>SUM('pca-2-wt'!$A227:$AN227)</f>
        <v>-0.5960225262989538</v>
      </c>
      <c r="E227">
        <f t="shared" si="3"/>
        <v>-0.5960225262989538</v>
      </c>
    </row>
    <row r="228" spans="1:5" x14ac:dyDescent="0.35">
      <c r="A228" t="s">
        <v>17</v>
      </c>
      <c r="B228" t="s">
        <v>274</v>
      </c>
      <c r="C228">
        <f>SUM('pca-1-wt'!$A228:$AN228)</f>
        <v>1.3244473544978297</v>
      </c>
      <c r="D228">
        <f>SUM('pca-2-wt'!$A228:$AN228)</f>
        <v>1.4509141639655758</v>
      </c>
      <c r="E228">
        <f t="shared" si="3"/>
        <v>1.4509141639655758</v>
      </c>
    </row>
    <row r="229" spans="1:5" x14ac:dyDescent="0.35">
      <c r="A229" t="s">
        <v>17</v>
      </c>
      <c r="B229" t="s">
        <v>275</v>
      </c>
      <c r="C229">
        <f>SUM('pca-1-wt'!$A229:$AN229)</f>
        <v>1.6608441523583788</v>
      </c>
      <c r="D229">
        <f>SUM('pca-2-wt'!$A229:$AN229)</f>
        <v>1.0798063533809774</v>
      </c>
      <c r="E229">
        <f t="shared" si="3"/>
        <v>1.0798063533809774</v>
      </c>
    </row>
    <row r="230" spans="1:5" x14ac:dyDescent="0.35">
      <c r="A230" t="s">
        <v>17</v>
      </c>
      <c r="B230" t="s">
        <v>276</v>
      </c>
      <c r="C230">
        <f>SUM('pca-1-wt'!$A230:$AN230)</f>
        <v>1.9454450190247659</v>
      </c>
      <c r="D230">
        <f>SUM('pca-2-wt'!$A230:$AN230)</f>
        <v>0.8768514380576653</v>
      </c>
      <c r="E230">
        <f t="shared" si="3"/>
        <v>0.8768514380576653</v>
      </c>
    </row>
    <row r="231" spans="1:5" x14ac:dyDescent="0.35">
      <c r="A231" t="s">
        <v>17</v>
      </c>
      <c r="B231" t="s">
        <v>277</v>
      </c>
      <c r="C231">
        <f>SUM('pca-1-wt'!$A231:$AN231)</f>
        <v>1.4450316530774769</v>
      </c>
      <c r="D231">
        <f>SUM('pca-2-wt'!$A231:$AN231)</f>
        <v>0.15351060594534174</v>
      </c>
      <c r="E231">
        <f t="shared" si="3"/>
        <v>0.15351060594534174</v>
      </c>
    </row>
    <row r="232" spans="1:5" x14ac:dyDescent="0.35">
      <c r="A232" t="s">
        <v>17</v>
      </c>
      <c r="B232" t="s">
        <v>278</v>
      </c>
      <c r="C232">
        <f>SUM('pca-1-wt'!$A232:$AN232)</f>
        <v>0.50597763066370538</v>
      </c>
      <c r="D232">
        <f>SUM('pca-2-wt'!$A232:$AN232)</f>
        <v>0.25638478570559875</v>
      </c>
      <c r="E232">
        <f t="shared" si="3"/>
        <v>0.25638478570559875</v>
      </c>
    </row>
    <row r="233" spans="1:5" x14ac:dyDescent="0.35">
      <c r="A233" t="s">
        <v>17</v>
      </c>
      <c r="B233" t="s">
        <v>279</v>
      </c>
      <c r="C233">
        <f>SUM('pca-1-wt'!$A233:$AN233)</f>
        <v>1.4265207781674112</v>
      </c>
      <c r="D233">
        <f>SUM('pca-2-wt'!$A233:$AN233)</f>
        <v>0.69101551231500136</v>
      </c>
      <c r="E233">
        <f t="shared" si="3"/>
        <v>0.69101551231500136</v>
      </c>
    </row>
    <row r="234" spans="1:5" x14ac:dyDescent="0.35">
      <c r="A234" t="s">
        <v>17</v>
      </c>
      <c r="B234" t="s">
        <v>280</v>
      </c>
      <c r="C234">
        <f>SUM('pca-1-wt'!$A234:$AN234)</f>
        <v>2.1497151795292737</v>
      </c>
      <c r="D234">
        <f>SUM('pca-2-wt'!$A234:$AN234)</f>
        <v>1.8723782831296583</v>
      </c>
      <c r="E234">
        <f t="shared" si="3"/>
        <v>1.8723782831296583</v>
      </c>
    </row>
    <row r="235" spans="1:5" x14ac:dyDescent="0.35">
      <c r="A235" t="s">
        <v>17</v>
      </c>
      <c r="B235" t="s">
        <v>281</v>
      </c>
      <c r="C235">
        <f>SUM('pca-1-wt'!$A235:$AN235)</f>
        <v>0.98528474499409335</v>
      </c>
      <c r="D235">
        <f>SUM('pca-2-wt'!$A235:$AN235)</f>
        <v>1.5938886861869233</v>
      </c>
      <c r="E235">
        <f t="shared" si="3"/>
        <v>1.5938886861869233</v>
      </c>
    </row>
    <row r="236" spans="1:5" x14ac:dyDescent="0.35">
      <c r="A236" t="s">
        <v>17</v>
      </c>
      <c r="B236" t="s">
        <v>282</v>
      </c>
      <c r="C236">
        <f>SUM('pca-1-wt'!$A236:$AN236)</f>
        <v>1.8942652166712279</v>
      </c>
      <c r="D236">
        <f>SUM('pca-2-wt'!$A236:$AN236)</f>
        <v>-0.42641222343150181</v>
      </c>
      <c r="E236">
        <f t="shared" si="3"/>
        <v>-0.42641222343150181</v>
      </c>
    </row>
    <row r="237" spans="1:5" x14ac:dyDescent="0.35">
      <c r="A237" t="s">
        <v>17</v>
      </c>
      <c r="B237" t="s">
        <v>283</v>
      </c>
      <c r="C237">
        <f>SUM('pca-1-wt'!$A237:$AN237)</f>
        <v>0.98319774057632625</v>
      </c>
      <c r="D237">
        <f>SUM('pca-2-wt'!$A237:$AN237)</f>
        <v>-0.33971170801989825</v>
      </c>
      <c r="E237">
        <f t="shared" si="3"/>
        <v>-0.33971170801989825</v>
      </c>
    </row>
    <row r="238" spans="1:5" x14ac:dyDescent="0.35">
      <c r="A238" t="s">
        <v>17</v>
      </c>
      <c r="B238" t="s">
        <v>284</v>
      </c>
      <c r="C238">
        <f>SUM('pca-1-wt'!$A238:$AN238)</f>
        <v>1.0186344851996716</v>
      </c>
      <c r="D238">
        <f>SUM('pca-2-wt'!$A238:$AN238)</f>
        <v>-0.30604251154026052</v>
      </c>
      <c r="E238">
        <f t="shared" si="3"/>
        <v>-0.30604251154026052</v>
      </c>
    </row>
    <row r="239" spans="1:5" x14ac:dyDescent="0.35">
      <c r="A239" t="s">
        <v>17</v>
      </c>
      <c r="B239" t="s">
        <v>285</v>
      </c>
      <c r="C239">
        <f>SUM('pca-1-wt'!$A239:$AN239)</f>
        <v>1.702058994947008</v>
      </c>
      <c r="D239">
        <f>SUM('pca-2-wt'!$A239:$AN239)</f>
        <v>-0.74679835912919235</v>
      </c>
      <c r="E239">
        <f t="shared" si="3"/>
        <v>-0.74679835912919235</v>
      </c>
    </row>
    <row r="240" spans="1:5" x14ac:dyDescent="0.35">
      <c r="A240" t="s">
        <v>17</v>
      </c>
      <c r="B240" t="s">
        <v>286</v>
      </c>
      <c r="C240">
        <f>SUM('pca-1-wt'!$A240:$AN240)</f>
        <v>1.3886529335448836</v>
      </c>
      <c r="D240">
        <f>SUM('pca-2-wt'!$A240:$AN240)</f>
        <v>-0.41245609506266662</v>
      </c>
      <c r="E240">
        <f t="shared" si="3"/>
        <v>-0.41245609506266662</v>
      </c>
    </row>
    <row r="241" spans="1:5" x14ac:dyDescent="0.35">
      <c r="A241" t="s">
        <v>17</v>
      </c>
      <c r="B241" t="s">
        <v>287</v>
      </c>
      <c r="C241">
        <f>SUM('pca-1-wt'!$A241:$AN241)</f>
        <v>1.4627633548535235</v>
      </c>
      <c r="D241">
        <f>SUM('pca-2-wt'!$A241:$AN241)</f>
        <v>-0.86227450267888195</v>
      </c>
      <c r="E241">
        <f t="shared" si="3"/>
        <v>-0.86227450267888195</v>
      </c>
    </row>
    <row r="242" spans="1:5" x14ac:dyDescent="0.35">
      <c r="A242" t="s">
        <v>17</v>
      </c>
      <c r="B242" t="s">
        <v>288</v>
      </c>
      <c r="C242">
        <f>SUM('pca-1-wt'!$A242:$AN242)</f>
        <v>6.8624989022698452E-2</v>
      </c>
      <c r="D242">
        <f>SUM('pca-2-wt'!$A242:$AN242)</f>
        <v>1.6451263372911222</v>
      </c>
      <c r="E242">
        <f t="shared" si="3"/>
        <v>1.6451263372911222</v>
      </c>
    </row>
    <row r="243" spans="1:5" x14ac:dyDescent="0.35">
      <c r="A243" t="s">
        <v>17</v>
      </c>
      <c r="B243" t="s">
        <v>289</v>
      </c>
      <c r="C243">
        <f>SUM('pca-1-wt'!$A243:$AN243)</f>
        <v>0.68082547117859171</v>
      </c>
      <c r="D243">
        <f>SUM('pca-2-wt'!$A243:$AN243)</f>
        <v>1.1322915108104978</v>
      </c>
      <c r="E243">
        <f t="shared" si="3"/>
        <v>1.1322915108104978</v>
      </c>
    </row>
    <row r="244" spans="1:5" x14ac:dyDescent="0.35">
      <c r="A244" t="s">
        <v>17</v>
      </c>
      <c r="B244" t="s">
        <v>290</v>
      </c>
      <c r="C244">
        <f>SUM('pca-1-wt'!$A244:$AN244)</f>
        <v>-0.91284909197733066</v>
      </c>
      <c r="D244">
        <f>SUM('pca-2-wt'!$A244:$AN244)</f>
        <v>2.4884066923679313</v>
      </c>
      <c r="E244">
        <f t="shared" si="3"/>
        <v>2.4884066923679313</v>
      </c>
    </row>
    <row r="245" spans="1:5" x14ac:dyDescent="0.35">
      <c r="A245" t="s">
        <v>17</v>
      </c>
      <c r="B245" t="s">
        <v>291</v>
      </c>
      <c r="C245">
        <f>SUM('pca-1-wt'!$A245:$AN245)</f>
        <v>2.6975376534415867</v>
      </c>
      <c r="D245">
        <f>SUM('pca-2-wt'!$A245:$AN245)</f>
        <v>1.2713474589343186</v>
      </c>
      <c r="E245">
        <f t="shared" si="3"/>
        <v>1.2713474589343186</v>
      </c>
    </row>
    <row r="246" spans="1:5" x14ac:dyDescent="0.35">
      <c r="A246" t="s">
        <v>17</v>
      </c>
      <c r="B246" t="s">
        <v>292</v>
      </c>
      <c r="C246">
        <f>SUM('pca-1-wt'!$A246:$AN246)</f>
        <v>2.9856917319686418</v>
      </c>
      <c r="D246">
        <f>SUM('pca-2-wt'!$A246:$AN246)</f>
        <v>-2.0700306599071059</v>
      </c>
      <c r="E246">
        <f t="shared" si="3"/>
        <v>-2.0700306599071059</v>
      </c>
    </row>
    <row r="247" spans="1:5" x14ac:dyDescent="0.35">
      <c r="A247" t="s">
        <v>17</v>
      </c>
      <c r="B247" t="s">
        <v>293</v>
      </c>
      <c r="C247">
        <f>SUM('pca-1-wt'!$A247:$AN247)</f>
        <v>2.9933644964968438</v>
      </c>
      <c r="D247">
        <f>SUM('pca-2-wt'!$A247:$AN247)</f>
        <v>-1.7597023150284472</v>
      </c>
      <c r="E247">
        <f t="shared" si="3"/>
        <v>-1.7597023150284472</v>
      </c>
    </row>
    <row r="248" spans="1:5" x14ac:dyDescent="0.35">
      <c r="A248" t="s">
        <v>17</v>
      </c>
      <c r="B248" t="s">
        <v>294</v>
      </c>
      <c r="C248">
        <f>SUM('pca-1-wt'!$A248:$AN248)</f>
        <v>2.3977985485115694</v>
      </c>
      <c r="D248">
        <f>SUM('pca-2-wt'!$A248:$AN248)</f>
        <v>-2.1962856337097212</v>
      </c>
      <c r="E248">
        <f t="shared" si="3"/>
        <v>-2.1962856337097212</v>
      </c>
    </row>
    <row r="249" spans="1:5" x14ac:dyDescent="0.35">
      <c r="A249" t="s">
        <v>17</v>
      </c>
      <c r="B249" t="s">
        <v>295</v>
      </c>
      <c r="C249">
        <f>SUM('pca-1-wt'!$A249:$AN249)</f>
        <v>1.1574806856226276</v>
      </c>
      <c r="D249">
        <f>SUM('pca-2-wt'!$A249:$AN249)</f>
        <v>-1.493285197642632</v>
      </c>
      <c r="E249">
        <f t="shared" si="3"/>
        <v>-1.493285197642632</v>
      </c>
    </row>
    <row r="250" spans="1:5" x14ac:dyDescent="0.35">
      <c r="A250" t="s">
        <v>17</v>
      </c>
      <c r="B250" t="s">
        <v>296</v>
      </c>
      <c r="C250">
        <f>SUM('pca-1-wt'!$A250:$AN250)</f>
        <v>1.8030493142289912</v>
      </c>
      <c r="D250">
        <f>SUM('pca-2-wt'!$A250:$AN250)</f>
        <v>-0.29047210933773715</v>
      </c>
      <c r="E250">
        <f t="shared" si="3"/>
        <v>-0.29047210933773715</v>
      </c>
    </row>
    <row r="251" spans="1:5" x14ac:dyDescent="0.35">
      <c r="A251" t="s">
        <v>17</v>
      </c>
      <c r="B251" t="s">
        <v>297</v>
      </c>
      <c r="C251">
        <f>SUM('pca-1-wt'!$A251:$AN251)</f>
        <v>0.47581610289904819</v>
      </c>
      <c r="D251">
        <f>SUM('pca-2-wt'!$A251:$AN251)</f>
        <v>-1.8933817298263176</v>
      </c>
      <c r="E251">
        <f t="shared" si="3"/>
        <v>-1.8933817298263176</v>
      </c>
    </row>
    <row r="252" spans="1:5" x14ac:dyDescent="0.35">
      <c r="A252" t="s">
        <v>17</v>
      </c>
      <c r="B252" t="s">
        <v>298</v>
      </c>
      <c r="C252">
        <f>SUM('pca-1-wt'!$A252:$AN252)</f>
        <v>2.8840639309354654</v>
      </c>
      <c r="D252">
        <f>SUM('pca-2-wt'!$A252:$AN252)</f>
        <v>-0.39408782107526635</v>
      </c>
      <c r="E252">
        <f t="shared" si="3"/>
        <v>-0.39408782107526635</v>
      </c>
    </row>
    <row r="253" spans="1:5" x14ac:dyDescent="0.35">
      <c r="A253" t="s">
        <v>17</v>
      </c>
      <c r="B253" t="s">
        <v>299</v>
      </c>
      <c r="C253">
        <f>SUM('pca-1-wt'!$A253:$AN253)</f>
        <v>2.6279554095415745</v>
      </c>
      <c r="D253">
        <f>SUM('pca-2-wt'!$A253:$AN253)</f>
        <v>-0.26189696017609826</v>
      </c>
      <c r="E253">
        <f t="shared" si="3"/>
        <v>-0.26189696017609826</v>
      </c>
    </row>
    <row r="254" spans="1:5" x14ac:dyDescent="0.35">
      <c r="A254" t="s">
        <v>17</v>
      </c>
      <c r="B254" t="s">
        <v>300</v>
      </c>
      <c r="C254">
        <f>SUM('pca-1-wt'!$A254:$AN254)</f>
        <v>3.4396816926414635</v>
      </c>
      <c r="D254">
        <f>SUM('pca-2-wt'!$A254:$AN254)</f>
        <v>-0.99317659657666368</v>
      </c>
      <c r="E254">
        <f t="shared" si="3"/>
        <v>-0.99317659657666368</v>
      </c>
    </row>
    <row r="255" spans="1:5" x14ac:dyDescent="0.35">
      <c r="A255" t="s">
        <v>17</v>
      </c>
      <c r="B255" t="s">
        <v>301</v>
      </c>
      <c r="C255">
        <f>SUM('pca-1-wt'!$A255:$AN255)</f>
        <v>3.2145992122637419</v>
      </c>
      <c r="D255">
        <f>SUM('pca-2-wt'!$A255:$AN255)</f>
        <v>-4.2667058560947657</v>
      </c>
      <c r="E255">
        <f t="shared" si="3"/>
        <v>-4.2667058560947657</v>
      </c>
    </row>
    <row r="256" spans="1:5" x14ac:dyDescent="0.35">
      <c r="A256" t="s">
        <v>17</v>
      </c>
      <c r="B256" t="s">
        <v>302</v>
      </c>
      <c r="C256">
        <f>SUM('pca-1-wt'!$A256:$AN256)</f>
        <v>1.608555386702242</v>
      </c>
      <c r="D256">
        <f>SUM('pca-2-wt'!$A256:$AN256)</f>
        <v>0.13723771217425676</v>
      </c>
      <c r="E256">
        <f t="shared" si="3"/>
        <v>0.13723771217425676</v>
      </c>
    </row>
    <row r="257" spans="1:5" x14ac:dyDescent="0.35">
      <c r="A257" t="s">
        <v>17</v>
      </c>
      <c r="B257" t="s">
        <v>303</v>
      </c>
      <c r="C257">
        <f>SUM('pca-1-wt'!$A257:$AN257)</f>
        <v>1.6808394145226182</v>
      </c>
      <c r="D257">
        <f>SUM('pca-2-wt'!$A257:$AN257)</f>
        <v>-1.6819462078602863</v>
      </c>
      <c r="E257">
        <f t="shared" si="3"/>
        <v>-1.6819462078602863</v>
      </c>
    </row>
    <row r="258" spans="1:5" x14ac:dyDescent="0.35">
      <c r="A258" t="s">
        <v>17</v>
      </c>
      <c r="B258" t="s">
        <v>304</v>
      </c>
      <c r="C258">
        <f>SUM('pca-1-wt'!$A258:$AN258)</f>
        <v>1.2753962282413018</v>
      </c>
      <c r="D258">
        <f>SUM('pca-2-wt'!$A258:$AN258)</f>
        <v>2.769948703501135E-2</v>
      </c>
      <c r="E258">
        <f t="shared" si="3"/>
        <v>2.769948703501135E-2</v>
      </c>
    </row>
    <row r="259" spans="1:5" x14ac:dyDescent="0.35">
      <c r="A259" t="s">
        <v>17</v>
      </c>
      <c r="B259" t="s">
        <v>305</v>
      </c>
      <c r="C259">
        <f>SUM('pca-1-wt'!$A259:$AN259)</f>
        <v>2.174692277337368</v>
      </c>
      <c r="D259">
        <f>SUM('pca-2-wt'!$A259:$AN259)</f>
        <v>-0.88834264173021849</v>
      </c>
      <c r="E259">
        <f t="shared" ref="E259:E290" si="4">IF($A259=E$1,$D259,0)</f>
        <v>-0.88834264173021849</v>
      </c>
    </row>
    <row r="260" spans="1:5" x14ac:dyDescent="0.35">
      <c r="A260" t="s">
        <v>17</v>
      </c>
      <c r="B260" t="s">
        <v>306</v>
      </c>
      <c r="C260">
        <f>SUM('pca-1-wt'!$A260:$AN260)</f>
        <v>1.9838677932239459</v>
      </c>
      <c r="D260">
        <f>SUM('pca-2-wt'!$A260:$AN260)</f>
        <v>8.5935710413317629E-2</v>
      </c>
      <c r="E260">
        <f t="shared" si="4"/>
        <v>8.5935710413317629E-2</v>
      </c>
    </row>
    <row r="261" spans="1:5" x14ac:dyDescent="0.35">
      <c r="A261" t="s">
        <v>17</v>
      </c>
      <c r="B261" t="s">
        <v>307</v>
      </c>
      <c r="C261">
        <f>SUM('pca-1-wt'!$A261:$AN261)</f>
        <v>1.146983159828145</v>
      </c>
      <c r="D261">
        <f>SUM('pca-2-wt'!$A261:$AN261)</f>
        <v>1.4840222392948434</v>
      </c>
      <c r="E261">
        <f t="shared" si="4"/>
        <v>1.4840222392948434</v>
      </c>
    </row>
    <row r="262" spans="1:5" x14ac:dyDescent="0.35">
      <c r="A262" t="s">
        <v>17</v>
      </c>
      <c r="B262" t="s">
        <v>308</v>
      </c>
      <c r="C262">
        <f>SUM('pca-1-wt'!$A262:$AN262)</f>
        <v>0.19608213299818053</v>
      </c>
      <c r="D262">
        <f>SUM('pca-2-wt'!$A262:$AN262)</f>
        <v>-1.175523236848701</v>
      </c>
      <c r="E262">
        <f t="shared" si="4"/>
        <v>-1.175523236848701</v>
      </c>
    </row>
    <row r="263" spans="1:5" x14ac:dyDescent="0.35">
      <c r="A263" t="s">
        <v>17</v>
      </c>
      <c r="B263" t="s">
        <v>309</v>
      </c>
      <c r="C263">
        <f>SUM('pca-1-wt'!$A263:$AN263)</f>
        <v>1.0255057002863448</v>
      </c>
      <c r="D263">
        <f>SUM('pca-2-wt'!$A263:$AN263)</f>
        <v>2.1927836787490329E-3</v>
      </c>
      <c r="E263">
        <f t="shared" si="4"/>
        <v>2.1927836787490329E-3</v>
      </c>
    </row>
    <row r="264" spans="1:5" x14ac:dyDescent="0.35">
      <c r="A264" t="s">
        <v>17</v>
      </c>
      <c r="B264" t="s">
        <v>310</v>
      </c>
      <c r="C264">
        <f>SUM('pca-1-wt'!$A264:$AN264)</f>
        <v>2.1451537371694842</v>
      </c>
      <c r="D264">
        <f>SUM('pca-2-wt'!$A264:$AN264)</f>
        <v>1.8412868084836509</v>
      </c>
      <c r="E264">
        <f t="shared" si="4"/>
        <v>1.8412868084836509</v>
      </c>
    </row>
    <row r="265" spans="1:5" x14ac:dyDescent="0.35">
      <c r="A265" t="s">
        <v>17</v>
      </c>
      <c r="B265" t="s">
        <v>311</v>
      </c>
      <c r="C265">
        <f>SUM('pca-1-wt'!$A265:$AN265)</f>
        <v>1.0193061467072106</v>
      </c>
      <c r="D265">
        <f>SUM('pca-2-wt'!$A265:$AN265)</f>
        <v>-2.1225249233872825</v>
      </c>
      <c r="E265">
        <f t="shared" si="4"/>
        <v>-2.1225249233872825</v>
      </c>
    </row>
    <row r="266" spans="1:5" x14ac:dyDescent="0.35">
      <c r="A266" t="s">
        <v>17</v>
      </c>
      <c r="B266" t="s">
        <v>312</v>
      </c>
      <c r="C266">
        <f>SUM('pca-1-wt'!$A266:$AN266)</f>
        <v>2.605438790693642</v>
      </c>
      <c r="D266">
        <f>SUM('pca-2-wt'!$A266:$AN266)</f>
        <v>0.35110977139493404</v>
      </c>
      <c r="E266">
        <f t="shared" si="4"/>
        <v>0.35110977139493404</v>
      </c>
    </row>
    <row r="267" spans="1:5" x14ac:dyDescent="0.35">
      <c r="A267" t="s">
        <v>17</v>
      </c>
      <c r="B267" t="s">
        <v>313</v>
      </c>
      <c r="C267">
        <f>SUM('pca-1-wt'!$A267:$AN267)</f>
        <v>-0.23005312966791788</v>
      </c>
      <c r="D267">
        <f>SUM('pca-2-wt'!$A267:$AN267)</f>
        <v>1.1033339222002392</v>
      </c>
      <c r="E267">
        <f t="shared" si="4"/>
        <v>1.1033339222002392</v>
      </c>
    </row>
    <row r="268" spans="1:5" x14ac:dyDescent="0.35">
      <c r="A268" t="s">
        <v>17</v>
      </c>
      <c r="B268" t="s">
        <v>314</v>
      </c>
      <c r="C268">
        <f>SUM('pca-1-wt'!$A268:$AN268)</f>
        <v>0.41501055857234859</v>
      </c>
      <c r="D268">
        <f>SUM('pca-2-wt'!$A268:$AN268)</f>
        <v>0.50628292526758178</v>
      </c>
      <c r="E268">
        <f t="shared" si="4"/>
        <v>0.50628292526758178</v>
      </c>
    </row>
    <row r="269" spans="1:5" x14ac:dyDescent="0.35">
      <c r="A269" t="s">
        <v>17</v>
      </c>
      <c r="B269" t="s">
        <v>315</v>
      </c>
      <c r="C269">
        <f>SUM('pca-1-wt'!$A269:$AN269)</f>
        <v>2.2049626231629071</v>
      </c>
      <c r="D269">
        <f>SUM('pca-2-wt'!$A269:$AN269)</f>
        <v>0.21244708842069637</v>
      </c>
      <c r="E269">
        <f t="shared" si="4"/>
        <v>0.21244708842069637</v>
      </c>
    </row>
    <row r="270" spans="1:5" x14ac:dyDescent="0.35">
      <c r="A270" t="s">
        <v>17</v>
      </c>
      <c r="B270" t="s">
        <v>316</v>
      </c>
      <c r="C270">
        <f>SUM('pca-1-wt'!$A270:$AN270)</f>
        <v>0.30334914319251205</v>
      </c>
      <c r="D270">
        <f>SUM('pca-2-wt'!$A270:$AN270)</f>
        <v>-0.92925693072464977</v>
      </c>
      <c r="E270">
        <f t="shared" si="4"/>
        <v>-0.92925693072464977</v>
      </c>
    </row>
    <row r="271" spans="1:5" x14ac:dyDescent="0.35">
      <c r="A271" t="s">
        <v>17</v>
      </c>
      <c r="B271" t="s">
        <v>317</v>
      </c>
      <c r="C271">
        <f>SUM('pca-1-wt'!$A271:$AN271)</f>
        <v>0.59905487578660954</v>
      </c>
      <c r="D271">
        <f>SUM('pca-2-wt'!$A271:$AN271)</f>
        <v>2.4420682391251419E-3</v>
      </c>
      <c r="E271">
        <f t="shared" si="4"/>
        <v>2.4420682391251419E-3</v>
      </c>
    </row>
    <row r="272" spans="1:5" x14ac:dyDescent="0.35">
      <c r="A272" t="s">
        <v>17</v>
      </c>
      <c r="B272" t="s">
        <v>318</v>
      </c>
      <c r="C272">
        <f>SUM('pca-1-wt'!$A272:$AN272)</f>
        <v>1.7314654002150245</v>
      </c>
      <c r="D272">
        <f>SUM('pca-2-wt'!$A272:$AN272)</f>
        <v>1.2078875218246208</v>
      </c>
      <c r="E272">
        <f t="shared" si="4"/>
        <v>1.2078875218246208</v>
      </c>
    </row>
    <row r="273" spans="1:5" x14ac:dyDescent="0.35">
      <c r="A273" t="s">
        <v>17</v>
      </c>
      <c r="B273" t="s">
        <v>319</v>
      </c>
      <c r="C273">
        <f>SUM('pca-1-wt'!$A273:$AN273)</f>
        <v>0.2826769973401082</v>
      </c>
      <c r="D273">
        <f>SUM('pca-2-wt'!$A273:$AN273)</f>
        <v>0.12205213843551545</v>
      </c>
      <c r="E273">
        <f t="shared" si="4"/>
        <v>0.12205213843551545</v>
      </c>
    </row>
    <row r="274" spans="1:5" x14ac:dyDescent="0.35">
      <c r="A274" t="s">
        <v>17</v>
      </c>
      <c r="B274" t="s">
        <v>320</v>
      </c>
      <c r="C274">
        <f>SUM('pca-1-wt'!$A274:$AN274)</f>
        <v>1.5972143612128777</v>
      </c>
      <c r="D274">
        <f>SUM('pca-2-wt'!$A274:$AN274)</f>
        <v>0.45073288591049365</v>
      </c>
      <c r="E274">
        <f t="shared" si="4"/>
        <v>0.45073288591049365</v>
      </c>
    </row>
    <row r="275" spans="1:5" x14ac:dyDescent="0.35">
      <c r="A275" t="s">
        <v>17</v>
      </c>
      <c r="B275" t="s">
        <v>321</v>
      </c>
      <c r="C275">
        <f>SUM('pca-1-wt'!$A275:$AN275)</f>
        <v>0.74817601801995615</v>
      </c>
      <c r="D275">
        <f>SUM('pca-2-wt'!$A275:$AN275)</f>
        <v>0.72242320315792963</v>
      </c>
      <c r="E275">
        <f t="shared" si="4"/>
        <v>0.72242320315792963</v>
      </c>
    </row>
    <row r="276" spans="1:5" x14ac:dyDescent="0.35">
      <c r="A276" t="s">
        <v>17</v>
      </c>
      <c r="B276" t="s">
        <v>322</v>
      </c>
      <c r="C276">
        <f>SUM('pca-1-wt'!$A276:$AN276)</f>
        <v>1.5151819696460926</v>
      </c>
      <c r="D276">
        <f>SUM('pca-2-wt'!$A276:$AN276)</f>
        <v>0.80309661889990569</v>
      </c>
      <c r="E276">
        <f t="shared" si="4"/>
        <v>0.80309661889990569</v>
      </c>
    </row>
    <row r="277" spans="1:5" x14ac:dyDescent="0.35">
      <c r="A277" t="s">
        <v>17</v>
      </c>
      <c r="B277" t="s">
        <v>323</v>
      </c>
      <c r="C277">
        <f>SUM('pca-1-wt'!$A277:$AN277)</f>
        <v>2.114988999012994</v>
      </c>
      <c r="D277">
        <f>SUM('pca-2-wt'!$A277:$AN277)</f>
        <v>-2.3321398791340071</v>
      </c>
      <c r="E277">
        <f t="shared" si="4"/>
        <v>-2.3321398791340071</v>
      </c>
    </row>
    <row r="278" spans="1:5" x14ac:dyDescent="0.35">
      <c r="A278" t="s">
        <v>17</v>
      </c>
      <c r="B278" t="s">
        <v>324</v>
      </c>
      <c r="C278">
        <f>SUM('pca-1-wt'!$A278:$AN278)</f>
        <v>1.5634724124087347</v>
      </c>
      <c r="D278">
        <f>SUM('pca-2-wt'!$A278:$AN278)</f>
        <v>1.4837959847561741</v>
      </c>
      <c r="E278">
        <f t="shared" si="4"/>
        <v>1.4837959847561741</v>
      </c>
    </row>
    <row r="279" spans="1:5" x14ac:dyDescent="0.35">
      <c r="A279" t="s">
        <v>17</v>
      </c>
      <c r="B279" t="s">
        <v>325</v>
      </c>
      <c r="C279">
        <f>SUM('pca-1-wt'!$A279:$AN279)</f>
        <v>1.4336362950478516</v>
      </c>
      <c r="D279">
        <f>SUM('pca-2-wt'!$A279:$AN279)</f>
        <v>1.8083362367398301</v>
      </c>
      <c r="E279">
        <f t="shared" si="4"/>
        <v>1.8083362367398301</v>
      </c>
    </row>
    <row r="280" spans="1:5" x14ac:dyDescent="0.35">
      <c r="A280" t="s">
        <v>17</v>
      </c>
      <c r="B280" t="s">
        <v>326</v>
      </c>
      <c r="C280">
        <f>SUM('pca-1-wt'!$A280:$AN280)</f>
        <v>-0.18096069677847437</v>
      </c>
      <c r="D280">
        <f>SUM('pca-2-wt'!$A280:$AN280)</f>
        <v>0.72793915365464612</v>
      </c>
      <c r="E280">
        <f t="shared" si="4"/>
        <v>0.72793915365464612</v>
      </c>
    </row>
    <row r="281" spans="1:5" x14ac:dyDescent="0.35">
      <c r="A281" t="s">
        <v>17</v>
      </c>
      <c r="B281" t="s">
        <v>327</v>
      </c>
      <c r="C281">
        <f>SUM('pca-1-wt'!$A281:$AN281)</f>
        <v>0.60234806756591919</v>
      </c>
      <c r="D281">
        <f>SUM('pca-2-wt'!$A281:$AN281)</f>
        <v>0.15842994882244826</v>
      </c>
      <c r="E281">
        <f t="shared" si="4"/>
        <v>0.15842994882244826</v>
      </c>
    </row>
    <row r="282" spans="1:5" x14ac:dyDescent="0.35">
      <c r="A282" t="s">
        <v>17</v>
      </c>
      <c r="B282" t="s">
        <v>328</v>
      </c>
      <c r="C282">
        <f>SUM('pca-1-wt'!$A282:$AN282)</f>
        <v>-4.0469426922873558E-2</v>
      </c>
      <c r="D282">
        <f>SUM('pca-2-wt'!$A282:$AN282)</f>
        <v>0.96834651700671515</v>
      </c>
      <c r="E282">
        <f t="shared" si="4"/>
        <v>0.96834651700671515</v>
      </c>
    </row>
    <row r="283" spans="1:5" x14ac:dyDescent="0.35">
      <c r="A283" t="s">
        <v>17</v>
      </c>
      <c r="B283" t="s">
        <v>329</v>
      </c>
      <c r="C283">
        <f>SUM('pca-1-wt'!$A283:$AN283)</f>
        <v>1.7456446748372796</v>
      </c>
      <c r="D283">
        <f>SUM('pca-2-wt'!$A283:$AN283)</f>
        <v>-0.3613508977142777</v>
      </c>
      <c r="E283">
        <f t="shared" si="4"/>
        <v>-0.3613508977142777</v>
      </c>
    </row>
    <row r="284" spans="1:5" x14ac:dyDescent="0.35">
      <c r="A284" t="s">
        <v>17</v>
      </c>
      <c r="B284" t="s">
        <v>330</v>
      </c>
      <c r="C284">
        <f>SUM('pca-1-wt'!$A284:$AN284)</f>
        <v>2.1071754146524073</v>
      </c>
      <c r="D284">
        <f>SUM('pca-2-wt'!$A284:$AN284)</f>
        <v>-0.43817001362192992</v>
      </c>
      <c r="E284">
        <f t="shared" si="4"/>
        <v>-0.43817001362192992</v>
      </c>
    </row>
    <row r="285" spans="1:5" x14ac:dyDescent="0.35">
      <c r="A285" t="s">
        <v>17</v>
      </c>
      <c r="B285" t="s">
        <v>331</v>
      </c>
      <c r="C285">
        <f>SUM('pca-1-wt'!$A285:$AN285)</f>
        <v>0.96947203374147872</v>
      </c>
      <c r="D285">
        <f>SUM('pca-2-wt'!$A285:$AN285)</f>
        <v>0.21252550716077315</v>
      </c>
      <c r="E285">
        <f t="shared" si="4"/>
        <v>0.21252550716077315</v>
      </c>
    </row>
    <row r="286" spans="1:5" x14ac:dyDescent="0.35">
      <c r="A286" t="s">
        <v>17</v>
      </c>
      <c r="B286" t="s">
        <v>332</v>
      </c>
      <c r="C286">
        <f>SUM('pca-1-wt'!$A286:$AN286)</f>
        <v>2.5241443244683039</v>
      </c>
      <c r="D286">
        <f>SUM('pca-2-wt'!$A286:$AN286)</f>
        <v>0.12121252312390932</v>
      </c>
      <c r="E286">
        <f t="shared" si="4"/>
        <v>0.12121252312390932</v>
      </c>
    </row>
    <row r="287" spans="1:5" x14ac:dyDescent="0.35">
      <c r="A287" t="s">
        <v>17</v>
      </c>
      <c r="B287" t="s">
        <v>333</v>
      </c>
      <c r="C287">
        <f>SUM('pca-1-wt'!$A287:$AN287)</f>
        <v>2.8740689428214963</v>
      </c>
      <c r="D287">
        <f>SUM('pca-2-wt'!$A287:$AN287)</f>
        <v>1.9544958053543269</v>
      </c>
      <c r="E287">
        <f t="shared" si="4"/>
        <v>1.9544958053543269</v>
      </c>
    </row>
    <row r="288" spans="1:5" x14ac:dyDescent="0.35">
      <c r="A288" t="s">
        <v>17</v>
      </c>
      <c r="B288" t="s">
        <v>334</v>
      </c>
      <c r="C288">
        <f>SUM('pca-1-wt'!$A288:$AN288)</f>
        <v>0.75254678891635995</v>
      </c>
      <c r="D288">
        <f>SUM('pca-2-wt'!$A288:$AN288)</f>
        <v>0.89317442013364523</v>
      </c>
      <c r="E288">
        <f t="shared" si="4"/>
        <v>0.89317442013364523</v>
      </c>
    </row>
    <row r="289" spans="1:5" x14ac:dyDescent="0.35">
      <c r="A289" t="s">
        <v>17</v>
      </c>
      <c r="B289" t="s">
        <v>335</v>
      </c>
      <c r="C289">
        <f>SUM('pca-1-wt'!$A289:$AN289)</f>
        <v>2.5887690595883002</v>
      </c>
      <c r="D289">
        <f>SUM('pca-2-wt'!$A289:$AN289)</f>
        <v>0.20475115156946572</v>
      </c>
      <c r="E289">
        <f t="shared" si="4"/>
        <v>0.20475115156946572</v>
      </c>
    </row>
    <row r="290" spans="1:5" x14ac:dyDescent="0.35">
      <c r="A290" t="s">
        <v>17</v>
      </c>
      <c r="B290" t="s">
        <v>336</v>
      </c>
      <c r="C290">
        <f>SUM('pca-1-wt'!$A290:$AN290)</f>
        <v>2.1296840100911076</v>
      </c>
      <c r="D290">
        <f>SUM('pca-2-wt'!$A290:$AN290)</f>
        <v>-1.410656251584181E-2</v>
      </c>
      <c r="E290">
        <f t="shared" si="4"/>
        <v>-1.410656251584181E-2</v>
      </c>
    </row>
    <row r="291" spans="1:5" x14ac:dyDescent="0.35">
      <c r="A291" t="s">
        <v>17</v>
      </c>
      <c r="B291" t="s">
        <v>337</v>
      </c>
      <c r="C291">
        <f>SUM('pca-1-wt'!$A291:$AN291)</f>
        <v>1.8125456834830906</v>
      </c>
      <c r="D291">
        <f>SUM('pca-2-wt'!$A291:$AN291)</f>
        <v>-0.13974161057074419</v>
      </c>
      <c r="E291">
        <f t="shared" ref="E291:E322" si="5">IF($A291=E$1,$D291,0)</f>
        <v>-0.13974161057074419</v>
      </c>
    </row>
    <row r="292" spans="1:5" x14ac:dyDescent="0.35">
      <c r="A292" t="s">
        <v>17</v>
      </c>
      <c r="B292" t="s">
        <v>338</v>
      </c>
      <c r="C292">
        <f>SUM('pca-1-wt'!$A292:$AN292)</f>
        <v>0.57652840025069174</v>
      </c>
      <c r="D292">
        <f>SUM('pca-2-wt'!$A292:$AN292)</f>
        <v>-0.16047891250164159</v>
      </c>
      <c r="E292">
        <f t="shared" si="5"/>
        <v>-0.16047891250164159</v>
      </c>
    </row>
    <row r="293" spans="1:5" x14ac:dyDescent="0.35">
      <c r="A293" t="s">
        <v>17</v>
      </c>
      <c r="B293" t="s">
        <v>339</v>
      </c>
      <c r="C293">
        <f>SUM('pca-1-wt'!$A293:$AN293)</f>
        <v>3.1355002500930471</v>
      </c>
      <c r="D293">
        <f>SUM('pca-2-wt'!$A293:$AN293)</f>
        <v>-0.78377572100738291</v>
      </c>
      <c r="E293">
        <f t="shared" si="5"/>
        <v>-0.78377572100738291</v>
      </c>
    </row>
    <row r="294" spans="1:5" x14ac:dyDescent="0.35">
      <c r="A294" t="s">
        <v>17</v>
      </c>
      <c r="B294" t="s">
        <v>340</v>
      </c>
      <c r="C294">
        <f>SUM('pca-1-wt'!$A294:$AN294)</f>
        <v>3.0413266340910181</v>
      </c>
      <c r="D294">
        <f>SUM('pca-2-wt'!$A294:$AN294)</f>
        <v>0.5521808773582827</v>
      </c>
      <c r="E294">
        <f t="shared" si="5"/>
        <v>0.5521808773582827</v>
      </c>
    </row>
    <row r="295" spans="1:5" x14ac:dyDescent="0.35">
      <c r="A295" t="s">
        <v>17</v>
      </c>
      <c r="B295" t="s">
        <v>341</v>
      </c>
      <c r="C295">
        <f>SUM('pca-1-wt'!$A295:$AN295)</f>
        <v>1.1530398663562023</v>
      </c>
      <c r="D295">
        <f>SUM('pca-2-wt'!$A295:$AN295)</f>
        <v>1.4700508291393573</v>
      </c>
      <c r="E295">
        <f t="shared" si="5"/>
        <v>1.4700508291393573</v>
      </c>
    </row>
    <row r="296" spans="1:5" x14ac:dyDescent="0.35">
      <c r="A296" t="s">
        <v>17</v>
      </c>
      <c r="B296" t="s">
        <v>342</v>
      </c>
      <c r="C296">
        <f>SUM('pca-1-wt'!$A296:$AN296)</f>
        <v>1.7956897731752399</v>
      </c>
      <c r="D296">
        <f>SUM('pca-2-wt'!$A296:$AN296)</f>
        <v>-1.1916377893535979</v>
      </c>
      <c r="E296">
        <f t="shared" si="5"/>
        <v>-1.1916377893535979</v>
      </c>
    </row>
    <row r="297" spans="1:5" x14ac:dyDescent="0.35">
      <c r="A297" t="s">
        <v>17</v>
      </c>
      <c r="B297" t="s">
        <v>343</v>
      </c>
      <c r="C297">
        <f>SUM('pca-1-wt'!$A297:$AN297)</f>
        <v>2.1927676086822832</v>
      </c>
      <c r="D297">
        <f>SUM('pca-2-wt'!$A297:$AN297)</f>
        <v>-0.23209881048620878</v>
      </c>
      <c r="E297">
        <f t="shared" si="5"/>
        <v>-0.23209881048620878</v>
      </c>
    </row>
    <row r="298" spans="1:5" x14ac:dyDescent="0.35">
      <c r="A298" t="s">
        <v>17</v>
      </c>
      <c r="B298" t="s">
        <v>344</v>
      </c>
      <c r="C298">
        <f>SUM('pca-1-wt'!$A298:$AN298)</f>
        <v>0.95722526032053723</v>
      </c>
      <c r="D298">
        <f>SUM('pca-2-wt'!$A298:$AN298)</f>
        <v>-0.19092611232996815</v>
      </c>
      <c r="E298">
        <f t="shared" si="5"/>
        <v>-0.19092611232996815</v>
      </c>
    </row>
    <row r="299" spans="1:5" x14ac:dyDescent="0.35">
      <c r="A299" t="s">
        <v>17</v>
      </c>
      <c r="B299" t="s">
        <v>345</v>
      </c>
      <c r="C299">
        <f>SUM('pca-1-wt'!$A299:$AN299)</f>
        <v>0.8264768557369121</v>
      </c>
      <c r="D299">
        <f>SUM('pca-2-wt'!$A299:$AN299)</f>
        <v>0.75815878674731052</v>
      </c>
      <c r="E299">
        <f t="shared" si="5"/>
        <v>0.75815878674731052</v>
      </c>
    </row>
    <row r="300" spans="1:5" x14ac:dyDescent="0.35">
      <c r="A300" t="s">
        <v>17</v>
      </c>
      <c r="B300" t="s">
        <v>346</v>
      </c>
      <c r="C300">
        <f>SUM('pca-1-wt'!$A300:$AN300)</f>
        <v>-0.38853377770126152</v>
      </c>
      <c r="D300">
        <f>SUM('pca-2-wt'!$A300:$AN300)</f>
        <v>0.18353411382962959</v>
      </c>
      <c r="E300">
        <f t="shared" si="5"/>
        <v>0.18353411382962959</v>
      </c>
    </row>
    <row r="301" spans="1:5" x14ac:dyDescent="0.35">
      <c r="A301" t="s">
        <v>17</v>
      </c>
      <c r="B301" t="s">
        <v>347</v>
      </c>
      <c r="C301">
        <f>SUM('pca-1-wt'!$A301:$AN301)</f>
        <v>0.80547651208757531</v>
      </c>
      <c r="D301">
        <f>SUM('pca-2-wt'!$A301:$AN301)</f>
        <v>-0.16840247969783739</v>
      </c>
      <c r="E301">
        <f t="shared" si="5"/>
        <v>-0.16840247969783739</v>
      </c>
    </row>
    <row r="302" spans="1:5" x14ac:dyDescent="0.35">
      <c r="A302" t="s">
        <v>17</v>
      </c>
      <c r="B302" t="s">
        <v>348</v>
      </c>
      <c r="C302">
        <f>SUM('pca-1-wt'!$A302:$AN302)</f>
        <v>-0.46356935565513613</v>
      </c>
      <c r="D302">
        <f>SUM('pca-2-wt'!$A302:$AN302)</f>
        <v>-0.14140992836482688</v>
      </c>
      <c r="E302">
        <f t="shared" si="5"/>
        <v>-0.14140992836482688</v>
      </c>
    </row>
    <row r="303" spans="1:5" x14ac:dyDescent="0.35">
      <c r="A303" t="s">
        <v>17</v>
      </c>
      <c r="B303" t="s">
        <v>349</v>
      </c>
      <c r="C303">
        <f>SUM('pca-1-wt'!$A303:$AN303)</f>
        <v>0.42132947606573967</v>
      </c>
      <c r="D303">
        <f>SUM('pca-2-wt'!$A303:$AN303)</f>
        <v>1.6680628399023856</v>
      </c>
      <c r="E303">
        <f t="shared" si="5"/>
        <v>1.6680628399023856</v>
      </c>
    </row>
    <row r="304" spans="1:5" x14ac:dyDescent="0.35">
      <c r="A304" t="s">
        <v>17</v>
      </c>
      <c r="B304" t="s">
        <v>350</v>
      </c>
      <c r="C304">
        <f>SUM('pca-1-wt'!$A304:$AN304)</f>
        <v>0.95213735541605493</v>
      </c>
      <c r="D304">
        <f>SUM('pca-2-wt'!$A304:$AN304)</f>
        <v>2.8234569556584526</v>
      </c>
      <c r="E304">
        <f t="shared" si="5"/>
        <v>2.8234569556584526</v>
      </c>
    </row>
    <row r="305" spans="1:5" x14ac:dyDescent="0.35">
      <c r="A305" t="s">
        <v>17</v>
      </c>
      <c r="B305" t="s">
        <v>351</v>
      </c>
      <c r="C305">
        <f>SUM('pca-1-wt'!$A305:$AN305)</f>
        <v>0.2592665854406575</v>
      </c>
      <c r="D305">
        <f>SUM('pca-2-wt'!$A305:$AN305)</f>
        <v>2.5002336101129172</v>
      </c>
      <c r="E305">
        <f t="shared" si="5"/>
        <v>2.5002336101129172</v>
      </c>
    </row>
    <row r="306" spans="1:5" x14ac:dyDescent="0.35">
      <c r="A306" t="s">
        <v>17</v>
      </c>
      <c r="B306" t="s">
        <v>352</v>
      </c>
      <c r="C306">
        <f>SUM('pca-1-wt'!$A306:$AN306)</f>
        <v>0.37391848075293593</v>
      </c>
      <c r="D306">
        <f>SUM('pca-2-wt'!$A306:$AN306)</f>
        <v>1.2989532804276116</v>
      </c>
      <c r="E306">
        <f t="shared" si="5"/>
        <v>1.2989532804276116</v>
      </c>
    </row>
    <row r="307" spans="1:5" x14ac:dyDescent="0.35">
      <c r="A307" t="s">
        <v>17</v>
      </c>
      <c r="B307" t="s">
        <v>353</v>
      </c>
      <c r="C307">
        <f>SUM('pca-1-wt'!$A307:$AN307)</f>
        <v>1.4614037117739238</v>
      </c>
      <c r="D307">
        <f>SUM('pca-2-wt'!$A307:$AN307)</f>
        <v>2.0210882362447853</v>
      </c>
      <c r="E307">
        <f t="shared" si="5"/>
        <v>2.0210882362447853</v>
      </c>
    </row>
    <row r="308" spans="1:5" x14ac:dyDescent="0.35">
      <c r="A308" t="s">
        <v>17</v>
      </c>
      <c r="B308" t="s">
        <v>354</v>
      </c>
      <c r="C308">
        <f>SUM('pca-1-wt'!$A308:$AN308)</f>
        <v>2.7858591190159747</v>
      </c>
      <c r="D308">
        <f>SUM('pca-2-wt'!$A308:$AN308)</f>
        <v>-1.3457580861362168</v>
      </c>
      <c r="E308">
        <f t="shared" si="5"/>
        <v>-1.3457580861362168</v>
      </c>
    </row>
    <row r="309" spans="1:5" x14ac:dyDescent="0.35">
      <c r="A309" t="s">
        <v>17</v>
      </c>
      <c r="B309" t="s">
        <v>355</v>
      </c>
      <c r="C309">
        <f>SUM('pca-1-wt'!$A309:$AN309)</f>
        <v>3.3594394782661214</v>
      </c>
      <c r="D309">
        <f>SUM('pca-2-wt'!$A309:$AN309)</f>
        <v>-0.17159881360839851</v>
      </c>
      <c r="E309">
        <f t="shared" si="5"/>
        <v>-0.17159881360839851</v>
      </c>
    </row>
    <row r="310" spans="1:5" x14ac:dyDescent="0.35">
      <c r="A310" t="s">
        <v>17</v>
      </c>
      <c r="B310" t="s">
        <v>356</v>
      </c>
      <c r="C310">
        <f>SUM('pca-1-wt'!$A310:$AN310)</f>
        <v>2.6480782699084755</v>
      </c>
      <c r="D310">
        <f>SUM('pca-2-wt'!$A310:$AN310)</f>
        <v>-1.0307129284595802</v>
      </c>
      <c r="E310">
        <f t="shared" si="5"/>
        <v>-1.0307129284595802</v>
      </c>
    </row>
    <row r="311" spans="1:5" x14ac:dyDescent="0.35">
      <c r="A311" t="s">
        <v>17</v>
      </c>
      <c r="B311" t="s">
        <v>357</v>
      </c>
      <c r="C311">
        <f>SUM('pca-1-wt'!$A311:$AN311)</f>
        <v>1.6210948777028782</v>
      </c>
      <c r="D311">
        <f>SUM('pca-2-wt'!$A311:$AN311)</f>
        <v>-1.3925398317902116</v>
      </c>
      <c r="E311">
        <f t="shared" si="5"/>
        <v>-1.3925398317902116</v>
      </c>
    </row>
    <row r="312" spans="1:5" x14ac:dyDescent="0.35">
      <c r="A312" t="s">
        <v>17</v>
      </c>
      <c r="B312" t="s">
        <v>358</v>
      </c>
      <c r="C312">
        <f>SUM('pca-1-wt'!$A312:$AN312)</f>
        <v>1.8063818893362107</v>
      </c>
      <c r="D312">
        <f>SUM('pca-2-wt'!$A312:$AN312)</f>
        <v>-0.32474553482736529</v>
      </c>
      <c r="E312">
        <f t="shared" si="5"/>
        <v>-0.32474553482736529</v>
      </c>
    </row>
    <row r="313" spans="1:5" x14ac:dyDescent="0.35">
      <c r="A313" t="s">
        <v>17</v>
      </c>
      <c r="B313" t="s">
        <v>359</v>
      </c>
      <c r="C313">
        <f>SUM('pca-1-wt'!$A313:$AN313)</f>
        <v>1.6187747974246756</v>
      </c>
      <c r="D313">
        <f>SUM('pca-2-wt'!$A313:$AN313)</f>
        <v>-1.6859061860497612E-2</v>
      </c>
      <c r="E313">
        <f t="shared" si="5"/>
        <v>-1.6859061860497612E-2</v>
      </c>
    </row>
    <row r="314" spans="1:5" x14ac:dyDescent="0.35">
      <c r="A314" t="s">
        <v>17</v>
      </c>
      <c r="B314" t="s">
        <v>360</v>
      </c>
      <c r="C314">
        <f>SUM('pca-1-wt'!$A314:$AN314)</f>
        <v>2.404318356616987</v>
      </c>
      <c r="D314">
        <f>SUM('pca-2-wt'!$A314:$AN314)</f>
        <v>5.705899417468073E-2</v>
      </c>
      <c r="E314">
        <f t="shared" si="5"/>
        <v>5.705899417468073E-2</v>
      </c>
    </row>
    <row r="315" spans="1:5" x14ac:dyDescent="0.35">
      <c r="A315" t="s">
        <v>17</v>
      </c>
      <c r="B315" t="s">
        <v>361</v>
      </c>
      <c r="C315">
        <f>SUM('pca-1-wt'!$A315:$AN315)</f>
        <v>3.170446839302024</v>
      </c>
      <c r="D315">
        <f>SUM('pca-2-wt'!$A315:$AN315)</f>
        <v>-1.0091859426458658</v>
      </c>
      <c r="E315">
        <f t="shared" si="5"/>
        <v>-1.0091859426458658</v>
      </c>
    </row>
    <row r="316" spans="1:5" x14ac:dyDescent="0.35">
      <c r="A316" t="s">
        <v>17</v>
      </c>
      <c r="B316" t="s">
        <v>362</v>
      </c>
      <c r="C316">
        <f>SUM('pca-1-wt'!$A316:$AN316)</f>
        <v>0.94902110778846627</v>
      </c>
      <c r="D316">
        <f>SUM('pca-2-wt'!$A316:$AN316)</f>
        <v>-2.140907538866033</v>
      </c>
      <c r="E316">
        <f t="shared" si="5"/>
        <v>-2.140907538866033</v>
      </c>
    </row>
    <row r="317" spans="1:5" x14ac:dyDescent="0.35">
      <c r="A317" t="s">
        <v>17</v>
      </c>
      <c r="B317" t="s">
        <v>363</v>
      </c>
      <c r="C317">
        <f>SUM('pca-1-wt'!$A317:$AN317)</f>
        <v>1.3495371892544472</v>
      </c>
      <c r="D317">
        <f>SUM('pca-2-wt'!$A317:$AN317)</f>
        <v>0.5418349793556998</v>
      </c>
      <c r="E317">
        <f t="shared" si="5"/>
        <v>0.5418349793556998</v>
      </c>
    </row>
    <row r="318" spans="1:5" x14ac:dyDescent="0.35">
      <c r="A318" t="s">
        <v>17</v>
      </c>
      <c r="B318" t="s">
        <v>364</v>
      </c>
      <c r="C318">
        <f>SUM('pca-1-wt'!$A318:$AN318)</f>
        <v>1.9402465553765698</v>
      </c>
      <c r="D318">
        <f>SUM('pca-2-wt'!$A318:$AN318)</f>
        <v>5.4958953783711406E-3</v>
      </c>
      <c r="E318">
        <f t="shared" si="5"/>
        <v>5.4958953783711406E-3</v>
      </c>
    </row>
    <row r="319" spans="1:5" x14ac:dyDescent="0.35">
      <c r="A319" t="s">
        <v>17</v>
      </c>
      <c r="B319" t="s">
        <v>365</v>
      </c>
      <c r="C319">
        <f>SUM('pca-1-wt'!$A319:$AN319)</f>
        <v>1.3988233221522191</v>
      </c>
      <c r="D319">
        <f>SUM('pca-2-wt'!$A319:$AN319)</f>
        <v>-1.7737947943360357</v>
      </c>
      <c r="E319">
        <f t="shared" si="5"/>
        <v>-1.7737947943360357</v>
      </c>
    </row>
    <row r="320" spans="1:5" x14ac:dyDescent="0.35">
      <c r="A320" t="s">
        <v>17</v>
      </c>
      <c r="B320" t="s">
        <v>366</v>
      </c>
      <c r="C320">
        <f>SUM('pca-1-wt'!$A320:$AN320)</f>
        <v>1.3482420539592432</v>
      </c>
      <c r="D320">
        <f>SUM('pca-2-wt'!$A320:$AN320)</f>
        <v>-1.033963436017872</v>
      </c>
      <c r="E320">
        <f t="shared" si="5"/>
        <v>-1.033963436017872</v>
      </c>
    </row>
    <row r="321" spans="1:5" x14ac:dyDescent="0.35">
      <c r="A321" t="s">
        <v>17</v>
      </c>
      <c r="B321" t="s">
        <v>367</v>
      </c>
      <c r="C321">
        <f>SUM('pca-1-wt'!$A321:$AN321)</f>
        <v>0.9419937142453142</v>
      </c>
      <c r="D321">
        <f>SUM('pca-2-wt'!$A321:$AN321)</f>
        <v>-2.3025852689258559</v>
      </c>
      <c r="E321">
        <f t="shared" si="5"/>
        <v>-2.3025852689258559</v>
      </c>
    </row>
    <row r="322" spans="1:5" x14ac:dyDescent="0.35">
      <c r="A322" t="s">
        <v>17</v>
      </c>
      <c r="B322" t="s">
        <v>368</v>
      </c>
      <c r="C322">
        <f>SUM('pca-1-wt'!$A322:$AN322)</f>
        <v>2.7533561713513577</v>
      </c>
      <c r="D322">
        <f>SUM('pca-2-wt'!$A322:$AN322)</f>
        <v>0.56222315924730415</v>
      </c>
      <c r="E322">
        <f t="shared" si="5"/>
        <v>0.56222315924730415</v>
      </c>
    </row>
    <row r="323" spans="1:5" x14ac:dyDescent="0.35">
      <c r="A323" t="s">
        <v>17</v>
      </c>
      <c r="B323" t="s">
        <v>369</v>
      </c>
      <c r="C323">
        <f>SUM('pca-1-wt'!$A323:$AN323)</f>
        <v>2.7087657038547683</v>
      </c>
      <c r="D323">
        <f>SUM('pca-2-wt'!$A323:$AN323)</f>
        <v>0.4184301036900831</v>
      </c>
      <c r="E323">
        <f t="shared" ref="E323:E354" si="6">IF($A323=E$1,$D323,0)</f>
        <v>0.4184301036900831</v>
      </c>
    </row>
    <row r="324" spans="1:5" x14ac:dyDescent="0.35">
      <c r="A324" t="s">
        <v>17</v>
      </c>
      <c r="B324" t="s">
        <v>370</v>
      </c>
      <c r="C324">
        <f>SUM('pca-1-wt'!$A324:$AN324)</f>
        <v>2.0760926774691764</v>
      </c>
      <c r="D324">
        <f>SUM('pca-2-wt'!$A324:$AN324)</f>
        <v>-8.541422320136409E-2</v>
      </c>
      <c r="E324">
        <f t="shared" si="6"/>
        <v>-8.541422320136409E-2</v>
      </c>
    </row>
    <row r="325" spans="1:5" x14ac:dyDescent="0.35">
      <c r="A325" t="s">
        <v>17</v>
      </c>
      <c r="B325" t="s">
        <v>371</v>
      </c>
      <c r="C325">
        <f>SUM('pca-1-wt'!$A325:$AN325)</f>
        <v>1.5803108567471855</v>
      </c>
      <c r="D325">
        <f>SUM('pca-2-wt'!$A325:$AN325)</f>
        <v>0.26249006656549345</v>
      </c>
      <c r="E325">
        <f t="shared" si="6"/>
        <v>0.26249006656549345</v>
      </c>
    </row>
    <row r="326" spans="1:5" x14ac:dyDescent="0.35">
      <c r="A326" t="s">
        <v>17</v>
      </c>
      <c r="B326" t="s">
        <v>372</v>
      </c>
      <c r="C326">
        <f>SUM('pca-1-wt'!$A326:$AN326)</f>
        <v>1.5697641114574372</v>
      </c>
      <c r="D326">
        <f>SUM('pca-2-wt'!$A326:$AN326)</f>
        <v>1.4725308504800336</v>
      </c>
      <c r="E326">
        <f t="shared" si="6"/>
        <v>1.4725308504800336</v>
      </c>
    </row>
    <row r="327" spans="1:5" x14ac:dyDescent="0.35">
      <c r="A327" t="s">
        <v>17</v>
      </c>
      <c r="B327" t="s">
        <v>373</v>
      </c>
      <c r="C327">
        <f>SUM('pca-1-wt'!$A327:$AN327)</f>
        <v>3.8101342826893325</v>
      </c>
      <c r="D327">
        <f>SUM('pca-2-wt'!$A327:$AN327)</f>
        <v>-0.96495688818542313</v>
      </c>
      <c r="E327">
        <f t="shared" si="6"/>
        <v>-0.96495688818542313</v>
      </c>
    </row>
    <row r="328" spans="1:5" x14ac:dyDescent="0.35">
      <c r="A328" t="s">
        <v>17</v>
      </c>
      <c r="B328" t="s">
        <v>374</v>
      </c>
      <c r="C328">
        <f>SUM('pca-1-wt'!$A328:$AN328)</f>
        <v>0.99896380069193413</v>
      </c>
      <c r="D328">
        <f>SUM('pca-2-wt'!$A328:$AN328)</f>
        <v>0.14234179073971998</v>
      </c>
      <c r="E328">
        <f t="shared" si="6"/>
        <v>0.14234179073971998</v>
      </c>
    </row>
    <row r="329" spans="1:5" x14ac:dyDescent="0.35">
      <c r="A329" t="s">
        <v>17</v>
      </c>
      <c r="B329" t="s">
        <v>375</v>
      </c>
      <c r="C329">
        <f>SUM('pca-1-wt'!$A329:$AN329)</f>
        <v>3.0813850736879811</v>
      </c>
      <c r="D329">
        <f>SUM('pca-2-wt'!$A329:$AN329)</f>
        <v>-0.80246400583758681</v>
      </c>
      <c r="E329">
        <f t="shared" si="6"/>
        <v>-0.80246400583758681</v>
      </c>
    </row>
    <row r="330" spans="1:5" x14ac:dyDescent="0.35">
      <c r="A330" t="s">
        <v>17</v>
      </c>
      <c r="B330" t="s">
        <v>376</v>
      </c>
      <c r="C330">
        <f>SUM('pca-1-wt'!$A330:$AN330)</f>
        <v>1.5871733776033057</v>
      </c>
      <c r="D330">
        <f>SUM('pca-2-wt'!$A330:$AN330)</f>
        <v>-1.9470430953509688</v>
      </c>
      <c r="E330">
        <f t="shared" si="6"/>
        <v>-1.9470430953509688</v>
      </c>
    </row>
    <row r="331" spans="1:5" x14ac:dyDescent="0.35">
      <c r="A331" t="s">
        <v>17</v>
      </c>
      <c r="B331" t="s">
        <v>377</v>
      </c>
      <c r="C331">
        <f>SUM('pca-1-wt'!$A331:$AN331)</f>
        <v>2.9732717473263595</v>
      </c>
      <c r="D331">
        <f>SUM('pca-2-wt'!$A331:$AN331)</f>
        <v>1.3893629761650577</v>
      </c>
      <c r="E331">
        <f t="shared" si="6"/>
        <v>1.3893629761650577</v>
      </c>
    </row>
    <row r="332" spans="1:5" x14ac:dyDescent="0.35">
      <c r="A332" t="s">
        <v>17</v>
      </c>
      <c r="B332" t="s">
        <v>378</v>
      </c>
      <c r="C332">
        <f>SUM('pca-1-wt'!$A332:$AN332)</f>
        <v>2.7377712655878765</v>
      </c>
      <c r="D332">
        <f>SUM('pca-2-wt'!$A332:$AN332)</f>
        <v>-0.15178667638191612</v>
      </c>
      <c r="E332">
        <f t="shared" si="6"/>
        <v>-0.15178667638191612</v>
      </c>
    </row>
    <row r="333" spans="1:5" x14ac:dyDescent="0.35">
      <c r="A333" t="s">
        <v>17</v>
      </c>
      <c r="B333" t="s">
        <v>379</v>
      </c>
      <c r="C333">
        <f>SUM('pca-1-wt'!$A333:$AN333)</f>
        <v>2.6953234744177803</v>
      </c>
      <c r="D333">
        <f>SUM('pca-2-wt'!$A333:$AN333)</f>
        <v>-1.68993109698175</v>
      </c>
      <c r="E333">
        <f t="shared" si="6"/>
        <v>-1.68993109698175</v>
      </c>
    </row>
    <row r="334" spans="1:5" x14ac:dyDescent="0.35">
      <c r="A334" t="s">
        <v>17</v>
      </c>
      <c r="B334" t="s">
        <v>380</v>
      </c>
      <c r="C334">
        <f>SUM('pca-1-wt'!$A334:$AN334)</f>
        <v>0.28298534757198207</v>
      </c>
      <c r="D334">
        <f>SUM('pca-2-wt'!$A334:$AN334)</f>
        <v>0.47657523044718048</v>
      </c>
      <c r="E334">
        <f t="shared" si="6"/>
        <v>0.47657523044718048</v>
      </c>
    </row>
    <row r="335" spans="1:5" x14ac:dyDescent="0.35">
      <c r="A335" t="s">
        <v>17</v>
      </c>
      <c r="B335" t="s">
        <v>381</v>
      </c>
      <c r="C335">
        <f>SUM('pca-1-wt'!$A335:$AN335)</f>
        <v>1.1747393353927067</v>
      </c>
      <c r="D335">
        <f>SUM('pca-2-wt'!$A335:$AN335)</f>
        <v>0.18399124040993059</v>
      </c>
      <c r="E335">
        <f t="shared" si="6"/>
        <v>0.18399124040993059</v>
      </c>
    </row>
    <row r="336" spans="1:5" x14ac:dyDescent="0.35">
      <c r="A336" t="s">
        <v>17</v>
      </c>
      <c r="B336" t="s">
        <v>382</v>
      </c>
      <c r="C336">
        <f>SUM('pca-1-wt'!$A336:$AN336)</f>
        <v>-7.1140115016541133E-2</v>
      </c>
      <c r="D336">
        <f>SUM('pca-2-wt'!$A336:$AN336)</f>
        <v>-1.6095257457764236</v>
      </c>
      <c r="E336">
        <f t="shared" si="6"/>
        <v>-1.6095257457764236</v>
      </c>
    </row>
    <row r="337" spans="1:5" x14ac:dyDescent="0.35">
      <c r="A337" t="s">
        <v>17</v>
      </c>
      <c r="B337" t="s">
        <v>383</v>
      </c>
      <c r="C337">
        <f>SUM('pca-1-wt'!$A337:$AN337)</f>
        <v>2.4785924638143877</v>
      </c>
      <c r="D337">
        <f>SUM('pca-2-wt'!$A337:$AN337)</f>
        <v>1.1864260976546621</v>
      </c>
      <c r="E337">
        <f t="shared" si="6"/>
        <v>1.1864260976546621</v>
      </c>
    </row>
    <row r="338" spans="1:5" x14ac:dyDescent="0.35">
      <c r="A338" t="s">
        <v>17</v>
      </c>
      <c r="B338" t="s">
        <v>384</v>
      </c>
      <c r="C338">
        <f>SUM('pca-1-wt'!$A338:$AN338)</f>
        <v>2.1696996842423117</v>
      </c>
      <c r="D338">
        <f>SUM('pca-2-wt'!$A338:$AN338)</f>
        <v>0.70091946571009134</v>
      </c>
      <c r="E338">
        <f t="shared" si="6"/>
        <v>0.70091946571009134</v>
      </c>
    </row>
    <row r="339" spans="1:5" x14ac:dyDescent="0.35">
      <c r="A339" t="s">
        <v>17</v>
      </c>
      <c r="B339" t="s">
        <v>385</v>
      </c>
      <c r="C339">
        <f>SUM('pca-1-wt'!$A339:$AN339)</f>
        <v>1.5177576853785091</v>
      </c>
      <c r="D339">
        <f>SUM('pca-2-wt'!$A339:$AN339)</f>
        <v>-1.2614740993335956</v>
      </c>
      <c r="E339">
        <f t="shared" si="6"/>
        <v>-1.2614740993335956</v>
      </c>
    </row>
    <row r="340" spans="1:5" x14ac:dyDescent="0.35">
      <c r="A340" t="s">
        <v>17</v>
      </c>
      <c r="B340" t="s">
        <v>386</v>
      </c>
      <c r="C340">
        <f>SUM('pca-1-wt'!$A340:$AN340)</f>
        <v>1.3386790851711474</v>
      </c>
      <c r="D340">
        <f>SUM('pca-2-wt'!$A340:$AN340)</f>
        <v>0.47947365961071026</v>
      </c>
      <c r="E340">
        <f t="shared" si="6"/>
        <v>0.47947365961071026</v>
      </c>
    </row>
    <row r="341" spans="1:5" x14ac:dyDescent="0.35">
      <c r="A341" t="s">
        <v>17</v>
      </c>
      <c r="B341" t="s">
        <v>387</v>
      </c>
      <c r="C341">
        <f>SUM('pca-1-wt'!$A341:$AN341)</f>
        <v>0.248183242485852</v>
      </c>
      <c r="D341">
        <f>SUM('pca-2-wt'!$A341:$AN341)</f>
        <v>7.4551721607318308E-2</v>
      </c>
      <c r="E341">
        <f t="shared" si="6"/>
        <v>7.4551721607318308E-2</v>
      </c>
    </row>
    <row r="342" spans="1:5" x14ac:dyDescent="0.35">
      <c r="A342" t="s">
        <v>17</v>
      </c>
      <c r="B342" t="s">
        <v>388</v>
      </c>
      <c r="C342">
        <f>SUM('pca-1-wt'!$A342:$AN342)</f>
        <v>1.0174486808144685</v>
      </c>
      <c r="D342">
        <f>SUM('pca-2-wt'!$A342:$AN342)</f>
        <v>1.0616443097963759</v>
      </c>
      <c r="E342">
        <f t="shared" si="6"/>
        <v>1.0616443097963759</v>
      </c>
    </row>
    <row r="343" spans="1:5" x14ac:dyDescent="0.35">
      <c r="A343" t="s">
        <v>17</v>
      </c>
      <c r="B343" t="s">
        <v>389</v>
      </c>
      <c r="C343">
        <f>SUM('pca-1-wt'!$A343:$AN343)</f>
        <v>2.4144401957585795</v>
      </c>
      <c r="D343">
        <f>SUM('pca-2-wt'!$A343:$AN343)</f>
        <v>-0.19636773858745984</v>
      </c>
      <c r="E343">
        <f t="shared" si="6"/>
        <v>-0.19636773858745984</v>
      </c>
    </row>
    <row r="344" spans="1:5" x14ac:dyDescent="0.35">
      <c r="A344" t="s">
        <v>17</v>
      </c>
      <c r="B344" t="s">
        <v>390</v>
      </c>
      <c r="C344">
        <f>SUM('pca-1-wt'!$A344:$AN344)</f>
        <v>2.2621118669620857</v>
      </c>
      <c r="D344">
        <f>SUM('pca-2-wt'!$A344:$AN344)</f>
        <v>-1.9298997064890883E-2</v>
      </c>
      <c r="E344">
        <f t="shared" si="6"/>
        <v>-1.9298997064890883E-2</v>
      </c>
    </row>
    <row r="345" spans="1:5" x14ac:dyDescent="0.35">
      <c r="A345" t="s">
        <v>17</v>
      </c>
      <c r="B345" t="s">
        <v>391</v>
      </c>
      <c r="C345">
        <f>SUM('pca-1-wt'!$A345:$AN345)</f>
        <v>1.6327255075332152</v>
      </c>
      <c r="D345">
        <f>SUM('pca-2-wt'!$A345:$AN345)</f>
        <v>1.1325861804705937</v>
      </c>
      <c r="E345">
        <f t="shared" si="6"/>
        <v>1.1325861804705937</v>
      </c>
    </row>
    <row r="346" spans="1:5" x14ac:dyDescent="0.35">
      <c r="A346" t="s">
        <v>17</v>
      </c>
      <c r="B346" t="s">
        <v>392</v>
      </c>
      <c r="C346">
        <f>SUM('pca-1-wt'!$A346:$AN346)</f>
        <v>0.75648613936782527</v>
      </c>
      <c r="D346">
        <f>SUM('pca-2-wt'!$A346:$AN346)</f>
        <v>0.74188828889988356</v>
      </c>
      <c r="E346">
        <f t="shared" si="6"/>
        <v>0.74188828889988356</v>
      </c>
    </row>
    <row r="347" spans="1:5" x14ac:dyDescent="0.35">
      <c r="A347" t="s">
        <v>17</v>
      </c>
      <c r="B347" t="s">
        <v>393</v>
      </c>
      <c r="C347">
        <f>SUM('pca-1-wt'!$A347:$AN347)</f>
        <v>0.51049044650498598</v>
      </c>
      <c r="D347">
        <f>SUM('pca-2-wt'!$A347:$AN347)</f>
        <v>2.1134397768951145</v>
      </c>
      <c r="E347">
        <f t="shared" si="6"/>
        <v>2.1134397768951145</v>
      </c>
    </row>
    <row r="348" spans="1:5" x14ac:dyDescent="0.35">
      <c r="A348" t="s">
        <v>17</v>
      </c>
      <c r="B348" t="s">
        <v>394</v>
      </c>
      <c r="C348">
        <f>SUM('pca-1-wt'!$A348:$AN348)</f>
        <v>-5.0279362104971193E-2</v>
      </c>
      <c r="D348">
        <f>SUM('pca-2-wt'!$A348:$AN348)</f>
        <v>-0.4389420591702532</v>
      </c>
      <c r="E348">
        <f t="shared" si="6"/>
        <v>-0.4389420591702532</v>
      </c>
    </row>
    <row r="349" spans="1:5" x14ac:dyDescent="0.35">
      <c r="A349" t="s">
        <v>17</v>
      </c>
      <c r="B349" t="s">
        <v>395</v>
      </c>
      <c r="C349">
        <f>SUM('pca-1-wt'!$A349:$AN349)</f>
        <v>-0.907782026418953</v>
      </c>
      <c r="D349">
        <f>SUM('pca-2-wt'!$A349:$AN349)</f>
        <v>0.68175532892830681</v>
      </c>
      <c r="E349">
        <f t="shared" si="6"/>
        <v>0.68175532892830681</v>
      </c>
    </row>
    <row r="350" spans="1:5" x14ac:dyDescent="0.35">
      <c r="A350" t="s">
        <v>17</v>
      </c>
      <c r="B350" t="s">
        <v>396</v>
      </c>
      <c r="C350">
        <f>SUM('pca-1-wt'!$A350:$AN350)</f>
        <v>1.1526043630062623</v>
      </c>
      <c r="D350">
        <f>SUM('pca-2-wt'!$A350:$AN350)</f>
        <v>0.12573004952252903</v>
      </c>
      <c r="E350">
        <f t="shared" si="6"/>
        <v>0.12573004952252903</v>
      </c>
    </row>
    <row r="351" spans="1:5" x14ac:dyDescent="0.35">
      <c r="A351" t="s">
        <v>17</v>
      </c>
      <c r="B351" t="s">
        <v>397</v>
      </c>
      <c r="C351">
        <f>SUM('pca-1-wt'!$A351:$AN351)</f>
        <v>7.003244236305517E-2</v>
      </c>
      <c r="D351">
        <f>SUM('pca-2-wt'!$A351:$AN351)</f>
        <v>1.5257638821319106</v>
      </c>
      <c r="E351">
        <f t="shared" si="6"/>
        <v>1.5257638821319106</v>
      </c>
    </row>
    <row r="352" spans="1:5" x14ac:dyDescent="0.35">
      <c r="A352" t="s">
        <v>17</v>
      </c>
      <c r="B352" t="s">
        <v>398</v>
      </c>
      <c r="C352">
        <f>SUM('pca-1-wt'!$A352:$AN352)</f>
        <v>1.1931974299388051</v>
      </c>
      <c r="D352">
        <f>SUM('pca-2-wt'!$A352:$AN352)</f>
        <v>-0.16121830359904449</v>
      </c>
      <c r="E352">
        <f t="shared" si="6"/>
        <v>-0.16121830359904449</v>
      </c>
    </row>
    <row r="353" spans="1:5" x14ac:dyDescent="0.35">
      <c r="A353" t="s">
        <v>17</v>
      </c>
      <c r="B353" t="s">
        <v>399</v>
      </c>
      <c r="C353">
        <f>SUM('pca-1-wt'!$A353:$AN353)</f>
        <v>0.78029207620264218</v>
      </c>
      <c r="D353">
        <f>SUM('pca-2-wt'!$A353:$AN353)</f>
        <v>1.2739088504697975</v>
      </c>
      <c r="E353">
        <f t="shared" si="6"/>
        <v>1.2739088504697975</v>
      </c>
    </row>
    <row r="354" spans="1:5" x14ac:dyDescent="0.35">
      <c r="A354" t="s">
        <v>17</v>
      </c>
      <c r="B354" t="s">
        <v>400</v>
      </c>
      <c r="C354">
        <f>SUM('pca-1-wt'!$A354:$AN354)</f>
        <v>0.742863950710418</v>
      </c>
      <c r="D354">
        <f>SUM('pca-2-wt'!$A354:$AN354)</f>
        <v>1.271086286831375</v>
      </c>
      <c r="E354">
        <f t="shared" si="6"/>
        <v>1.271086286831375</v>
      </c>
    </row>
    <row r="355" spans="1:5" x14ac:dyDescent="0.35">
      <c r="A355" t="s">
        <v>17</v>
      </c>
      <c r="B355" t="s">
        <v>401</v>
      </c>
      <c r="C355">
        <f>SUM('pca-1-wt'!$A355:$AN355)</f>
        <v>0.43147528255238732</v>
      </c>
      <c r="D355">
        <f>SUM('pca-2-wt'!$A355:$AN355)</f>
        <v>0.16246330555523902</v>
      </c>
      <c r="E355">
        <f t="shared" ref="E355:E386" si="7">IF($A355=E$1,$D355,0)</f>
        <v>0.16246330555523902</v>
      </c>
    </row>
    <row r="356" spans="1:5" x14ac:dyDescent="0.35">
      <c r="A356" t="s">
        <v>17</v>
      </c>
      <c r="B356" t="s">
        <v>402</v>
      </c>
      <c r="C356">
        <f>SUM('pca-1-wt'!$A356:$AN356)</f>
        <v>-0.20764548187452847</v>
      </c>
      <c r="D356">
        <f>SUM('pca-2-wt'!$A356:$AN356)</f>
        <v>-0.93914756126649546</v>
      </c>
      <c r="E356">
        <f t="shared" si="7"/>
        <v>-0.93914756126649546</v>
      </c>
    </row>
    <row r="357" spans="1:5" x14ac:dyDescent="0.35">
      <c r="A357" t="s">
        <v>17</v>
      </c>
      <c r="B357" t="s">
        <v>403</v>
      </c>
      <c r="C357">
        <f>SUM('pca-1-wt'!$A357:$AN357)</f>
        <v>1.3671638652136391</v>
      </c>
      <c r="D357">
        <f>SUM('pca-2-wt'!$A357:$AN357)</f>
        <v>2.4436261566515785</v>
      </c>
      <c r="E357">
        <f t="shared" si="7"/>
        <v>2.4436261566515785</v>
      </c>
    </row>
    <row r="358" spans="1:5" x14ac:dyDescent="0.35">
      <c r="A358" t="s">
        <v>17</v>
      </c>
      <c r="B358" t="s">
        <v>404</v>
      </c>
      <c r="C358">
        <f>SUM('pca-1-wt'!$A358:$AN358)</f>
        <v>1.273741780069968</v>
      </c>
      <c r="D358">
        <f>SUM('pca-2-wt'!$A358:$AN358)</f>
        <v>-0.77440191149445337</v>
      </c>
      <c r="E358">
        <f t="shared" si="7"/>
        <v>-0.77440191149445337</v>
      </c>
    </row>
    <row r="359" spans="1:5" x14ac:dyDescent="0.35">
      <c r="A359" t="s">
        <v>17</v>
      </c>
      <c r="B359" t="s">
        <v>405</v>
      </c>
      <c r="C359">
        <f>SUM('pca-1-wt'!$A359:$AN359)</f>
        <v>2.6890318322022133</v>
      </c>
      <c r="D359">
        <f>SUM('pca-2-wt'!$A359:$AN359)</f>
        <v>-0.73802455266340983</v>
      </c>
      <c r="E359">
        <f t="shared" si="7"/>
        <v>-0.73802455266340983</v>
      </c>
    </row>
    <row r="360" spans="1:5" x14ac:dyDescent="0.35">
      <c r="A360" t="s">
        <v>17</v>
      </c>
      <c r="B360" t="s">
        <v>406</v>
      </c>
      <c r="C360">
        <f>SUM('pca-1-wt'!$A360:$AN360)</f>
        <v>-0.18863867102343071</v>
      </c>
      <c r="D360">
        <f>SUM('pca-2-wt'!$A360:$AN360)</f>
        <v>-1.2424595326446748</v>
      </c>
      <c r="E360">
        <f t="shared" si="7"/>
        <v>-1.2424595326446748</v>
      </c>
    </row>
    <row r="361" spans="1:5" x14ac:dyDescent="0.35">
      <c r="A361" t="s">
        <v>17</v>
      </c>
      <c r="B361" t="s">
        <v>407</v>
      </c>
      <c r="C361">
        <f>SUM('pca-1-wt'!$A361:$AN361)</f>
        <v>1.0039197511633473</v>
      </c>
      <c r="D361">
        <f>SUM('pca-2-wt'!$A361:$AN361)</f>
        <v>-1.0176756993339862E-2</v>
      </c>
      <c r="E361">
        <f t="shared" si="7"/>
        <v>-1.0176756993339862E-2</v>
      </c>
    </row>
    <row r="362" spans="1:5" x14ac:dyDescent="0.35">
      <c r="A362" t="s">
        <v>17</v>
      </c>
      <c r="B362" t="s">
        <v>408</v>
      </c>
      <c r="C362">
        <f>SUM('pca-1-wt'!$A362:$AN362)</f>
        <v>1.4262336707312098</v>
      </c>
      <c r="D362">
        <f>SUM('pca-2-wt'!$A362:$AN362)</f>
        <v>0.75650424624445578</v>
      </c>
      <c r="E362">
        <f t="shared" si="7"/>
        <v>0.75650424624445578</v>
      </c>
    </row>
    <row r="363" spans="1:5" x14ac:dyDescent="0.35">
      <c r="A363" t="s">
        <v>17</v>
      </c>
      <c r="B363" t="s">
        <v>409</v>
      </c>
      <c r="C363">
        <f>SUM('pca-1-wt'!$A363:$AN363)</f>
        <v>2.3647156756099492</v>
      </c>
      <c r="D363">
        <f>SUM('pca-2-wt'!$A363:$AN363)</f>
        <v>-1.304870440962262</v>
      </c>
      <c r="E363">
        <f t="shared" si="7"/>
        <v>-1.304870440962262</v>
      </c>
    </row>
    <row r="364" spans="1:5" x14ac:dyDescent="0.35">
      <c r="A364" t="s">
        <v>17</v>
      </c>
      <c r="B364" t="s">
        <v>410</v>
      </c>
      <c r="C364">
        <f>SUM('pca-1-wt'!$A364:$AN364)</f>
        <v>1.7150795050822465</v>
      </c>
      <c r="D364">
        <f>SUM('pca-2-wt'!$A364:$AN364)</f>
        <v>0.12746314005220405</v>
      </c>
      <c r="E364">
        <f t="shared" si="7"/>
        <v>0.12746314005220405</v>
      </c>
    </row>
    <row r="365" spans="1:5" x14ac:dyDescent="0.35">
      <c r="A365" t="s">
        <v>17</v>
      </c>
      <c r="B365" t="s">
        <v>411</v>
      </c>
      <c r="C365">
        <f>SUM('pca-1-wt'!$A365:$AN365)</f>
        <v>0.95174665029917938</v>
      </c>
      <c r="D365">
        <f>SUM('pca-2-wt'!$A365:$AN365)</f>
        <v>0.67641322307525398</v>
      </c>
      <c r="E365">
        <f t="shared" si="7"/>
        <v>0.67641322307525398</v>
      </c>
    </row>
    <row r="366" spans="1:5" x14ac:dyDescent="0.35">
      <c r="A366" t="s">
        <v>17</v>
      </c>
      <c r="B366" t="s">
        <v>412</v>
      </c>
      <c r="C366">
        <f>SUM('pca-1-wt'!$A366:$AN366)</f>
        <v>0.18916727005321823</v>
      </c>
      <c r="D366">
        <f>SUM('pca-2-wt'!$A366:$AN366)</f>
        <v>1.1873797665153079</v>
      </c>
      <c r="E366">
        <f t="shared" si="7"/>
        <v>1.1873797665153079</v>
      </c>
    </row>
    <row r="367" spans="1:5" x14ac:dyDescent="0.35">
      <c r="A367" t="s">
        <v>17</v>
      </c>
      <c r="B367" t="s">
        <v>413</v>
      </c>
      <c r="C367">
        <f>SUM('pca-1-wt'!$A367:$AN367)</f>
        <v>2.8115244562125108E-2</v>
      </c>
      <c r="D367">
        <f>SUM('pca-2-wt'!$A367:$AN367)</f>
        <v>1.52894828106931</v>
      </c>
      <c r="E367">
        <f t="shared" si="7"/>
        <v>1.52894828106931</v>
      </c>
    </row>
    <row r="368" spans="1:5" x14ac:dyDescent="0.35">
      <c r="A368" t="s">
        <v>17</v>
      </c>
      <c r="B368" t="s">
        <v>414</v>
      </c>
      <c r="C368">
        <f>SUM('pca-1-wt'!$A368:$AN368)</f>
        <v>6.4331304839960551E-2</v>
      </c>
      <c r="D368">
        <f>SUM('pca-2-wt'!$A368:$AN368)</f>
        <v>1.8271374249405472</v>
      </c>
      <c r="E368">
        <f t="shared" si="7"/>
        <v>1.8271374249405472</v>
      </c>
    </row>
    <row r="369" spans="1:5" x14ac:dyDescent="0.35">
      <c r="A369" t="s">
        <v>17</v>
      </c>
      <c r="B369" t="s">
        <v>415</v>
      </c>
      <c r="C369">
        <f>SUM('pca-1-wt'!$A369:$AN369)</f>
        <v>0.19683193825976125</v>
      </c>
      <c r="D369">
        <f>SUM('pca-2-wt'!$A369:$AN369)</f>
        <v>0.36885658685313366</v>
      </c>
      <c r="E369">
        <f t="shared" si="7"/>
        <v>0.36885658685313366</v>
      </c>
    </row>
    <row r="370" spans="1:5" x14ac:dyDescent="0.35">
      <c r="A370" t="s">
        <v>17</v>
      </c>
      <c r="B370" t="s">
        <v>416</v>
      </c>
      <c r="C370">
        <f>SUM('pca-1-wt'!$A370:$AN370)</f>
        <v>0.67395102139193019</v>
      </c>
      <c r="D370">
        <f>SUM('pca-2-wt'!$A370:$AN370)</f>
        <v>0.93904011763747686</v>
      </c>
      <c r="E370">
        <f t="shared" si="7"/>
        <v>0.93904011763747686</v>
      </c>
    </row>
    <row r="371" spans="1:5" x14ac:dyDescent="0.35">
      <c r="A371" t="s">
        <v>17</v>
      </c>
      <c r="B371" t="s">
        <v>417</v>
      </c>
      <c r="C371">
        <f>SUM('pca-1-wt'!$A371:$AN371)</f>
        <v>2.1316421994428354</v>
      </c>
      <c r="D371">
        <f>SUM('pca-2-wt'!$A371:$AN371)</f>
        <v>1.3258114247801362</v>
      </c>
      <c r="E371">
        <f t="shared" si="7"/>
        <v>1.3258114247801362</v>
      </c>
    </row>
    <row r="372" spans="1:5" x14ac:dyDescent="0.35">
      <c r="A372" t="s">
        <v>17</v>
      </c>
      <c r="B372" t="s">
        <v>418</v>
      </c>
      <c r="C372">
        <f>SUM('pca-1-wt'!$A372:$AN372)</f>
        <v>1.0565035467620831</v>
      </c>
      <c r="D372">
        <f>SUM('pca-2-wt'!$A372:$AN372)</f>
        <v>0.45768422806044962</v>
      </c>
      <c r="E372">
        <f t="shared" si="7"/>
        <v>0.45768422806044962</v>
      </c>
    </row>
    <row r="373" spans="1:5" x14ac:dyDescent="0.35">
      <c r="A373" t="s">
        <v>17</v>
      </c>
      <c r="B373" t="s">
        <v>419</v>
      </c>
      <c r="C373">
        <f>SUM('pca-1-wt'!$A373:$AN373)</f>
        <v>0.63717879450942905</v>
      </c>
      <c r="D373">
        <f>SUM('pca-2-wt'!$A373:$AN373)</f>
        <v>2.6375452009091109</v>
      </c>
      <c r="E373">
        <f t="shared" si="7"/>
        <v>2.6375452009091109</v>
      </c>
    </row>
    <row r="374" spans="1:5" x14ac:dyDescent="0.35">
      <c r="A374" t="s">
        <v>17</v>
      </c>
      <c r="B374" t="s">
        <v>420</v>
      </c>
      <c r="C374">
        <f>SUM('pca-1-wt'!$A374:$AN374)</f>
        <v>-0.18726559124319986</v>
      </c>
      <c r="D374">
        <f>SUM('pca-2-wt'!$A374:$AN374)</f>
        <v>1.3759288449707896</v>
      </c>
      <c r="E374">
        <f t="shared" si="7"/>
        <v>1.3759288449707896</v>
      </c>
    </row>
    <row r="375" spans="1:5" x14ac:dyDescent="0.35">
      <c r="A375" t="s">
        <v>17</v>
      </c>
      <c r="B375" t="s">
        <v>421</v>
      </c>
      <c r="C375">
        <f>SUM('pca-1-wt'!$A375:$AN375)</f>
        <v>1.5329212027679013</v>
      </c>
      <c r="D375">
        <f>SUM('pca-2-wt'!$A375:$AN375)</f>
        <v>1.6936375161424984</v>
      </c>
      <c r="E375">
        <f t="shared" si="7"/>
        <v>1.6936375161424984</v>
      </c>
    </row>
    <row r="376" spans="1:5" x14ac:dyDescent="0.35">
      <c r="A376" t="s">
        <v>17</v>
      </c>
      <c r="B376" t="s">
        <v>422</v>
      </c>
      <c r="C376">
        <f>SUM('pca-1-wt'!$A376:$AN376)</f>
        <v>1.288315661356713</v>
      </c>
      <c r="D376">
        <f>SUM('pca-2-wt'!$A376:$AN376)</f>
        <v>1.0273345593536343</v>
      </c>
      <c r="E376">
        <f t="shared" si="7"/>
        <v>1.0273345593536343</v>
      </c>
    </row>
    <row r="377" spans="1:5" x14ac:dyDescent="0.35">
      <c r="A377" t="s">
        <v>17</v>
      </c>
      <c r="B377" t="s">
        <v>423</v>
      </c>
      <c r="C377">
        <f>SUM('pca-1-wt'!$A377:$AN377)</f>
        <v>1.6982237749702969</v>
      </c>
      <c r="D377">
        <f>SUM('pca-2-wt'!$A377:$AN377)</f>
        <v>1.3336411732887632</v>
      </c>
      <c r="E377">
        <f t="shared" si="7"/>
        <v>1.3336411732887632</v>
      </c>
    </row>
    <row r="378" spans="1:5" x14ac:dyDescent="0.35">
      <c r="A378" t="s">
        <v>17</v>
      </c>
      <c r="B378" t="s">
        <v>424</v>
      </c>
      <c r="C378">
        <f>SUM('pca-1-wt'!$A378:$AN378)</f>
        <v>-1.0788746413391177E-2</v>
      </c>
      <c r="D378">
        <f>SUM('pca-2-wt'!$A378:$AN378)</f>
        <v>1.2659931618127882</v>
      </c>
      <c r="E378">
        <f t="shared" si="7"/>
        <v>1.2659931618127882</v>
      </c>
    </row>
    <row r="379" spans="1:5" x14ac:dyDescent="0.35">
      <c r="A379" t="s">
        <v>17</v>
      </c>
      <c r="B379" t="s">
        <v>425</v>
      </c>
      <c r="C379">
        <f>SUM('pca-1-wt'!$A379:$AN379)</f>
        <v>0.92990826290151862</v>
      </c>
      <c r="D379">
        <f>SUM('pca-2-wt'!$A379:$AN379)</f>
        <v>-2.1602046681182263E-2</v>
      </c>
      <c r="E379">
        <f t="shared" si="7"/>
        <v>-2.1602046681182263E-2</v>
      </c>
    </row>
    <row r="380" spans="1:5" x14ac:dyDescent="0.35">
      <c r="A380" t="s">
        <v>17</v>
      </c>
      <c r="B380" t="s">
        <v>426</v>
      </c>
      <c r="C380">
        <f>SUM('pca-1-wt'!$A380:$AN380)</f>
        <v>0.11277033867033581</v>
      </c>
      <c r="D380">
        <f>SUM('pca-2-wt'!$A380:$AN380)</f>
        <v>2.0741092301620672</v>
      </c>
      <c r="E380">
        <f t="shared" si="7"/>
        <v>2.0741092301620672</v>
      </c>
    </row>
    <row r="381" spans="1:5" x14ac:dyDescent="0.35">
      <c r="A381" t="s">
        <v>17</v>
      </c>
      <c r="B381" t="s">
        <v>427</v>
      </c>
      <c r="C381">
        <f>SUM('pca-1-wt'!$A381:$AN381)</f>
        <v>0.77923986566265591</v>
      </c>
      <c r="D381">
        <f>SUM('pca-2-wt'!$A381:$AN381)</f>
        <v>2.9508378112021032</v>
      </c>
      <c r="E381">
        <f t="shared" si="7"/>
        <v>2.9508378112021032</v>
      </c>
    </row>
    <row r="382" spans="1:5" x14ac:dyDescent="0.35">
      <c r="A382" t="s">
        <v>17</v>
      </c>
      <c r="B382" t="s">
        <v>428</v>
      </c>
      <c r="C382">
        <f>SUM('pca-1-wt'!$A382:$AN382)</f>
        <v>1.0513637358851589</v>
      </c>
      <c r="D382">
        <f>SUM('pca-2-wt'!$A382:$AN382)</f>
        <v>2.2488637366667223</v>
      </c>
      <c r="E382">
        <f t="shared" si="7"/>
        <v>2.2488637366667223</v>
      </c>
    </row>
    <row r="383" spans="1:5" x14ac:dyDescent="0.35">
      <c r="A383" t="s">
        <v>17</v>
      </c>
      <c r="B383" t="s">
        <v>429</v>
      </c>
      <c r="C383">
        <f>SUM('pca-1-wt'!$A383:$AN383)</f>
        <v>0.77510582911379022</v>
      </c>
      <c r="D383">
        <f>SUM('pca-2-wt'!$A383:$AN383)</f>
        <v>0.85509973633845549</v>
      </c>
      <c r="E383">
        <f t="shared" si="7"/>
        <v>0.85509973633845549</v>
      </c>
    </row>
    <row r="384" spans="1:5" x14ac:dyDescent="0.35">
      <c r="A384" t="s">
        <v>17</v>
      </c>
      <c r="B384" t="s">
        <v>430</v>
      </c>
      <c r="C384">
        <f>SUM('pca-1-wt'!$A384:$AN384)</f>
        <v>0.74439893468011964</v>
      </c>
      <c r="D384">
        <f>SUM('pca-2-wt'!$A384:$AN384)</f>
        <v>2.8738366040363452</v>
      </c>
      <c r="E384">
        <f t="shared" si="7"/>
        <v>2.8738366040363452</v>
      </c>
    </row>
    <row r="385" spans="1:5" x14ac:dyDescent="0.35">
      <c r="A385" t="s">
        <v>17</v>
      </c>
      <c r="B385" t="s">
        <v>431</v>
      </c>
      <c r="C385">
        <f>SUM('pca-1-wt'!$A385:$AN385)</f>
        <v>0.78323397099512271</v>
      </c>
      <c r="D385">
        <f>SUM('pca-2-wt'!$A385:$AN385)</f>
        <v>3.208796484825486</v>
      </c>
      <c r="E385">
        <f t="shared" si="7"/>
        <v>3.208796484825486</v>
      </c>
    </row>
    <row r="386" spans="1:5" x14ac:dyDescent="0.35">
      <c r="A386" t="s">
        <v>17</v>
      </c>
      <c r="B386" t="s">
        <v>432</v>
      </c>
      <c r="C386">
        <f>SUM('pca-1-wt'!$A386:$AN386)</f>
        <v>0.41542389300441357</v>
      </c>
      <c r="D386">
        <f>SUM('pca-2-wt'!$A386:$AN386)</f>
        <v>2.4979230048886278</v>
      </c>
      <c r="E386">
        <f t="shared" si="7"/>
        <v>2.4979230048886278</v>
      </c>
    </row>
    <row r="387" spans="1:5" x14ac:dyDescent="0.35">
      <c r="A387" t="s">
        <v>17</v>
      </c>
      <c r="B387" t="s">
        <v>433</v>
      </c>
      <c r="C387">
        <f>SUM('pca-1-wt'!$A387:$AN387)</f>
        <v>0.71115762155645523</v>
      </c>
      <c r="D387">
        <f>SUM('pca-2-wt'!$A387:$AN387)</f>
        <v>2.3813308168457326</v>
      </c>
      <c r="E387">
        <f t="shared" ref="E387:G413" si="8">IF($A387=E$1,$D387,0)</f>
        <v>2.3813308168457326</v>
      </c>
    </row>
    <row r="388" spans="1:5" x14ac:dyDescent="0.35">
      <c r="A388" t="s">
        <v>17</v>
      </c>
      <c r="B388" t="s">
        <v>434</v>
      </c>
      <c r="C388">
        <f>SUM('pca-1-wt'!$A388:$AN388)</f>
        <v>0.88945211549242542</v>
      </c>
      <c r="D388">
        <f>SUM('pca-2-wt'!$A388:$AN388)</f>
        <v>0.9827405072371117</v>
      </c>
      <c r="E388">
        <f t="shared" si="8"/>
        <v>0.9827405072371117</v>
      </c>
    </row>
    <row r="389" spans="1:5" x14ac:dyDescent="0.35">
      <c r="A389" t="s">
        <v>17</v>
      </c>
      <c r="B389" t="s">
        <v>435</v>
      </c>
      <c r="C389">
        <f>SUM('pca-1-wt'!$A389:$AN389)</f>
        <v>2.371964913198211</v>
      </c>
      <c r="D389">
        <f>SUM('pca-2-wt'!$A389:$AN389)</f>
        <v>1.546466997941494</v>
      </c>
      <c r="E389">
        <f t="shared" si="8"/>
        <v>1.546466997941494</v>
      </c>
    </row>
    <row r="390" spans="1:5" x14ac:dyDescent="0.35">
      <c r="A390" t="s">
        <v>17</v>
      </c>
      <c r="B390" t="s">
        <v>436</v>
      </c>
      <c r="C390">
        <f>SUM('pca-1-wt'!$A390:$AN390)</f>
        <v>0.10103632029445164</v>
      </c>
      <c r="D390">
        <f>SUM('pca-2-wt'!$A390:$AN390)</f>
        <v>1.0420884070262115</v>
      </c>
      <c r="E390">
        <f t="shared" si="8"/>
        <v>1.0420884070262115</v>
      </c>
    </row>
    <row r="391" spans="1:5" x14ac:dyDescent="0.35">
      <c r="A391" t="s">
        <v>17</v>
      </c>
      <c r="B391" t="s">
        <v>437</v>
      </c>
      <c r="C391">
        <f>SUM('pca-1-wt'!$A391:$AN391)</f>
        <v>0.44450561650429787</v>
      </c>
      <c r="D391">
        <f>SUM('pca-2-wt'!$A391:$AN391)</f>
        <v>-1.6616912001300499</v>
      </c>
      <c r="E391">
        <f t="shared" si="8"/>
        <v>-1.6616912001300499</v>
      </c>
    </row>
    <row r="392" spans="1:5" x14ac:dyDescent="0.35">
      <c r="A392" t="s">
        <v>17</v>
      </c>
      <c r="B392" t="s">
        <v>438</v>
      </c>
      <c r="C392">
        <f>SUM('pca-1-wt'!$A392:$AN392)</f>
        <v>0.65759772232920988</v>
      </c>
      <c r="D392">
        <f>SUM('pca-2-wt'!$A392:$AN392)</f>
        <v>-1.6523092813380713</v>
      </c>
      <c r="E392">
        <f t="shared" si="8"/>
        <v>-1.6523092813380713</v>
      </c>
    </row>
    <row r="393" spans="1:5" x14ac:dyDescent="0.35">
      <c r="A393" t="s">
        <v>17</v>
      </c>
      <c r="B393" t="s">
        <v>439</v>
      </c>
      <c r="C393">
        <f>SUM('pca-1-wt'!$A393:$AN393)</f>
        <v>2.0980230861107025</v>
      </c>
      <c r="D393">
        <f>SUM('pca-2-wt'!$A393:$AN393)</f>
        <v>-0.36798561072188662</v>
      </c>
      <c r="E393">
        <f t="shared" si="8"/>
        <v>-0.36798561072188662</v>
      </c>
    </row>
    <row r="394" spans="1:5" x14ac:dyDescent="0.35">
      <c r="A394" t="s">
        <v>17</v>
      </c>
      <c r="B394" t="s">
        <v>440</v>
      </c>
      <c r="C394">
        <f>SUM('pca-1-wt'!$A394:$AN394)</f>
        <v>2.4415797161750126</v>
      </c>
      <c r="D394">
        <f>SUM('pca-2-wt'!$A394:$AN394)</f>
        <v>-1.6191021786091551</v>
      </c>
      <c r="E394">
        <f t="shared" si="8"/>
        <v>-1.6191021786091551</v>
      </c>
    </row>
    <row r="395" spans="1:5" x14ac:dyDescent="0.35">
      <c r="A395" t="s">
        <v>17</v>
      </c>
      <c r="B395" t="s">
        <v>441</v>
      </c>
      <c r="C395">
        <f>SUM('pca-1-wt'!$A395:$AN395)</f>
        <v>-2.6103506465104814E-4</v>
      </c>
      <c r="D395">
        <f>SUM('pca-2-wt'!$A395:$AN395)</f>
        <v>1.2526448242303394</v>
      </c>
      <c r="E395">
        <f t="shared" si="8"/>
        <v>1.2526448242303394</v>
      </c>
    </row>
    <row r="396" spans="1:5" x14ac:dyDescent="0.35">
      <c r="A396" t="s">
        <v>17</v>
      </c>
      <c r="B396" t="s">
        <v>442</v>
      </c>
      <c r="C396">
        <f>SUM('pca-1-wt'!$A396:$AN396)</f>
        <v>1.4245206069943144</v>
      </c>
      <c r="D396">
        <f>SUM('pca-2-wt'!$A396:$AN396)</f>
        <v>0.18461137277011191</v>
      </c>
      <c r="E396">
        <f t="shared" si="8"/>
        <v>0.18461137277011191</v>
      </c>
    </row>
    <row r="397" spans="1:5" x14ac:dyDescent="0.35">
      <c r="A397" t="s">
        <v>17</v>
      </c>
      <c r="B397" t="s">
        <v>443</v>
      </c>
      <c r="C397">
        <f>SUM('pca-1-wt'!$A397:$AN397)</f>
        <v>-0.64766873078480525</v>
      </c>
      <c r="D397">
        <f>SUM('pca-2-wt'!$A397:$AN397)</f>
        <v>-0.29799881625644487</v>
      </c>
      <c r="E397">
        <f t="shared" si="8"/>
        <v>-0.29799881625644487</v>
      </c>
    </row>
    <row r="398" spans="1:5" x14ac:dyDescent="0.35">
      <c r="A398" t="s">
        <v>17</v>
      </c>
      <c r="B398" t="s">
        <v>444</v>
      </c>
      <c r="C398">
        <f>SUM('pca-1-wt'!$A398:$AN398)</f>
        <v>-0.90697207219123399</v>
      </c>
      <c r="D398">
        <f>SUM('pca-2-wt'!$A398:$AN398)</f>
        <v>-0.70520960618184292</v>
      </c>
      <c r="E398">
        <f t="shared" si="8"/>
        <v>-0.70520960618184292</v>
      </c>
    </row>
    <row r="399" spans="1:5" x14ac:dyDescent="0.35">
      <c r="A399" t="s">
        <v>17</v>
      </c>
      <c r="B399" t="s">
        <v>445</v>
      </c>
      <c r="C399">
        <f>SUM('pca-1-wt'!$A399:$AN399)</f>
        <v>0.27545018492076762</v>
      </c>
      <c r="D399">
        <f>SUM('pca-2-wt'!$A399:$AN399)</f>
        <v>-6.6886632159653764E-2</v>
      </c>
      <c r="E399">
        <f t="shared" si="8"/>
        <v>-6.6886632159653764E-2</v>
      </c>
    </row>
    <row r="400" spans="1:5" x14ac:dyDescent="0.35">
      <c r="A400" t="s">
        <v>17</v>
      </c>
      <c r="B400" t="s">
        <v>446</v>
      </c>
      <c r="C400">
        <f>SUM('pca-1-wt'!$A400:$AN400)</f>
        <v>0.59553521283481359</v>
      </c>
      <c r="D400">
        <f>SUM('pca-2-wt'!$A400:$AN400)</f>
        <v>-0.42204122086756801</v>
      </c>
      <c r="E400">
        <f t="shared" si="8"/>
        <v>-0.42204122086756801</v>
      </c>
    </row>
    <row r="401" spans="1:7" x14ac:dyDescent="0.35">
      <c r="A401" t="s">
        <v>17</v>
      </c>
      <c r="B401" t="s">
        <v>447</v>
      </c>
      <c r="C401">
        <f>SUM('pca-1-wt'!$A401:$AN401)</f>
        <v>1.8297252061399456</v>
      </c>
      <c r="D401">
        <f>SUM('pca-2-wt'!$A401:$AN401)</f>
        <v>-2.1537818983409318</v>
      </c>
      <c r="E401">
        <f t="shared" si="8"/>
        <v>-2.1537818983409318</v>
      </c>
    </row>
    <row r="402" spans="1:7" x14ac:dyDescent="0.35">
      <c r="A402" t="s">
        <v>460</v>
      </c>
      <c r="B402" t="s">
        <v>448</v>
      </c>
      <c r="C402">
        <f>SUM('pca-1-wt'!$A402:$AN402)</f>
        <v>1.1115586762168075</v>
      </c>
      <c r="D402">
        <f>SUM('pca-2-wt'!$A402:$AN402)</f>
        <v>-0.61751822327542771</v>
      </c>
      <c r="G402">
        <f t="shared" si="8"/>
        <v>-0.61751822327542771</v>
      </c>
    </row>
    <row r="403" spans="1:7" x14ac:dyDescent="0.35">
      <c r="A403" t="s">
        <v>460</v>
      </c>
      <c r="B403" t="s">
        <v>449</v>
      </c>
      <c r="C403">
        <f>SUM('pca-1-wt'!$A403:$AN403)</f>
        <v>0.16275386540012562</v>
      </c>
      <c r="D403">
        <f>SUM('pca-2-wt'!$A403:$AN403)</f>
        <v>1.1698153608679802</v>
      </c>
      <c r="G403">
        <f t="shared" si="8"/>
        <v>1.1698153608679802</v>
      </c>
    </row>
    <row r="404" spans="1:7" x14ac:dyDescent="0.35">
      <c r="A404" t="s">
        <v>460</v>
      </c>
      <c r="B404" t="s">
        <v>450</v>
      </c>
      <c r="C404">
        <f>SUM('pca-1-wt'!$A404:$AN404)</f>
        <v>0.11834120787086772</v>
      </c>
      <c r="D404">
        <f>SUM('pca-2-wt'!$A404:$AN404)</f>
        <v>0.84912316606381011</v>
      </c>
      <c r="G404">
        <f t="shared" si="8"/>
        <v>0.84912316606381011</v>
      </c>
    </row>
    <row r="405" spans="1:7" x14ac:dyDescent="0.35">
      <c r="A405" t="s">
        <v>460</v>
      </c>
      <c r="B405" t="s">
        <v>451</v>
      </c>
      <c r="C405">
        <f>SUM('pca-1-wt'!$A405:$AN405)</f>
        <v>0.42907533579466339</v>
      </c>
      <c r="D405">
        <f>SUM('pca-2-wt'!$A405:$AN405)</f>
        <v>0.47863750723339227</v>
      </c>
      <c r="G405">
        <f t="shared" si="8"/>
        <v>0.47863750723339227</v>
      </c>
    </row>
    <row r="406" spans="1:7" x14ac:dyDescent="0.35">
      <c r="A406" t="s">
        <v>460</v>
      </c>
      <c r="B406" t="s">
        <v>452</v>
      </c>
      <c r="C406">
        <f>SUM('pca-1-wt'!$A406:$AN406)</f>
        <v>0.47956117576064039</v>
      </c>
      <c r="D406">
        <f>SUM('pca-2-wt'!$A406:$AN406)</f>
        <v>-1.0298414908695268</v>
      </c>
      <c r="G406">
        <f t="shared" si="8"/>
        <v>-1.0298414908695268</v>
      </c>
    </row>
    <row r="407" spans="1:7" x14ac:dyDescent="0.35">
      <c r="A407" t="s">
        <v>460</v>
      </c>
      <c r="B407" t="s">
        <v>453</v>
      </c>
      <c r="C407">
        <f>SUM('pca-1-wt'!$A407:$AN407)</f>
        <v>-0.14896227646717361</v>
      </c>
      <c r="D407">
        <f>SUM('pca-2-wt'!$A407:$AN407)</f>
        <v>0.14244353354392211</v>
      </c>
      <c r="G407">
        <f t="shared" si="8"/>
        <v>0.14244353354392211</v>
      </c>
    </row>
    <row r="408" spans="1:7" x14ac:dyDescent="0.35">
      <c r="A408" t="s">
        <v>460</v>
      </c>
      <c r="B408" t="s">
        <v>454</v>
      </c>
      <c r="C408">
        <f>SUM('pca-1-wt'!$A408:$AN408)</f>
        <v>-0.19852862272961166</v>
      </c>
      <c r="D408">
        <f>SUM('pca-2-wt'!$A408:$AN408)</f>
        <v>0.27476971050525545</v>
      </c>
      <c r="G408">
        <f t="shared" si="8"/>
        <v>0.27476971050525545</v>
      </c>
    </row>
    <row r="409" spans="1:7" x14ac:dyDescent="0.35">
      <c r="A409" t="s">
        <v>460</v>
      </c>
      <c r="B409" t="s">
        <v>455</v>
      </c>
      <c r="C409">
        <f>SUM('pca-1-wt'!$A409:$AN409)</f>
        <v>1.5916619225517177</v>
      </c>
      <c r="D409">
        <f>SUM('pca-2-wt'!$A409:$AN409)</f>
        <v>-1.8619686652971417</v>
      </c>
      <c r="G409">
        <f t="shared" si="8"/>
        <v>-1.8619686652971417</v>
      </c>
    </row>
    <row r="410" spans="1:7" x14ac:dyDescent="0.35">
      <c r="A410" t="s">
        <v>460</v>
      </c>
      <c r="B410" t="s">
        <v>456</v>
      </c>
      <c r="C410">
        <f>SUM('pca-1-wt'!$A410:$AN410)</f>
        <v>-0.23294295374040547</v>
      </c>
      <c r="D410">
        <f>SUM('pca-2-wt'!$A410:$AN410)</f>
        <v>-1.5065561835224401</v>
      </c>
      <c r="G410">
        <f t="shared" si="8"/>
        <v>-1.5065561835224401</v>
      </c>
    </row>
    <row r="411" spans="1:7" x14ac:dyDescent="0.35">
      <c r="A411" t="s">
        <v>460</v>
      </c>
      <c r="B411" t="s">
        <v>457</v>
      </c>
      <c r="C411">
        <f>SUM('pca-1-wt'!$A411:$AN411)</f>
        <v>-0.15196781437051721</v>
      </c>
      <c r="D411">
        <f>SUM('pca-2-wt'!$A411:$AN411)</f>
        <v>0.87504939776955393</v>
      </c>
      <c r="G411">
        <f t="shared" si="8"/>
        <v>0.87504939776955393</v>
      </c>
    </row>
    <row r="412" spans="1:7" x14ac:dyDescent="0.35">
      <c r="A412" t="s">
        <v>460</v>
      </c>
      <c r="B412" t="s">
        <v>458</v>
      </c>
      <c r="C412">
        <f>SUM('pca-1-wt'!$A412:$AN412)</f>
        <v>1.1895830264477296</v>
      </c>
      <c r="D412">
        <f>SUM('pca-2-wt'!$A412:$AN412)</f>
        <v>0.95577264676488705</v>
      </c>
      <c r="G412">
        <f t="shared" si="8"/>
        <v>0.95577264676488705</v>
      </c>
    </row>
    <row r="413" spans="1:7" x14ac:dyDescent="0.35">
      <c r="A413" t="s">
        <v>460</v>
      </c>
      <c r="B413" t="s">
        <v>459</v>
      </c>
      <c r="C413">
        <f>SUM('pca-1-wt'!$A413:$AN413)</f>
        <v>-0.2006621532437618</v>
      </c>
      <c r="D413">
        <f>SUM('pca-2-wt'!$A413:$AN413)</f>
        <v>-1.5773374200602994</v>
      </c>
      <c r="G413">
        <f t="shared" si="8"/>
        <v>-1.5773374200602994</v>
      </c>
    </row>
  </sheetData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413"/>
  <sheetViews>
    <sheetView workbookViewId="0">
      <pane ySplit="1" topLeftCell="A2" activePane="bottomLeft" state="frozen"/>
      <selection activeCell="V1" sqref="V1"/>
      <selection pane="bottomLeft"/>
    </sheetView>
  </sheetViews>
  <sheetFormatPr defaultRowHeight="14.5" x14ac:dyDescent="0.35"/>
  <sheetData>
    <row r="1" spans="1:40" x14ac:dyDescent="0.35">
      <c r="A1">
        <v>-0.20566180726273084</v>
      </c>
      <c r="B1">
        <v>-0.11926790881777949</v>
      </c>
      <c r="C1">
        <v>-0.18702012569302512</v>
      </c>
      <c r="D1">
        <v>4.8477127096815897E-2</v>
      </c>
      <c r="E1">
        <v>0.13285259584004649</v>
      </c>
      <c r="F1">
        <v>-0.14050663058547205</v>
      </c>
      <c r="G1">
        <v>-0.23881918539636401</v>
      </c>
      <c r="H1">
        <v>0.14465959159819064</v>
      </c>
      <c r="I1">
        <v>-0.11852671052185916</v>
      </c>
      <c r="J1">
        <v>0.19301693975752779</v>
      </c>
      <c r="K1">
        <v>5.9836665696055967E-2</v>
      </c>
      <c r="L1">
        <v>-0.15213082283268298</v>
      </c>
      <c r="M1">
        <v>0.24932669695649715</v>
      </c>
      <c r="N1">
        <v>0.108965340927871</v>
      </c>
      <c r="O1">
        <v>0.25202248344325257</v>
      </c>
      <c r="P1">
        <v>9.549220663395408E-2</v>
      </c>
      <c r="Q1">
        <v>-0.12392043126280315</v>
      </c>
      <c r="R1">
        <v>-0.11610752903334576</v>
      </c>
      <c r="S1">
        <v>4.4182817416428974E-2</v>
      </c>
      <c r="T1">
        <v>-0.12111765593177216</v>
      </c>
      <c r="U1">
        <v>-0.16760760461608695</v>
      </c>
      <c r="V1">
        <v>0.12442356027221806</v>
      </c>
      <c r="W1">
        <v>-0.18099808996420072</v>
      </c>
      <c r="X1">
        <v>0.23055823888601037</v>
      </c>
      <c r="Y1">
        <v>8.0676814375134728E-2</v>
      </c>
      <c r="Z1">
        <v>3.4122815212756119E-2</v>
      </c>
      <c r="AA1">
        <v>-0.14809073453748367</v>
      </c>
      <c r="AB1">
        <v>9.9484504472320989E-2</v>
      </c>
      <c r="AC1">
        <v>0.23580092781838924</v>
      </c>
      <c r="AD1">
        <v>-5.5374267167070904E-2</v>
      </c>
      <c r="AE1">
        <v>-0.10214546535138082</v>
      </c>
      <c r="AF1">
        <v>-0.14119096939152745</v>
      </c>
      <c r="AG1">
        <v>8.4209080558428476E-2</v>
      </c>
      <c r="AH1">
        <v>-0.27028359269713598</v>
      </c>
      <c r="AI1">
        <v>5.3407779777590765E-2</v>
      </c>
      <c r="AJ1">
        <v>0.15869341160509914</v>
      </c>
      <c r="AK1">
        <v>0.10751028641241749</v>
      </c>
      <c r="AL1">
        <v>0.15450815074897503</v>
      </c>
      <c r="AM1">
        <v>-0.31501726385374923</v>
      </c>
      <c r="AN1">
        <v>-0.14058392106457634</v>
      </c>
    </row>
    <row r="2" spans="1:40" x14ac:dyDescent="0.35">
      <c r="A2">
        <f>A$1*'test-data'!D2</f>
        <v>-0.2643854439559391</v>
      </c>
      <c r="B2">
        <f>B1*'test-data'!E2</f>
        <v>7.3336273428964704E-2</v>
      </c>
      <c r="C2">
        <f>C1*'test-data'!F2</f>
        <v>7.9757114883697841E-2</v>
      </c>
      <c r="D2">
        <f>D1*'test-data'!G2</f>
        <v>9.0294559240762934E-2</v>
      </c>
      <c r="E2">
        <f>E1*'test-data'!H2</f>
        <v>-0.12737809746014889</v>
      </c>
      <c r="F2">
        <f>F1*'test-data'!I2</f>
        <v>-0.16172889590838663</v>
      </c>
      <c r="G2">
        <f>G1*'test-data'!J2</f>
        <v>-2.0869179602074264E-2</v>
      </c>
      <c r="H2">
        <f>H1*'test-data'!K2</f>
        <v>-0.16033196495721538</v>
      </c>
      <c r="I2">
        <f>I1*'test-data'!L2</f>
        <v>-0.10096033034479146</v>
      </c>
      <c r="J2">
        <f>J1*'test-data'!M2</f>
        <v>-0.16493457076848142</v>
      </c>
      <c r="K2">
        <f>K1*'test-data'!N2</f>
        <v>0.22618063552247741</v>
      </c>
      <c r="L2">
        <f>L1*'test-data'!O2</f>
        <v>5.8309760789293244E-2</v>
      </c>
      <c r="M2">
        <f>M1*'test-data'!P2</f>
        <v>-0.3032616282366008</v>
      </c>
      <c r="N2">
        <f>N1*'test-data'!Q2</f>
        <v>-6.7678675571321553E-2</v>
      </c>
      <c r="O2">
        <f>O1*'test-data'!R2</f>
        <v>-0.17504352133530726</v>
      </c>
      <c r="P2">
        <f>P1*'test-data'!S2</f>
        <v>-5.2383266495151855E-2</v>
      </c>
      <c r="Q2">
        <f>Q1*'test-data'!T2</f>
        <v>-0.10323995149514403</v>
      </c>
      <c r="R2">
        <f>R1*'test-data'!U2</f>
        <v>-6.5544084493379867E-2</v>
      </c>
      <c r="S2">
        <f>S1*'test-data'!V2</f>
        <v>-3.8121338032105753E-2</v>
      </c>
      <c r="T2">
        <f>T1*'test-data'!W2</f>
        <v>0.11038871630119891</v>
      </c>
      <c r="U2">
        <f>U1*'test-data'!X2</f>
        <v>1.2255722182639484E-2</v>
      </c>
      <c r="V2">
        <f>V1*'test-data'!Y2</f>
        <v>-0.11978919200046644</v>
      </c>
      <c r="W2">
        <f>W1*'test-data'!Z2</f>
        <v>0.11627662864202151</v>
      </c>
      <c r="X2">
        <f>X1*'test-data'!AA2</f>
        <v>-5.3762339394007971E-2</v>
      </c>
      <c r="Y2">
        <f>Y1*'test-data'!AB2</f>
        <v>-2.9882848541967977E-2</v>
      </c>
      <c r="Z2">
        <f>Z1*'test-data'!AC2</f>
        <v>7.0113144697921525E-3</v>
      </c>
      <c r="AA2">
        <f>AA1*'test-data'!AD2</f>
        <v>0.15476661112572898</v>
      </c>
      <c r="AB2">
        <f>AB1*'test-data'!AE2</f>
        <v>-4.1785116609780147E-2</v>
      </c>
      <c r="AC2">
        <f>AC1*'test-data'!AF2</f>
        <v>-0.44750991790534761</v>
      </c>
      <c r="AD2">
        <f>AD1*'test-data'!AG2</f>
        <v>1.4859331256357567E-2</v>
      </c>
      <c r="AE2">
        <f>AE1*'test-data'!AH2</f>
        <v>-2.1891881885864887E-2</v>
      </c>
      <c r="AF2">
        <f>AF1*'test-data'!AI2</f>
        <v>-0.3744735121591683</v>
      </c>
      <c r="AG2">
        <f>AG1*'test-data'!AJ2</f>
        <v>-0.12349894847142841</v>
      </c>
      <c r="AH2">
        <f>AH1*'test-data'!AK2</f>
        <v>-0.59529624819907667</v>
      </c>
      <c r="AI2">
        <f>AI1*'test-data'!AL2</f>
        <v>-5.4257209581124684E-2</v>
      </c>
      <c r="AJ2">
        <f>AJ1*'test-data'!AM2</f>
        <v>-4.0881366532943206E-2</v>
      </c>
      <c r="AK2">
        <f>AK1*'test-data'!AN2</f>
        <v>-7.5398125044600556E-2</v>
      </c>
      <c r="AL2">
        <f>AL1*'test-data'!AO2</f>
        <v>-0.10570712249990614</v>
      </c>
      <c r="AM2">
        <f>AM1*'test-data'!AP2</f>
        <v>-9.4912846865580269E-2</v>
      </c>
      <c r="AN2">
        <f>AN1*'test-data'!AQ2</f>
        <v>-0.15018730055879256</v>
      </c>
    </row>
    <row r="3" spans="1:40" x14ac:dyDescent="0.35">
      <c r="A3">
        <f>A$1*'test-data'!D3</f>
        <v>-0.34712513473440243</v>
      </c>
      <c r="B3">
        <f>B$1*'test-data'!E3</f>
        <v>-0.11355781720650003</v>
      </c>
      <c r="C3">
        <f>C$1*'test-data'!F3</f>
        <v>7.9757114883697841E-2</v>
      </c>
      <c r="D3">
        <f>D$1*'test-data'!G3</f>
        <v>2.2191385955281327E-2</v>
      </c>
      <c r="E3">
        <f>E$1*'test-data'!H3</f>
        <v>5.6117623356569085E-2</v>
      </c>
      <c r="F3">
        <f>F$1*'test-data'!I3</f>
        <v>0.1269725993873469</v>
      </c>
      <c r="G3">
        <f>G$1*'test-data'!J3</f>
        <v>0.15460228970516249</v>
      </c>
      <c r="H3">
        <f>H$1*'test-data'!K3</f>
        <v>-1.9084417781792564E-2</v>
      </c>
      <c r="I3">
        <f>I$1*'test-data'!L3</f>
        <v>-0.10096033034479146</v>
      </c>
      <c r="J3">
        <f>J$1*'test-data'!M3</f>
        <v>-0.16493457076848142</v>
      </c>
      <c r="K3">
        <f>K$1*'test-data'!N3</f>
        <v>-3.3150779603479993E-2</v>
      </c>
      <c r="L3">
        <f>L$1*'test-data'!O3</f>
        <v>-0.11390257931958715</v>
      </c>
      <c r="M3">
        <f>M$1*'test-data'!P3</f>
        <v>-0.21849650555445732</v>
      </c>
      <c r="N3">
        <f>N$1*'test-data'!Q3</f>
        <v>-6.7678675571321553E-2</v>
      </c>
      <c r="O3">
        <f>O$1*'test-data'!R3</f>
        <v>-0.33645339329176788</v>
      </c>
      <c r="P3">
        <f>P$1*'test-data'!S3</f>
        <v>-5.2383266495151855E-2</v>
      </c>
      <c r="Q3">
        <f>Q$1*'test-data'!T3</f>
        <v>-0.10323995149514403</v>
      </c>
      <c r="R3">
        <f>R$1*'test-data'!U3</f>
        <v>-2.4316355010521089E-2</v>
      </c>
      <c r="S3">
        <f>S$1*'test-data'!V3</f>
        <v>3.1374198557396767E-2</v>
      </c>
      <c r="T3">
        <f>T$1*'test-data'!W3</f>
        <v>-0.33513113136666017</v>
      </c>
      <c r="U3">
        <f>U$1*'test-data'!X3</f>
        <v>1.2255722182639484E-2</v>
      </c>
      <c r="V3">
        <f>V$1*'test-data'!Y3</f>
        <v>-0.10848780727314972</v>
      </c>
      <c r="W3">
        <f>W$1*'test-data'!Z3</f>
        <v>6.9355991031333108E-2</v>
      </c>
      <c r="X3">
        <f>X$1*'test-data'!AA3</f>
        <v>-7.3503947085925336E-2</v>
      </c>
      <c r="Y3">
        <f>Y$1*'test-data'!AB3</f>
        <v>-2.9882848541967977E-2</v>
      </c>
      <c r="Z3">
        <f>Z$1*'test-data'!AC3</f>
        <v>7.0113144697921525E-3</v>
      </c>
      <c r="AA3">
        <f>AA$1*'test-data'!AD3</f>
        <v>-4.6698930055314739E-2</v>
      </c>
      <c r="AB3">
        <f>AB$1*'test-data'!AE3</f>
        <v>8.0987634887101673E-2</v>
      </c>
      <c r="AC3">
        <f>AC$1*'test-data'!AF3</f>
        <v>-0.40615498268807587</v>
      </c>
      <c r="AD3">
        <f>AD$1*'test-data'!AG3</f>
        <v>5.7821046888773833E-2</v>
      </c>
      <c r="AE3">
        <f>AE$1*'test-data'!AH3</f>
        <v>1.5846424963408483E-2</v>
      </c>
      <c r="AF3">
        <f>AF$1*'test-data'!AI3</f>
        <v>5.2666817324711374E-2</v>
      </c>
      <c r="AG3">
        <f>AG$1*'test-data'!AJ3</f>
        <v>3.4287741622311914E-2</v>
      </c>
      <c r="AH3">
        <f>AH$1*'test-data'!AK3</f>
        <v>0.24897932583885651</v>
      </c>
      <c r="AI3">
        <f>AI$1*'test-data'!AL3</f>
        <v>-2.7581827304963145E-2</v>
      </c>
      <c r="AJ3">
        <f>AJ$1*'test-data'!AM3</f>
        <v>-8.6775434684367214E-2</v>
      </c>
      <c r="AK3">
        <f>AK$1*'test-data'!AN3</f>
        <v>-7.5398125044600556E-2</v>
      </c>
      <c r="AL3">
        <f>AL$1*'test-data'!AO3</f>
        <v>3.8026654628679046E-2</v>
      </c>
      <c r="AM3">
        <f>AM$1*'test-data'!AP3</f>
        <v>-0.37780277887005886</v>
      </c>
      <c r="AN3">
        <f>AN$1*'test-data'!AQ3</f>
        <v>-9.6427815041657441E-2</v>
      </c>
    </row>
    <row r="4" spans="1:40" x14ac:dyDescent="0.35">
      <c r="A4">
        <f>A$1*'test-data'!D4</f>
        <v>-0.1402759077882442</v>
      </c>
      <c r="B4">
        <f>B$1*'test-data'!E4</f>
        <v>1.1038243217143131E-2</v>
      </c>
      <c r="C4">
        <f>C$1*'test-data'!F4</f>
        <v>-4.0756080710740425E-2</v>
      </c>
      <c r="D4">
        <f>D$1*'test-data'!G4</f>
        <v>-1.1860200687459474E-2</v>
      </c>
      <c r="E4">
        <f>E$1*'test-data'!H4</f>
        <v>-0.12737809746014889</v>
      </c>
      <c r="F4">
        <f>F$1*'test-data'!I4</f>
        <v>-0.16172889590838663</v>
      </c>
      <c r="G4">
        <f>G$1*'test-data'!J4</f>
        <v>-0.37181211821654769</v>
      </c>
      <c r="H4">
        <f>H$1*'test-data'!K4</f>
        <v>-6.6166933506933506E-2</v>
      </c>
      <c r="I4">
        <f>I$1*'test-data'!L4</f>
        <v>-4.8073291435631792E-2</v>
      </c>
      <c r="J4">
        <f>J$1*'test-data'!M4</f>
        <v>-0.16493457076848142</v>
      </c>
      <c r="K4">
        <f>K$1*'test-data'!N4</f>
        <v>-3.3150779603479993E-2</v>
      </c>
      <c r="L4">
        <f>L$1*'test-data'!O4</f>
        <v>-0.11390257931958715</v>
      </c>
      <c r="M4">
        <f>M$1*'test-data'!P4</f>
        <v>-0.3032616282366008</v>
      </c>
      <c r="N4">
        <f>N$1*'test-data'!Q4</f>
        <v>-6.7678675571321553E-2</v>
      </c>
      <c r="O4">
        <f>O$1*'test-data'!R4</f>
        <v>-0.33645339329176788</v>
      </c>
      <c r="P4">
        <f>P$1*'test-data'!S4</f>
        <v>-5.2383266495151855E-2</v>
      </c>
      <c r="Q4">
        <f>Q$1*'test-data'!T4</f>
        <v>-0.62322601526041721</v>
      </c>
      <c r="R4">
        <f>R$1*'test-data'!U4</f>
        <v>-0.10677181397623865</v>
      </c>
      <c r="S4">
        <f>S$1*'test-data'!V4</f>
        <v>-3.8121338032105753E-2</v>
      </c>
      <c r="T4">
        <f>T$1*'test-data'!W4</f>
        <v>-7.524455356040903E-2</v>
      </c>
      <c r="U4">
        <f>U$1*'test-data'!X4</f>
        <v>0.12572443092977367</v>
      </c>
      <c r="V4">
        <f>V$1*'test-data'!Y4</f>
        <v>1.5827424727334335E-2</v>
      </c>
      <c r="W4">
        <f>W$1*'test-data'!Z4</f>
        <v>0.16319726625270992</v>
      </c>
      <c r="X4">
        <f>X$1*'test-data'!AA4</f>
        <v>0.14365373752516566</v>
      </c>
      <c r="Y4">
        <f>Y$1*'test-data'!AB4</f>
        <v>-2.9882848541967977E-2</v>
      </c>
      <c r="Z4">
        <f>Z$1*'test-data'!AC4</f>
        <v>3.9837014032909956E-2</v>
      </c>
      <c r="AA4">
        <f>AA$1*'test-data'!AD4</f>
        <v>-0.44963001241740214</v>
      </c>
      <c r="AB4">
        <f>AB$1*'test-data'!AE4</f>
        <v>0.2037603863839835</v>
      </c>
      <c r="AC4">
        <f>AC$1*'test-data'!AF4</f>
        <v>-0.36480004747080413</v>
      </c>
      <c r="AD4">
        <f>AD$1*'test-data'!AG4</f>
        <v>7.9301904704981968E-2</v>
      </c>
      <c r="AE4">
        <f>AE$1*'test-data'!AH4</f>
        <v>-0.135106802433685</v>
      </c>
      <c r="AF4">
        <f>AF$1*'test-data'!AI4</f>
        <v>-0.20361738036561644</v>
      </c>
      <c r="AG4">
        <f>AG$1*'test-data'!AJ4</f>
        <v>0.13638501168296741</v>
      </c>
      <c r="AH4">
        <f>AH$1*'test-data'!AK4</f>
        <v>-0.31387105685309896</v>
      </c>
      <c r="AI4">
        <f>AI$1*'test-data'!AL4</f>
        <v>-2.7581827304963145E-2</v>
      </c>
      <c r="AJ4">
        <f>AJ$1*'test-data'!AM4</f>
        <v>9.6800837921328778E-2</v>
      </c>
      <c r="AK4">
        <f>AK$1*'test-data'!AN4</f>
        <v>-0.12550139523552867</v>
      </c>
      <c r="AL4">
        <f>AL$1*'test-data'!AO4</f>
        <v>-0.22069414420277428</v>
      </c>
      <c r="AM4">
        <f>AM$1*'test-data'!AP4</f>
        <v>-7.3152082865235765E-2</v>
      </c>
      <c r="AN4">
        <f>AN$1*'test-data'!AQ4</f>
        <v>-0.25770627159306286</v>
      </c>
    </row>
    <row r="5" spans="1:40" x14ac:dyDescent="0.35">
      <c r="A5">
        <f>A$1*'test-data'!D5</f>
        <v>-0.30575528934517077</v>
      </c>
      <c r="B5">
        <f>B$1*'test-data'!E5</f>
        <v>-0.11355781720650003</v>
      </c>
      <c r="C5">
        <f>C$1*'test-data'!F5</f>
        <v>-0.20144034150332479</v>
      </c>
      <c r="D5">
        <f>D$1*'test-data'!G5</f>
        <v>-2.8885994008829876E-2</v>
      </c>
      <c r="E5">
        <f>E$1*'test-data'!H5</f>
        <v>-0.12737809746014889</v>
      </c>
      <c r="F5">
        <f>F$1*'test-data'!I5</f>
        <v>0.1269725993873469</v>
      </c>
      <c r="G5">
        <f>G$1*'test-data'!J5</f>
        <v>-0.54728358752378448</v>
      </c>
      <c r="H5">
        <f>H$1*'test-data'!K5</f>
        <v>-1.9084417781792564E-2</v>
      </c>
      <c r="I5">
        <f>I$1*'test-data'!L5</f>
        <v>-0.3653955248905898</v>
      </c>
      <c r="J5">
        <f>J$1*'test-data'!M5</f>
        <v>-0.16493457076848142</v>
      </c>
      <c r="K5">
        <f>K$1*'test-data'!N5</f>
        <v>-3.3150779603479993E-2</v>
      </c>
      <c r="L5">
        <f>L$1*'test-data'!O5</f>
        <v>0.14441593084373344</v>
      </c>
      <c r="M5">
        <f>M$1*'test-data'!P5</f>
        <v>-0.3032616282366008</v>
      </c>
      <c r="N5">
        <f>N$1*'test-data'!Q5</f>
        <v>-6.7678675571321553E-2</v>
      </c>
      <c r="O5">
        <f>O$1*'test-data'!R5</f>
        <v>-0.20732549572659939</v>
      </c>
      <c r="P5">
        <f>P$1*'test-data'!S5</f>
        <v>5.8293173484348482E-2</v>
      </c>
      <c r="Q5">
        <f>Q$1*'test-data'!T5</f>
        <v>-0.10323995149514403</v>
      </c>
      <c r="R5">
        <f>R$1*'test-data'!U5</f>
        <v>-0.18922727294195621</v>
      </c>
      <c r="S5">
        <f>S$1*'test-data'!V5</f>
        <v>6.6121966852148023E-2</v>
      </c>
      <c r="T5">
        <f>T$1*'test-data'!W5</f>
        <v>-7.524455356040903E-2</v>
      </c>
      <c r="U5">
        <f>U$1*'test-data'!X5</f>
        <v>0.18245878530334078</v>
      </c>
      <c r="V5">
        <f>V$1*'test-data'!Y5</f>
        <v>-9.7186422545832984E-2</v>
      </c>
      <c r="W5">
        <f>W$1*'test-data'!Z5</f>
        <v>6.9355991031333108E-2</v>
      </c>
      <c r="X5">
        <f>X$1*'test-data'!AA5</f>
        <v>2.5204091373661482E-2</v>
      </c>
      <c r="Y5">
        <f>Y$1*'test-data'!AB5</f>
        <v>-2.9882848541967977E-2</v>
      </c>
      <c r="Z5">
        <f>Z$1*'test-data'!AC5</f>
        <v>-2.5814385093325648E-2</v>
      </c>
      <c r="AA5">
        <f>AA$1*'test-data'!AD5</f>
        <v>-4.6698930055314739E-2</v>
      </c>
      <c r="AB5">
        <f>AB$1*'test-data'!AE5</f>
        <v>-6.9067950275753881E-2</v>
      </c>
      <c r="AC5">
        <f>AC$1*'test-data'!AF5</f>
        <v>-0.39237000428231861</v>
      </c>
      <c r="AD5">
        <f>AD$1*'test-data'!AG5</f>
        <v>5.7821046888773833E-2</v>
      </c>
      <c r="AE5">
        <f>AE$1*'test-data'!AH5</f>
        <v>1.5846424963408483E-2</v>
      </c>
      <c r="AF5">
        <f>AF$1*'test-data'!AI5</f>
        <v>5.2666817324711374E-2</v>
      </c>
      <c r="AG5">
        <f>AG$1*'test-data'!AJ5</f>
        <v>2.5006171616797777E-2</v>
      </c>
      <c r="AH5">
        <f>AH$1*'test-data'!AK5</f>
        <v>-3.2445865507121217E-2</v>
      </c>
      <c r="AI5">
        <f>AI$1*'test-data'!AL5</f>
        <v>7.9119701799683001E-2</v>
      </c>
      <c r="AJ5">
        <f>AJ$1*'test-data'!AM5</f>
        <v>-4.0881366532943206E-2</v>
      </c>
      <c r="AK5">
        <f>AK$1*'test-data'!AN5</f>
        <v>-7.5398125044600556E-2</v>
      </c>
      <c r="AL5">
        <f>AL$1*'test-data'!AO5</f>
        <v>-7.6960367074189115E-2</v>
      </c>
      <c r="AM5">
        <f>AM$1*'test-data'!AP5</f>
        <v>-0.22547743086764729</v>
      </c>
      <c r="AN5">
        <f>AN$1*'test-data'!AQ5</f>
        <v>1.1091155992612844E-2</v>
      </c>
    </row>
    <row r="6" spans="1:40" x14ac:dyDescent="0.35">
      <c r="A6">
        <f>A$1*'test-data'!D6</f>
        <v>-0.38849498012363409</v>
      </c>
      <c r="B6">
        <f>B$1*'test-data'!E6</f>
        <v>-0.17585584741832161</v>
      </c>
      <c r="C6">
        <f>C$1*'test-data'!F6</f>
        <v>-0.16126927630517868</v>
      </c>
      <c r="D6">
        <f>D$1*'test-data'!G6</f>
        <v>0.11583324922281854</v>
      </c>
      <c r="E6">
        <f>E$1*'test-data'!H6</f>
        <v>-0.12737809746014889</v>
      </c>
      <c r="F6">
        <f>F$1*'test-data'!I6</f>
        <v>-0.10398859684923993</v>
      </c>
      <c r="G6">
        <f>G$1*'test-data'!J6</f>
        <v>-0.37181211821654769</v>
      </c>
      <c r="H6">
        <f>H$1*'test-data'!K6</f>
        <v>-0.11324944923207445</v>
      </c>
      <c r="I6">
        <f>I$1*'test-data'!L6</f>
        <v>3.1257266928107701E-2</v>
      </c>
      <c r="J6">
        <f>J$1*'test-data'!M6</f>
        <v>-0.16493457076848142</v>
      </c>
      <c r="K6">
        <f>K$1*'test-data'!N6</f>
        <v>-3.3150779603479993E-2</v>
      </c>
      <c r="L6">
        <f>L$1*'test-data'!O6</f>
        <v>5.8309760789293244E-2</v>
      </c>
      <c r="M6">
        <f>M$1*'test-data'!P6</f>
        <v>-0.3032616282366008</v>
      </c>
      <c r="N6">
        <f>N$1*'test-data'!Q6</f>
        <v>3.298419206544552E-2</v>
      </c>
      <c r="O6">
        <f>O$1*'test-data'!R6</f>
        <v>-0.33645339329176788</v>
      </c>
      <c r="P6">
        <f>P$1*'test-data'!S6</f>
        <v>-5.2383266495151855E-2</v>
      </c>
      <c r="Q6">
        <f>Q$1*'test-data'!T6</f>
        <v>-0.10323995149514403</v>
      </c>
      <c r="R6">
        <f>R$1*'test-data'!U6</f>
        <v>-6.5544084493379867E-2</v>
      </c>
      <c r="S6">
        <f>S$1*'test-data'!V6</f>
        <v>-3.8121338032105753E-2</v>
      </c>
      <c r="T6">
        <f>T$1*'test-data'!W6</f>
        <v>-0.37225778533898174</v>
      </c>
      <c r="U6">
        <f>U$1*'test-data'!X6</f>
        <v>0.18245878530334078</v>
      </c>
      <c r="V6">
        <f>V$1*'test-data'!Y6</f>
        <v>-0.11978919200046644</v>
      </c>
      <c r="W6">
        <f>W$1*'test-data'!Z6</f>
        <v>0.25703854147408672</v>
      </c>
      <c r="X6">
        <f>X$1*'test-data'!AA6</f>
        <v>-0.29066163169701636</v>
      </c>
      <c r="Y6">
        <f>Y$1*'test-data'!AB6</f>
        <v>-2.9882848541967977E-2</v>
      </c>
      <c r="Z6">
        <f>Z$1*'test-data'!AC6</f>
        <v>7.2662713596027759E-2</v>
      </c>
      <c r="AA6">
        <f>AA$1*'test-data'!AD6</f>
        <v>-0.14743170064583658</v>
      </c>
      <c r="AB6">
        <f>AB$1*'test-data'!AE6</f>
        <v>-6.9067950275753881E-2</v>
      </c>
      <c r="AC6">
        <f>AC$1*'test-data'!AF6</f>
        <v>-0.39237000428231861</v>
      </c>
      <c r="AD6">
        <f>AD$1*'test-data'!AG6</f>
        <v>-2.8102384376058696E-2</v>
      </c>
      <c r="AE6">
        <f>AE$1*'test-data'!AH6</f>
        <v>-9.736849558441163E-2</v>
      </c>
      <c r="AF6">
        <f>AF$1*'test-data'!AI6</f>
        <v>-0.3744735121591683</v>
      </c>
      <c r="AG6">
        <f>AG$1*'test-data'!AJ6</f>
        <v>6.4430316057695041E-3</v>
      </c>
      <c r="AH6">
        <f>AH$1*'test-data'!AK6</f>
        <v>0.10826673016586764</v>
      </c>
      <c r="AI6">
        <f>AI$1*'test-data'!AL6</f>
        <v>-9.0644502880161113E-4</v>
      </c>
      <c r="AJ6">
        <f>AJ$1*'test-data'!AM6</f>
        <v>-4.0881366532943206E-2</v>
      </c>
      <c r="AK6">
        <f>AK$1*'test-data'!AN6</f>
        <v>-2.5294854853672451E-2</v>
      </c>
      <c r="AL6">
        <f>AL$1*'test-data'!AO6</f>
        <v>-1.9466856222755031E-2</v>
      </c>
      <c r="AM6">
        <f>AM$1*'test-data'!AP6</f>
        <v>1.3890973136142239E-2</v>
      </c>
      <c r="AN6">
        <f>AN$1*'test-data'!AQ6</f>
        <v>0.11861012702688314</v>
      </c>
    </row>
    <row r="7" spans="1:40" x14ac:dyDescent="0.35">
      <c r="A7">
        <f>A$1*'test-data'!D7</f>
        <v>-9.8906062399012562E-2</v>
      </c>
      <c r="B7">
        <f>B$1*'test-data'!E7</f>
        <v>7.3336273428964704E-2</v>
      </c>
      <c r="C7">
        <f>C$1*'test-data'!F7</f>
        <v>0.28061244087442827</v>
      </c>
      <c r="D7">
        <f>D$1*'test-data'!G7</f>
        <v>-3.7398890669515072E-2</v>
      </c>
      <c r="E7">
        <f>E$1*'test-data'!H7</f>
        <v>-0.12737809746014889</v>
      </c>
      <c r="F7">
        <f>F$1*'test-data'!I7</f>
        <v>1.1492001269053477E-2</v>
      </c>
      <c r="G7">
        <f>G$1*'test-data'!J7</f>
        <v>-0.19634064890931099</v>
      </c>
      <c r="H7">
        <f>H$1*'test-data'!K7</f>
        <v>-1.9084417781792564E-2</v>
      </c>
      <c r="I7">
        <f>I$1*'test-data'!L7</f>
        <v>-0.12740384979937128</v>
      </c>
      <c r="J7">
        <f>J$1*'test-data'!M7</f>
        <v>-0.16493457076848142</v>
      </c>
      <c r="K7">
        <f>K$1*'test-data'!N7</f>
        <v>-3.3150779603479993E-2</v>
      </c>
      <c r="L7">
        <f>L$1*'test-data'!O7</f>
        <v>-0.11390257931958715</v>
      </c>
      <c r="M7">
        <f>M$1*'test-data'!P7</f>
        <v>-0.13373138287231379</v>
      </c>
      <c r="N7">
        <f>N$1*'test-data'!Q7</f>
        <v>-6.7678675571321553E-2</v>
      </c>
      <c r="O7">
        <f>O$1*'test-data'!R7</f>
        <v>-0.17504352133530726</v>
      </c>
      <c r="P7">
        <f>P$1*'test-data'!S7</f>
        <v>-5.2383266495151855E-2</v>
      </c>
      <c r="Q7">
        <f>Q$1*'test-data'!T7</f>
        <v>7.5726125791060331E-4</v>
      </c>
      <c r="R7">
        <f>R$1*'test-data'!U7</f>
        <v>1.6911374472337693E-2</v>
      </c>
      <c r="S7">
        <f>S$1*'test-data'!V7</f>
        <v>-3.8121338032105753E-2</v>
      </c>
      <c r="T7">
        <f>T$1*'test-data'!W7</f>
        <v>-0.1866245154773738</v>
      </c>
      <c r="U7">
        <f>U$1*'test-data'!X7</f>
        <v>-0.10121298656449472</v>
      </c>
      <c r="V7">
        <f>V$1*'test-data'!Y7</f>
        <v>-8.5885037818516238E-2</v>
      </c>
      <c r="W7">
        <f>W$1*'test-data'!Z7</f>
        <v>-2.4485284190043703E-2</v>
      </c>
      <c r="X7">
        <f>X$1*'test-data'!AA7</f>
        <v>-0.33014484708085107</v>
      </c>
      <c r="Y7">
        <f>Y$1*'test-data'!AB7</f>
        <v>-2.9882848541967977E-2</v>
      </c>
      <c r="Z7">
        <f>Z$1*'test-data'!AC7</f>
        <v>7.0113144697921525E-3</v>
      </c>
      <c r="AA7">
        <f>AA$1*'test-data'!AD7</f>
        <v>-0.24816447123635843</v>
      </c>
      <c r="AB7">
        <f>AB$1*'test-data'!AE7</f>
        <v>-8.2709367108740758E-2</v>
      </c>
      <c r="AC7">
        <f>AC$1*'test-data'!AF7</f>
        <v>-0.50264983152837661</v>
      </c>
      <c r="AD7">
        <f>AD$1*'test-data'!AG7</f>
        <v>1.4859331256357567E-2</v>
      </c>
      <c r="AE7">
        <f>AE$1*'test-data'!AH7</f>
        <v>-2.1891881885864887E-2</v>
      </c>
      <c r="AF7">
        <f>AF$1*'test-data'!AI7</f>
        <v>5.2666817324711374E-2</v>
      </c>
      <c r="AG7">
        <f>AG$1*'test-data'!AJ7</f>
        <v>4.3569311627826048E-2</v>
      </c>
      <c r="AH7">
        <f>AH$1*'test-data'!AK7</f>
        <v>0.10826673016586764</v>
      </c>
      <c r="AI7">
        <f>AI$1*'test-data'!AL7</f>
        <v>-9.0644502880161113E-4</v>
      </c>
      <c r="AJ7">
        <f>AJ$1*'test-data'!AM7</f>
        <v>-0.2244576391386392</v>
      </c>
      <c r="AK7">
        <f>AK$1*'test-data'!AN7</f>
        <v>-7.5398125044600556E-2</v>
      </c>
      <c r="AL7">
        <f>AL$1*'test-data'!AO7</f>
        <v>-0.13445387792562319</v>
      </c>
      <c r="AM7">
        <f>AM$1*'test-data'!AP7</f>
        <v>-7.8697908642022633E-3</v>
      </c>
      <c r="AN7">
        <f>AN$1*'test-data'!AQ7</f>
        <v>1.1091155992612844E-2</v>
      </c>
    </row>
    <row r="8" spans="1:40" x14ac:dyDescent="0.35">
      <c r="A8">
        <f>A$1*'test-data'!D8</f>
        <v>0.14931300993637728</v>
      </c>
      <c r="B8">
        <f>B$1*'test-data'!E8</f>
        <v>-0.48734599847742954</v>
      </c>
      <c r="C8">
        <f>C$1*'test-data'!F8</f>
        <v>-0.32195353709776303</v>
      </c>
      <c r="D8">
        <f>D$1*'test-data'!G8</f>
        <v>4.7730075937336934E-2</v>
      </c>
      <c r="E8">
        <f>E$1*'test-data'!H8</f>
        <v>-3.5630237051789901E-2</v>
      </c>
      <c r="F8">
        <f>F$1*'test-data'!I8</f>
        <v>-4.6248297790093228E-2</v>
      </c>
      <c r="G8">
        <f>G$1*'test-data'!J8</f>
        <v>-0.19634064890931099</v>
      </c>
      <c r="H8">
        <f>H$1*'test-data'!K8</f>
        <v>2.7998097943348378E-2</v>
      </c>
      <c r="I8">
        <f>I$1*'test-data'!L8</f>
        <v>-4.8073291435631792E-2</v>
      </c>
      <c r="J8">
        <f>J$1*'test-data'!M8</f>
        <v>-0.16493457076848142</v>
      </c>
      <c r="K8">
        <f>K$1*'test-data'!N8</f>
        <v>-3.3150779603479993E-2</v>
      </c>
      <c r="L8">
        <f>L$1*'test-data'!O8</f>
        <v>-0.37222108948290777</v>
      </c>
      <c r="M8">
        <f>M$1*'test-data'!P8</f>
        <v>-0.21849650555445732</v>
      </c>
      <c r="N8">
        <f>N$1*'test-data'!Q8</f>
        <v>-6.7678675571321553E-2</v>
      </c>
      <c r="O8">
        <f>O$1*'test-data'!R8</f>
        <v>-0.30417141890047572</v>
      </c>
      <c r="P8">
        <f>P$1*'test-data'!S8</f>
        <v>-5.2383266495151855E-2</v>
      </c>
      <c r="Q8">
        <f>Q$1*'test-data'!T8</f>
        <v>-0.20723716424819866</v>
      </c>
      <c r="R8">
        <f>R$1*'test-data'!U8</f>
        <v>-2.4316355010521089E-2</v>
      </c>
      <c r="S8">
        <f>S$1*'test-data'!V8</f>
        <v>3.1374198557396767E-2</v>
      </c>
      <c r="T8">
        <f>T$1*'test-data'!W8</f>
        <v>-0.33513113136666017</v>
      </c>
      <c r="U8">
        <f>U$1*'test-data'!X8</f>
        <v>-0.10121298656449472</v>
      </c>
      <c r="V8">
        <f>V$1*'test-data'!Y8</f>
        <v>-0.19889888509168357</v>
      </c>
      <c r="W8">
        <f>W$1*'test-data'!Z8</f>
        <v>-0.30600910985417412</v>
      </c>
      <c r="X8">
        <f>X$1*'test-data'!AA8</f>
        <v>-0.27092002400509901</v>
      </c>
      <c r="Y8">
        <f>Y$1*'test-data'!AB8</f>
        <v>-2.9882848541967977E-2</v>
      </c>
      <c r="Z8">
        <f>Z$1*'test-data'!AC8</f>
        <v>-2.5814385093325648E-2</v>
      </c>
      <c r="AA8">
        <f>AA$1*'test-data'!AD8</f>
        <v>-0.24816447123635843</v>
      </c>
      <c r="AB8">
        <f>AB$1*'test-data'!AE8</f>
        <v>1.2780550722167324E-2</v>
      </c>
      <c r="AC8">
        <f>AC$1*'test-data'!AF8</f>
        <v>-0.54400476674564835</v>
      </c>
      <c r="AD8">
        <f>AD$1*'test-data'!AG8</f>
        <v>-4.9583242192266834E-2</v>
      </c>
      <c r="AE8">
        <f>AE$1*'test-data'!AH8</f>
        <v>5.3584731812681856E-2</v>
      </c>
      <c r="AF8">
        <f>AF$1*'test-data'!AI8</f>
        <v>-0.1181893144688405</v>
      </c>
      <c r="AG8">
        <f>AG$1*'test-data'!AJ8</f>
        <v>-1.2120108405258768E-2</v>
      </c>
      <c r="AH8">
        <f>AH$1*'test-data'!AK8</f>
        <v>-0.38422735468959335</v>
      </c>
      <c r="AI8">
        <f>AI$1*'test-data'!AL8</f>
        <v>-5.4257209581124684E-2</v>
      </c>
      <c r="AJ8">
        <f>AJ$1*'test-data'!AM8</f>
        <v>-8.6775434684367214E-2</v>
      </c>
      <c r="AK8">
        <f>AK$1*'test-data'!AN8</f>
        <v>-0.12550139523552867</v>
      </c>
      <c r="AL8">
        <f>AL$1*'test-data'!AO8</f>
        <v>-4.8213611648472064E-2</v>
      </c>
      <c r="AM8">
        <f>AM$1*'test-data'!AP8</f>
        <v>-5.1391318864891275E-2</v>
      </c>
      <c r="AN8">
        <f>AN$1*'test-data'!AQ8</f>
        <v>-0.31146575711019803</v>
      </c>
    </row>
    <row r="9" spans="1:40" x14ac:dyDescent="0.35">
      <c r="A9">
        <f>A$1*'test-data'!D9</f>
        <v>-1.6166371620549281E-2</v>
      </c>
      <c r="B9">
        <f>B$1*'test-data'!E9</f>
        <v>1.1038243217143131E-2</v>
      </c>
      <c r="C9">
        <f>C$1*'test-data'!F9</f>
        <v>-4.0756080710740425E-2</v>
      </c>
      <c r="D9">
        <f>D$1*'test-data'!G9</f>
        <v>2.2191385955281327E-2</v>
      </c>
      <c r="E9">
        <f>E$1*'test-data'!H9</f>
        <v>-3.5630237051789901E-2</v>
      </c>
      <c r="F9">
        <f>F$1*'test-data'!I9</f>
        <v>1.1492001269053477E-2</v>
      </c>
      <c r="G9">
        <f>G$1*'test-data'!J9</f>
        <v>-2.0869179602074264E-2</v>
      </c>
      <c r="H9">
        <f>H$1*'test-data'!K9</f>
        <v>-0.16033196495721538</v>
      </c>
      <c r="I9">
        <f>I$1*'test-data'!L9</f>
        <v>-7.4516810890211616E-2</v>
      </c>
      <c r="J9">
        <f>J$1*'test-data'!M9</f>
        <v>-0.16493457076848142</v>
      </c>
      <c r="K9">
        <f>K$1*'test-data'!N9</f>
        <v>-3.3150779603479993E-2</v>
      </c>
      <c r="L9">
        <f>L$1*'test-data'!O9</f>
        <v>0.14441593084373344</v>
      </c>
      <c r="M9">
        <f>M$1*'test-data'!P9</f>
        <v>-0.3032616282366008</v>
      </c>
      <c r="N9">
        <f>N$1*'test-data'!Q9</f>
        <v>-6.7678675571321553E-2</v>
      </c>
      <c r="O9">
        <f>O$1*'test-data'!R9</f>
        <v>-0.33645339329176788</v>
      </c>
      <c r="P9">
        <f>P$1*'test-data'!S9</f>
        <v>-5.2383266495151855E-2</v>
      </c>
      <c r="Q9">
        <f>Q$1*'test-data'!T9</f>
        <v>7.5726125791060331E-4</v>
      </c>
      <c r="R9">
        <f>R$1*'test-data'!U9</f>
        <v>5.8139103955196468E-2</v>
      </c>
      <c r="S9">
        <f>S$1*'test-data'!V9</f>
        <v>0.1008697351468993</v>
      </c>
      <c r="T9">
        <f>T$1*'test-data'!W9</f>
        <v>-7.524455356040903E-2</v>
      </c>
      <c r="U9">
        <f>U$1*'test-data'!X9</f>
        <v>6.8990076556206578E-2</v>
      </c>
      <c r="V9">
        <f>V$1*'test-data'!Y9</f>
        <v>-0.10848780727314972</v>
      </c>
      <c r="W9">
        <f>W$1*'test-data'!Z9</f>
        <v>-0.30600910985417412</v>
      </c>
      <c r="X9">
        <f>X$1*'test-data'!AA9</f>
        <v>-0.25117841631318161</v>
      </c>
      <c r="Y9">
        <f>Y$1*'test-data'!AB9</f>
        <v>-2.9882848541967977E-2</v>
      </c>
      <c r="Z9">
        <f>Z$1*'test-data'!AC9</f>
        <v>7.0113144697921525E-3</v>
      </c>
      <c r="AA9">
        <f>AA$1*'test-data'!AD9</f>
        <v>-0.24816447123635843</v>
      </c>
      <c r="AB9">
        <f>AB$1*'test-data'!AE9</f>
        <v>-0.12363361760770135</v>
      </c>
      <c r="AC9">
        <f>AC$1*'test-data'!AF9</f>
        <v>-0.3234451122535324</v>
      </c>
      <c r="AD9">
        <f>AD$1*'test-data'!AG9</f>
        <v>-4.9583242192266834E-2</v>
      </c>
      <c r="AE9">
        <f>AE$1*'test-data'!AH9</f>
        <v>9.1323038661955236E-2</v>
      </c>
      <c r="AF9">
        <f>AF$1*'test-data'!AI9</f>
        <v>5.2666817324711374E-2</v>
      </c>
      <c r="AG9">
        <f>AG$1*'test-data'!AJ9</f>
        <v>-0.11421737846591426</v>
      </c>
      <c r="AH9">
        <f>AH$1*'test-data'!AK9</f>
        <v>-0.17315846118011008</v>
      </c>
      <c r="AI9">
        <f>AI$1*'test-data'!AL9</f>
        <v>2.5768937247359923E-2</v>
      </c>
      <c r="AJ9">
        <f>AJ$1*'test-data'!AM9</f>
        <v>5.0127016184807896E-3</v>
      </c>
      <c r="AK9">
        <f>AK$1*'test-data'!AN9</f>
        <v>-0.12550139523552867</v>
      </c>
      <c r="AL9">
        <f>AL$1*'test-data'!AO9</f>
        <v>3.8026654628679046E-2</v>
      </c>
      <c r="AM9">
        <f>AM$1*'test-data'!AP9</f>
        <v>-0.11667361086592479</v>
      </c>
      <c r="AN9">
        <f>AN$1*'test-data'!AQ9</f>
        <v>1.1091155992612844E-2</v>
      </c>
    </row>
    <row r="10" spans="1:40" x14ac:dyDescent="0.35">
      <c r="A10">
        <f>A$1*'test-data'!D10</f>
        <v>6.6573319157914007E-2</v>
      </c>
      <c r="B10">
        <f>B$1*'test-data'!E10</f>
        <v>-5.1259786994678452E-2</v>
      </c>
      <c r="C10">
        <f>C$1*'test-data'!F10</f>
        <v>7.9757114883697841E-2</v>
      </c>
      <c r="D10">
        <f>D$1*'test-data'!G10</f>
        <v>-3.3473040267742748E-3</v>
      </c>
      <c r="E10">
        <f>E$1*'test-data'!H10</f>
        <v>-3.5630237051789901E-2</v>
      </c>
      <c r="F10">
        <f>F$1*'test-data'!I10</f>
        <v>1.1492001269053477E-2</v>
      </c>
      <c r="G10">
        <f>G$1*'test-data'!J10</f>
        <v>-2.0869179602074264E-2</v>
      </c>
      <c r="H10">
        <f>H$1*'test-data'!K10</f>
        <v>-6.6166933506933506E-2</v>
      </c>
      <c r="I10">
        <f>I$1*'test-data'!L10</f>
        <v>-2.1629771981051961E-2</v>
      </c>
      <c r="J10">
        <f>J$1*'test-data'!M10</f>
        <v>3.0332794624088548E-2</v>
      </c>
      <c r="K10">
        <f>K$1*'test-data'!N10</f>
        <v>-3.3150779603479993E-2</v>
      </c>
      <c r="L10">
        <f>L$1*'test-data'!O10</f>
        <v>5.8309760789293244E-2</v>
      </c>
      <c r="M10">
        <f>M$1*'test-data'!P10</f>
        <v>-0.3032616282366008</v>
      </c>
      <c r="N10">
        <f>N$1*'test-data'!Q10</f>
        <v>-6.7678675571321553E-2</v>
      </c>
      <c r="O10">
        <f>O$1*'test-data'!R10</f>
        <v>-7.8197598161430917E-2</v>
      </c>
      <c r="P10">
        <f>P$1*'test-data'!S10</f>
        <v>5.8293173484348482E-2</v>
      </c>
      <c r="Q10">
        <f>Q$1*'test-data'!T10</f>
        <v>7.5726125791060331E-4</v>
      </c>
      <c r="R10">
        <f>R$1*'test-data'!U10</f>
        <v>1.6911374472337693E-2</v>
      </c>
      <c r="S10">
        <f>S$1*'test-data'!V10</f>
        <v>-3.3735697373544898E-3</v>
      </c>
      <c r="T10">
        <f>T$1*'test-data'!W10</f>
        <v>-0.1866245154773738</v>
      </c>
      <c r="U10">
        <f>U$1*'test-data'!X10</f>
        <v>-0.15794734093806181</v>
      </c>
      <c r="V10">
        <f>V$1*'test-data'!Y10</f>
        <v>-0.10848780727314972</v>
      </c>
      <c r="W10">
        <f>W$1*'test-data'!Z10</f>
        <v>-2.4485284190043703E-2</v>
      </c>
      <c r="X10">
        <f>X$1*'test-data'!AA10</f>
        <v>-0.31040323938893372</v>
      </c>
      <c r="Y10">
        <f>Y$1*'test-data'!AB10</f>
        <v>-2.9882848541967977E-2</v>
      </c>
      <c r="Z10">
        <f>Z$1*'test-data'!AC10</f>
        <v>-2.5814385093325648E-2</v>
      </c>
      <c r="AA10">
        <f>AA$1*'test-data'!AD10</f>
        <v>-0.14743170064583658</v>
      </c>
      <c r="AB10">
        <f>AB$1*'test-data'!AE10</f>
        <v>-0.13727503444068823</v>
      </c>
      <c r="AC10">
        <f>AC$1*'test-data'!AF10</f>
        <v>-0.39237000428231861</v>
      </c>
      <c r="AD10">
        <f>AD$1*'test-data'!AG10</f>
        <v>-2.8102384376058696E-2</v>
      </c>
      <c r="AE10">
        <f>AE$1*'test-data'!AH10</f>
        <v>1.5846424963408483E-2</v>
      </c>
      <c r="AF10">
        <f>AF$1*'test-data'!AI10</f>
        <v>0.1380948832214873</v>
      </c>
      <c r="AG10">
        <f>AG$1*'test-data'!AJ10</f>
        <v>-1.2120108405258768E-2</v>
      </c>
      <c r="AH10">
        <f>AH$1*'test-data'!AK10</f>
        <v>-0.17315846118011008</v>
      </c>
      <c r="AI10">
        <f>AI$1*'test-data'!AL10</f>
        <v>-2.7581827304963145E-2</v>
      </c>
      <c r="AJ10">
        <f>AJ$1*'test-data'!AM10</f>
        <v>-0.13266950283579118</v>
      </c>
      <c r="AK10">
        <f>AK$1*'test-data'!AN10</f>
        <v>-2.5294854853672451E-2</v>
      </c>
      <c r="AL10">
        <f>AL$1*'test-data'!AO10</f>
        <v>-0.13445387792562319</v>
      </c>
      <c r="AM10">
        <f>AM$1*'test-data'!AP10</f>
        <v>-7.8697908642022633E-3</v>
      </c>
      <c r="AN10">
        <f>AN$1*'test-data'!AQ10</f>
        <v>-4.2668329524522298E-2</v>
      </c>
    </row>
    <row r="11" spans="1:40" x14ac:dyDescent="0.35">
      <c r="A11">
        <f>A$1*'test-data'!D11</f>
        <v>2.5203473768682361E-2</v>
      </c>
      <c r="B11">
        <f>B$1*'test-data'!E11</f>
        <v>-0.17585584741832161</v>
      </c>
      <c r="C11">
        <f>C$1*'test-data'!F11</f>
        <v>-4.0756080710740425E-2</v>
      </c>
      <c r="D11">
        <f>D$1*'test-data'!G11</f>
        <v>5.6242972598022134E-2</v>
      </c>
      <c r="E11">
        <f>E$1*'test-data'!H11</f>
        <v>-3.5630237051789901E-2</v>
      </c>
      <c r="F11">
        <f>F$1*'test-data'!I11</f>
        <v>-0.10398859684923993</v>
      </c>
      <c r="G11">
        <f>G$1*'test-data'!J11</f>
        <v>-2.0869179602074264E-2</v>
      </c>
      <c r="H11">
        <f>H$1*'test-data'!K11</f>
        <v>-6.6166933506933506E-2</v>
      </c>
      <c r="I11">
        <f>I$1*'test-data'!L11</f>
        <v>8.4144305837267369E-2</v>
      </c>
      <c r="J11">
        <f>J$1*'test-data'!M11</f>
        <v>-6.7300888072196446E-2</v>
      </c>
      <c r="K11">
        <f>K$1*'test-data'!N11</f>
        <v>-3.3150779603479993E-2</v>
      </c>
      <c r="L11">
        <f>L$1*'test-data'!O11</f>
        <v>-2.7796409265146954E-2</v>
      </c>
      <c r="M11">
        <f>M$1*'test-data'!P11</f>
        <v>-0.21849650555445732</v>
      </c>
      <c r="N11">
        <f>N$1*'test-data'!Q11</f>
        <v>3.298419206544552E-2</v>
      </c>
      <c r="O11">
        <f>O$1*'test-data'!R11</f>
        <v>-1.3633649378846672E-2</v>
      </c>
      <c r="P11">
        <f>P$1*'test-data'!S11</f>
        <v>-5.2383266495151855E-2</v>
      </c>
      <c r="Q11">
        <f>Q$1*'test-data'!T11</f>
        <v>7.5726125791060331E-4</v>
      </c>
      <c r="R11">
        <f>R$1*'test-data'!U11</f>
        <v>-0.18922727294195621</v>
      </c>
      <c r="S11">
        <f>S$1*'test-data'!V11</f>
        <v>-3.3735697373544898E-3</v>
      </c>
      <c r="T11">
        <f>T$1*'test-data'!W11</f>
        <v>0.11038871630119891</v>
      </c>
      <c r="U11">
        <f>U$1*'test-data'!X11</f>
        <v>0.23919313967690789</v>
      </c>
      <c r="V11">
        <f>V$1*'test-data'!Y11</f>
        <v>-5.1980883636566048E-2</v>
      </c>
      <c r="W11">
        <f>W$1*'test-data'!Z11</f>
        <v>-2.4485284190043703E-2</v>
      </c>
      <c r="X11">
        <f>X$1*'test-data'!AA11</f>
        <v>4.4945699065578847E-2</v>
      </c>
      <c r="Y11">
        <f>Y$1*'test-data'!AB11</f>
        <v>0.15952843760096749</v>
      </c>
      <c r="Z11">
        <f>Z$1*'test-data'!AC11</f>
        <v>-2.5814385093325648E-2</v>
      </c>
      <c r="AA11">
        <f>AA$1*'test-data'!AD11</f>
        <v>-0.14743170064583658</v>
      </c>
      <c r="AB11">
        <f>AB$1*'test-data'!AE11</f>
        <v>0.1082704685530754</v>
      </c>
      <c r="AC11">
        <f>AC$1*'test-data'!AF11</f>
        <v>-0.3234451122535324</v>
      </c>
      <c r="AD11">
        <f>AD$1*'test-data'!AG11</f>
        <v>-0.11402581564089123</v>
      </c>
      <c r="AE11">
        <f>AE$1*'test-data'!AH11</f>
        <v>-5.9630188735138263E-2</v>
      </c>
      <c r="AF11">
        <f>AF$1*'test-data'!AI11</f>
        <v>0.1380948832214873</v>
      </c>
      <c r="AG11">
        <f>AG$1*'test-data'!AJ11</f>
        <v>-2.1401678410772906E-2</v>
      </c>
      <c r="AH11">
        <f>AH$1*'test-data'!AK11</f>
        <v>0.17862302800236207</v>
      </c>
      <c r="AI11">
        <f>AI$1*'test-data'!AL11</f>
        <v>-5.4257209581124684E-2</v>
      </c>
      <c r="AJ11">
        <f>AJ$1*'test-data'!AM11</f>
        <v>5.0127016184807896E-3</v>
      </c>
      <c r="AK11">
        <f>AK$1*'test-data'!AN11</f>
        <v>-2.5294854853672451E-2</v>
      </c>
      <c r="AL11">
        <f>AL$1*'test-data'!AO11</f>
        <v>9.552016548011312E-2</v>
      </c>
      <c r="AM11">
        <f>AM$1*'test-data'!AP11</f>
        <v>0.12269479313786476</v>
      </c>
      <c r="AN11">
        <f>AN$1*'test-data'!AQ11</f>
        <v>-0.25770627159306286</v>
      </c>
    </row>
    <row r="12" spans="1:40" x14ac:dyDescent="0.35">
      <c r="A12">
        <f>A$1*'test-data'!D12</f>
        <v>0.19068285532560894</v>
      </c>
      <c r="B12">
        <f>B$1*'test-data'!E12</f>
        <v>1.1038243217143131E-2</v>
      </c>
      <c r="C12">
        <f>C$1*'test-data'!F12</f>
        <v>-0.20144034150332479</v>
      </c>
      <c r="D12">
        <f>D$1*'test-data'!G12</f>
        <v>-2.8885994008829876E-2</v>
      </c>
      <c r="E12">
        <f>E$1*'test-data'!H12</f>
        <v>5.6117623356569085E-2</v>
      </c>
      <c r="F12">
        <f>F$1*'test-data'!I12</f>
        <v>1.1492001269053477E-2</v>
      </c>
      <c r="G12">
        <f>G$1*'test-data'!J12</f>
        <v>-0.19634064890931099</v>
      </c>
      <c r="H12">
        <f>H$1*'test-data'!K12</f>
        <v>-0.11324944923207445</v>
      </c>
      <c r="I12">
        <f>I$1*'test-data'!L12</f>
        <v>-0.15384736925395109</v>
      </c>
      <c r="J12">
        <f>J$1*'test-data'!M12</f>
        <v>-0.16493457076848142</v>
      </c>
      <c r="K12">
        <f>K$1*'test-data'!N12</f>
        <v>5.3293025438505809E-2</v>
      </c>
      <c r="L12">
        <f>L$1*'test-data'!O12</f>
        <v>-0.11390257931958715</v>
      </c>
      <c r="M12">
        <f>M$1*'test-data'!P12</f>
        <v>-0.3032616282366008</v>
      </c>
      <c r="N12">
        <f>N$1*'test-data'!Q12</f>
        <v>-6.7678675571321553E-2</v>
      </c>
      <c r="O12">
        <f>O$1*'test-data'!R12</f>
        <v>-0.36873536768305998</v>
      </c>
      <c r="P12">
        <f>P$1*'test-data'!S12</f>
        <v>-5.2383266495151855E-2</v>
      </c>
      <c r="Q12">
        <f>Q$1*'test-data'!T12</f>
        <v>0.10475447401096524</v>
      </c>
      <c r="R12">
        <f>R$1*'test-data'!U12</f>
        <v>-6.5544084493379867E-2</v>
      </c>
      <c r="S12">
        <f>S$1*'test-data'!V12</f>
        <v>-3.8121338032105753E-2</v>
      </c>
      <c r="T12">
        <f>T$1*'test-data'!W12</f>
        <v>-7.524455356040903E-2</v>
      </c>
      <c r="U12">
        <f>U$1*'test-data'!X12</f>
        <v>6.8990076556206578E-2</v>
      </c>
      <c r="V12">
        <f>V$1*'test-data'!Y12</f>
        <v>-7.458365309119952E-2</v>
      </c>
      <c r="W12">
        <f>W$1*'test-data'!Z12</f>
        <v>-0.25908847224348575</v>
      </c>
      <c r="X12">
        <f>X$1*'test-data'!AA12</f>
        <v>-0.23143680862126423</v>
      </c>
      <c r="Y12">
        <f>Y$1*'test-data'!AB12</f>
        <v>-2.9882848541967977E-2</v>
      </c>
      <c r="Z12">
        <f>Z$1*'test-data'!AC12</f>
        <v>-2.5814385093325648E-2</v>
      </c>
      <c r="AA12">
        <f>AA$1*'test-data'!AD12</f>
        <v>5.4033840535207114E-2</v>
      </c>
      <c r="AB12">
        <f>AB$1*'test-data'!AE12</f>
        <v>-0.10999220077471449</v>
      </c>
      <c r="AC12">
        <f>AC$1*'test-data'!AF12</f>
        <v>-0.25452022022474607</v>
      </c>
      <c r="AD12">
        <f>AD$1*'test-data'!AG12</f>
        <v>1.4859331256357567E-2</v>
      </c>
      <c r="AE12">
        <f>AE$1*'test-data'!AH12</f>
        <v>5.3584731812681856E-2</v>
      </c>
      <c r="AF12">
        <f>AF$1*'test-data'!AI12</f>
        <v>0.1380948832214873</v>
      </c>
      <c r="AG12">
        <f>AG$1*'test-data'!AJ12</f>
        <v>-0.14206208848245666</v>
      </c>
      <c r="AH12">
        <f>AH$1*'test-data'!AK12</f>
        <v>-3.2445865507121217E-2</v>
      </c>
      <c r="AI12">
        <f>AI$1*'test-data'!AL12</f>
        <v>2.5768937247359923E-2</v>
      </c>
      <c r="AJ12">
        <f>AJ$1*'test-data'!AM12</f>
        <v>-4.0881366532943206E-2</v>
      </c>
      <c r="AK12">
        <f>AK$1*'test-data'!AN12</f>
        <v>-2.5294854853672451E-2</v>
      </c>
      <c r="AL12">
        <f>AL$1*'test-data'!AO12</f>
        <v>-0.22069414420277428</v>
      </c>
      <c r="AM12">
        <f>AM$1*'test-data'!AP12</f>
        <v>7.917326513717575E-2</v>
      </c>
      <c r="AN12">
        <f>AN$1*'test-data'!AQ12</f>
        <v>6.485064150974798E-2</v>
      </c>
    </row>
    <row r="13" spans="1:40" x14ac:dyDescent="0.35">
      <c r="A13">
        <f>A$1*'test-data'!D13</f>
        <v>-0.1402759077882442</v>
      </c>
      <c r="B13">
        <f>B$1*'test-data'!E13</f>
        <v>-0.11355781720650003</v>
      </c>
      <c r="C13">
        <f>C$1*'test-data'!F13</f>
        <v>-0.20144034150332479</v>
      </c>
      <c r="D13">
        <f>D$1*'test-data'!G13</f>
        <v>4.7730075937336934E-2</v>
      </c>
      <c r="E13">
        <f>E$1*'test-data'!H13</f>
        <v>-3.5630237051789901E-2</v>
      </c>
      <c r="F13">
        <f>F$1*'test-data'!I13</f>
        <v>-0.33494979308582673</v>
      </c>
      <c r="G13">
        <f>G$1*'test-data'!J13</f>
        <v>-2.0869179602074264E-2</v>
      </c>
      <c r="H13">
        <f>H$1*'test-data'!K13</f>
        <v>0.16924564511877119</v>
      </c>
      <c r="I13">
        <f>I$1*'test-data'!L13</f>
        <v>-0.31250848598143011</v>
      </c>
      <c r="J13">
        <f>J$1*'test-data'!M13</f>
        <v>-0.16493457076848142</v>
      </c>
      <c r="K13">
        <f>K$1*'test-data'!N13</f>
        <v>-3.3150779603479993E-2</v>
      </c>
      <c r="L13">
        <f>L$1*'test-data'!O13</f>
        <v>5.8309760789293244E-2</v>
      </c>
      <c r="M13">
        <f>M$1*'test-data'!P13</f>
        <v>-0.13373138287231379</v>
      </c>
      <c r="N13">
        <f>N$1*'test-data'!Q13</f>
        <v>-6.7678675571321553E-2</v>
      </c>
      <c r="O13">
        <f>O$1*'test-data'!R13</f>
        <v>-0.14276154694401516</v>
      </c>
      <c r="P13">
        <f>P$1*'test-data'!S13</f>
        <v>-5.2383266495151855E-2</v>
      </c>
      <c r="Q13">
        <f>Q$1*'test-data'!T13</f>
        <v>0.10475447401096524</v>
      </c>
      <c r="R13">
        <f>R$1*'test-data'!U13</f>
        <v>1.6911374472337693E-2</v>
      </c>
      <c r="S13">
        <f>S$1*'test-data'!V13</f>
        <v>-3.3735697373544898E-3</v>
      </c>
      <c r="T13">
        <f>T$1*'test-data'!W13</f>
        <v>-9.9124561576585495E-4</v>
      </c>
      <c r="U13">
        <f>U$1*'test-data'!X13</f>
        <v>0.18245878530334078</v>
      </c>
      <c r="V13">
        <f>V$1*'test-data'!Y13</f>
        <v>-0.13109057672778318</v>
      </c>
      <c r="W13">
        <f>W$1*'test-data'!Z13</f>
        <v>-7.1405921800732103E-2</v>
      </c>
      <c r="X13">
        <f>X$1*'test-data'!AA13</f>
        <v>-0.46833610092427258</v>
      </c>
      <c r="Y13">
        <f>Y$1*'test-data'!AB13</f>
        <v>0.15952843760096749</v>
      </c>
      <c r="Z13">
        <f>Z$1*'test-data'!AC13</f>
        <v>7.0113144697921525E-3</v>
      </c>
      <c r="AA13">
        <f>AA$1*'test-data'!AD13</f>
        <v>5.4033840535207114E-2</v>
      </c>
      <c r="AB13">
        <f>AB$1*'test-data'!AE13</f>
        <v>-0.10999220077471449</v>
      </c>
      <c r="AC13">
        <f>AC$1*'test-data'!AF13</f>
        <v>-0.25452022022474607</v>
      </c>
      <c r="AD13">
        <f>AD$1*'test-data'!AG13</f>
        <v>-6.6215265598505643E-3</v>
      </c>
      <c r="AE13">
        <f>AE$1*'test-data'!AH13</f>
        <v>1.5846424963408483E-2</v>
      </c>
      <c r="AF13">
        <f>AF$1*'test-data'!AI13</f>
        <v>0.1380948832214873</v>
      </c>
      <c r="AG13">
        <f>AG$1*'test-data'!AJ13</f>
        <v>-4.924638842731531E-2</v>
      </c>
      <c r="AH13">
        <f>AH$1*'test-data'!AK13</f>
        <v>-3.2445865507121217E-2</v>
      </c>
      <c r="AI13">
        <f>AI$1*'test-data'!AL13</f>
        <v>-9.0644502880161113E-4</v>
      </c>
      <c r="AJ13">
        <f>AJ$1*'test-data'!AM13</f>
        <v>-0.13266950283579118</v>
      </c>
      <c r="AK13">
        <f>AK$1*'test-data'!AN13</f>
        <v>-7.5398125044600556E-2</v>
      </c>
      <c r="AL13">
        <f>AL$1*'test-data'!AO13</f>
        <v>-0.13445387792562319</v>
      </c>
      <c r="AM13">
        <f>AM$1*'test-data'!AP13</f>
        <v>0.14445555713820926</v>
      </c>
      <c r="AN13">
        <f>AN$1*'test-data'!AQ13</f>
        <v>1.1091155992612844E-2</v>
      </c>
    </row>
    <row r="14" spans="1:40" x14ac:dyDescent="0.35">
      <c r="A14">
        <f>A$1*'test-data'!D14</f>
        <v>-0.30575528934517077</v>
      </c>
      <c r="B14">
        <f>B$1*'test-data'!E14</f>
        <v>7.3336273428964704E-2</v>
      </c>
      <c r="C14">
        <f>C$1*'test-data'!F14</f>
        <v>-0.36212460229590909</v>
      </c>
      <c r="D14">
        <f>D$1*'test-data'!G14</f>
        <v>1.3678489294596127E-2</v>
      </c>
      <c r="E14">
        <f>E$1*'test-data'!H14</f>
        <v>-3.5630237051789901E-2</v>
      </c>
      <c r="F14">
        <f>F$1*'test-data'!I14</f>
        <v>6.9232300328200186E-2</v>
      </c>
      <c r="G14">
        <f>G$1*'test-data'!J14</f>
        <v>-0.19634064890931099</v>
      </c>
      <c r="H14">
        <f>H$1*'test-data'!K14</f>
        <v>-0.11324944923207445</v>
      </c>
      <c r="I14">
        <f>I$1*'test-data'!L14</f>
        <v>4.8137474735278707E-3</v>
      </c>
      <c r="J14">
        <f>J$1*'test-data'!M14</f>
        <v>-0.16493457076848142</v>
      </c>
      <c r="K14">
        <f>K$1*'test-data'!N14</f>
        <v>-3.3150779603479993E-2</v>
      </c>
      <c r="L14">
        <f>L$1*'test-data'!O14</f>
        <v>-0.45832725953734799</v>
      </c>
      <c r="M14">
        <f>M$1*'test-data'!P14</f>
        <v>-0.3032616282366008</v>
      </c>
      <c r="N14">
        <f>N$1*'test-data'!Q14</f>
        <v>3.298419206544552E-2</v>
      </c>
      <c r="O14">
        <f>O$1*'test-data'!R14</f>
        <v>-0.14276154694401516</v>
      </c>
      <c r="P14">
        <f>P$1*'test-data'!S14</f>
        <v>5.8293173484348482E-2</v>
      </c>
      <c r="Q14">
        <f>Q$1*'test-data'!T14</f>
        <v>-0.20723716424819866</v>
      </c>
      <c r="R14">
        <f>R$1*'test-data'!U14</f>
        <v>-0.35413819087339132</v>
      </c>
      <c r="S14">
        <f>S$1*'test-data'!V14</f>
        <v>3.1374198557396767E-2</v>
      </c>
      <c r="T14">
        <f>T$1*'test-data'!W14</f>
        <v>-0.1494978615050522</v>
      </c>
      <c r="U14">
        <f>U$1*'test-data'!X14</f>
        <v>-0.32815040405876311</v>
      </c>
      <c r="V14">
        <f>V$1*'test-data'!Y14</f>
        <v>-9.7186422545832984E-2</v>
      </c>
      <c r="W14">
        <f>W$1*'test-data'!Z14</f>
        <v>-0.11832655941142051</v>
      </c>
      <c r="X14">
        <f>X$1*'test-data'!AA14</f>
        <v>-5.3762339394007971E-2</v>
      </c>
      <c r="Y14">
        <f>Y$1*'test-data'!AB14</f>
        <v>-2.9882848541967977E-2</v>
      </c>
      <c r="Z14">
        <f>Z$1*'test-data'!AC14</f>
        <v>7.0113144697921525E-3</v>
      </c>
      <c r="AA14">
        <f>AA$1*'test-data'!AD14</f>
        <v>-4.6698930055314739E-2</v>
      </c>
      <c r="AB14">
        <f>AB$1*'test-data'!AE14</f>
        <v>-9.6350783941727622E-2</v>
      </c>
      <c r="AC14">
        <f>AC$1*'test-data'!AF14</f>
        <v>-0.3234451122535324</v>
      </c>
      <c r="AD14">
        <f>AD$1*'test-data'!AG14</f>
        <v>-7.1064100008474962E-2</v>
      </c>
      <c r="AE14">
        <f>AE$1*'test-data'!AH14</f>
        <v>5.3584731812681856E-2</v>
      </c>
      <c r="AF14">
        <f>AF$1*'test-data'!AI14</f>
        <v>-3.2761248572064562E-2</v>
      </c>
      <c r="AG14">
        <f>AG$1*'test-data'!AJ14</f>
        <v>9.9258731660910857E-2</v>
      </c>
      <c r="AH14">
        <f>AH$1*'test-data'!AK14</f>
        <v>-0.31387105685309896</v>
      </c>
      <c r="AI14">
        <f>AI$1*'test-data'!AL14</f>
        <v>-5.4257209581124684E-2</v>
      </c>
      <c r="AJ14">
        <f>AJ$1*'test-data'!AM14</f>
        <v>-0.13266950283579118</v>
      </c>
      <c r="AK14">
        <f>AK$1*'test-data'!AN14</f>
        <v>-7.5398125044600556E-2</v>
      </c>
      <c r="AL14">
        <f>AL$1*'test-data'!AO14</f>
        <v>-0.19194738877705725</v>
      </c>
      <c r="AM14">
        <f>AM$1*'test-data'!AP14</f>
        <v>-0.2689989588683363</v>
      </c>
      <c r="AN14">
        <f>AN$1*'test-data'!AQ14</f>
        <v>-4.2668329524522298E-2</v>
      </c>
    </row>
    <row r="15" spans="1:40" x14ac:dyDescent="0.35">
      <c r="A15">
        <f>A$1*'test-data'!D15</f>
        <v>-0.34712513473440243</v>
      </c>
      <c r="B15">
        <f>B$1*'test-data'!E15</f>
        <v>1.1038243217143131E-2</v>
      </c>
      <c r="C15">
        <f>C$1*'test-data'!F15</f>
        <v>-0.1210982111070326</v>
      </c>
      <c r="D15">
        <f>D$1*'test-data'!G15</f>
        <v>8.1781662580077741E-2</v>
      </c>
      <c r="E15">
        <f>E$1*'test-data'!H15</f>
        <v>-0.12737809746014889</v>
      </c>
      <c r="F15">
        <f>F$1*'test-data'!I15</f>
        <v>1.1492001269053477E-2</v>
      </c>
      <c r="G15">
        <f>G$1*'test-data'!J15</f>
        <v>-2.0869179602074264E-2</v>
      </c>
      <c r="H15">
        <f>H$1*'test-data'!K15</f>
        <v>-0.11324944923207445</v>
      </c>
      <c r="I15">
        <f>I$1*'test-data'!L15</f>
        <v>-0.12740384979937128</v>
      </c>
      <c r="J15">
        <f>J$1*'test-data'!M15</f>
        <v>-0.16493457076848142</v>
      </c>
      <c r="K15">
        <f>K$1*'test-data'!N15</f>
        <v>-3.3150779603479993E-2</v>
      </c>
      <c r="L15">
        <f>L$1*'test-data'!O15</f>
        <v>-0.37222108948290777</v>
      </c>
      <c r="M15">
        <f>M$1*'test-data'!P15</f>
        <v>-0.3032616282366008</v>
      </c>
      <c r="N15">
        <f>N$1*'test-data'!Q15</f>
        <v>-6.7678675571321553E-2</v>
      </c>
      <c r="O15">
        <f>O$1*'test-data'!R15</f>
        <v>-0.43329931646564424</v>
      </c>
      <c r="P15">
        <f>P$1*'test-data'!S15</f>
        <v>-5.2383266495151855E-2</v>
      </c>
      <c r="Q15">
        <f>Q$1*'test-data'!T15</f>
        <v>0.10475447401096524</v>
      </c>
      <c r="R15">
        <f>R$1*'test-data'!U15</f>
        <v>-0.35413819087339132</v>
      </c>
      <c r="S15">
        <f>S$1*'test-data'!V15</f>
        <v>-3.8121338032105753E-2</v>
      </c>
      <c r="T15">
        <f>T$1*'test-data'!W15</f>
        <v>-0.1494978615050522</v>
      </c>
      <c r="U15">
        <f>U$1*'test-data'!X15</f>
        <v>-0.15794734093806181</v>
      </c>
      <c r="V15">
        <f>V$1*'test-data'!Y15</f>
        <v>-2.9378114181932591E-2</v>
      </c>
      <c r="W15">
        <f>W$1*'test-data'!Z15</f>
        <v>-7.1405921800732103E-2</v>
      </c>
      <c r="X15">
        <f>X$1*'test-data'!AA15</f>
        <v>-5.3762339394007971E-2</v>
      </c>
      <c r="Y15">
        <f>Y$1*'test-data'!AB15</f>
        <v>-2.9882848541967977E-2</v>
      </c>
      <c r="Z15">
        <f>Z$1*'test-data'!AC15</f>
        <v>-2.5814385093325648E-2</v>
      </c>
      <c r="AA15">
        <f>AA$1*'test-data'!AD15</f>
        <v>-4.6698930055314739E-2</v>
      </c>
      <c r="AB15">
        <f>AB$1*'test-data'!AE15</f>
        <v>-0.15091645127367509</v>
      </c>
      <c r="AC15">
        <f>AC$1*'test-data'!AF15</f>
        <v>-0.3234451122535324</v>
      </c>
      <c r="AD15">
        <f>AD$1*'test-data'!AG15</f>
        <v>-4.9583242192266834E-2</v>
      </c>
      <c r="AE15">
        <f>AE$1*'test-data'!AH15</f>
        <v>-9.736849558441163E-2</v>
      </c>
      <c r="AF15">
        <f>AF$1*'test-data'!AI15</f>
        <v>-0.1181893144688405</v>
      </c>
      <c r="AG15">
        <f>AG$1*'test-data'!AJ15</f>
        <v>-3.0683248416287043E-2</v>
      </c>
      <c r="AH15">
        <f>AH$1*'test-data'!AK15</f>
        <v>-0.24351475901660449</v>
      </c>
      <c r="AI15">
        <f>AI$1*'test-data'!AL15</f>
        <v>-2.7581827304963145E-2</v>
      </c>
      <c r="AJ15">
        <f>AJ$1*'test-data'!AM15</f>
        <v>-0.1785635709872152</v>
      </c>
      <c r="AK15">
        <f>AK$1*'test-data'!AN15</f>
        <v>-2.5294854853672451E-2</v>
      </c>
      <c r="AL15">
        <f>AL$1*'test-data'!AO15</f>
        <v>3.8026654628679046E-2</v>
      </c>
      <c r="AM15">
        <f>AM$1*'test-data'!AP15</f>
        <v>-0.63893194687419286</v>
      </c>
      <c r="AN15">
        <f>AN$1*'test-data'!AQ15</f>
        <v>0.17236961254401828</v>
      </c>
    </row>
    <row r="16" spans="1:40" x14ac:dyDescent="0.35">
      <c r="A16">
        <f>A$1*'test-data'!D16</f>
        <v>-0.2230155985667075</v>
      </c>
      <c r="B16">
        <f>B$1*'test-data'!E16</f>
        <v>-0.17585584741832161</v>
      </c>
      <c r="C16">
        <f>C$1*'test-data'!F16</f>
        <v>-0.36212460229590909</v>
      </c>
      <c r="D16">
        <f>D$1*'test-data'!G16</f>
        <v>1.3678489294596127E-2</v>
      </c>
      <c r="E16">
        <f>E$1*'test-data'!H16</f>
        <v>-0.12737809746014889</v>
      </c>
      <c r="F16">
        <f>F$1*'test-data'!I16</f>
        <v>-0.10398859684923993</v>
      </c>
      <c r="G16">
        <f>G$1*'test-data'!J16</f>
        <v>-0.19634064890931099</v>
      </c>
      <c r="H16">
        <f>H$1*'test-data'!K16</f>
        <v>-0.11324944923207445</v>
      </c>
      <c r="I16">
        <f>I$1*'test-data'!L16</f>
        <v>3.1257266928107701E-2</v>
      </c>
      <c r="J16">
        <f>J$1*'test-data'!M16</f>
        <v>-0.16493457076848142</v>
      </c>
      <c r="K16">
        <f>K$1*'test-data'!N16</f>
        <v>5.3293025438505809E-2</v>
      </c>
      <c r="L16">
        <f>L$1*'test-data'!O16</f>
        <v>0.14441593084373344</v>
      </c>
      <c r="M16">
        <f>M$1*'test-data'!P16</f>
        <v>-0.21849650555445732</v>
      </c>
      <c r="N16">
        <f>N$1*'test-data'!Q16</f>
        <v>-6.7678675571321553E-2</v>
      </c>
      <c r="O16">
        <f>O$1*'test-data'!R16</f>
        <v>-0.36873536768305998</v>
      </c>
      <c r="P16">
        <f>P$1*'test-data'!S16</f>
        <v>-5.2383266495151855E-2</v>
      </c>
      <c r="Q16">
        <f>Q$1*'test-data'!T16</f>
        <v>-0.10323995149514403</v>
      </c>
      <c r="R16">
        <f>R$1*'test-data'!U16</f>
        <v>1.6911374472337693E-2</v>
      </c>
      <c r="S16">
        <f>S$1*'test-data'!V16</f>
        <v>-3.3735697373544898E-3</v>
      </c>
      <c r="T16">
        <f>T$1*'test-data'!W16</f>
        <v>-3.8117899588087444E-2</v>
      </c>
      <c r="U16">
        <f>U$1*'test-data'!X16</f>
        <v>-0.10121298656449472</v>
      </c>
      <c r="V16">
        <f>V$1*'test-data'!Y16</f>
        <v>4.5260400000176042E-3</v>
      </c>
      <c r="W16">
        <f>W$1*'test-data'!Z16</f>
        <v>-2.4485284190043703E-2</v>
      </c>
      <c r="X16">
        <f>X$1*'test-data'!AA16</f>
        <v>-0.25117841631318161</v>
      </c>
      <c r="Y16">
        <f>Y$1*'test-data'!AB16</f>
        <v>-2.9882848541967977E-2</v>
      </c>
      <c r="Z16">
        <f>Z$1*'test-data'!AC16</f>
        <v>7.0113144697921525E-3</v>
      </c>
      <c r="AA16">
        <f>AA$1*'test-data'!AD16</f>
        <v>-0.24816447123635843</v>
      </c>
      <c r="AB16">
        <f>AB$1*'test-data'!AE16</f>
        <v>-5.5426533442767018E-2</v>
      </c>
      <c r="AC16">
        <f>AC$1*'test-data'!AF16</f>
        <v>-0.41993996109383308</v>
      </c>
      <c r="AD16">
        <f>AD$1*'test-data'!AG16</f>
        <v>-9.2544957824683097E-2</v>
      </c>
      <c r="AE16">
        <f>AE$1*'test-data'!AH16</f>
        <v>5.3584731812681856E-2</v>
      </c>
      <c r="AF16">
        <f>AF$1*'test-data'!AI16</f>
        <v>-3.2761248572064562E-2</v>
      </c>
      <c r="AG16">
        <f>AG$1*'test-data'!AJ16</f>
        <v>-0.11421737846591426</v>
      </c>
      <c r="AH16">
        <f>AH$1*'test-data'!AK16</f>
        <v>-0.31387105685309896</v>
      </c>
      <c r="AI16">
        <f>AI$1*'test-data'!AL16</f>
        <v>-5.4257209581124684E-2</v>
      </c>
      <c r="AJ16">
        <f>AJ$1*'test-data'!AM16</f>
        <v>5.0127016184807896E-3</v>
      </c>
      <c r="AK16">
        <f>AK$1*'test-data'!AN16</f>
        <v>-7.5398125044600556E-2</v>
      </c>
      <c r="AL16">
        <f>AL$1*'test-data'!AO16</f>
        <v>-0.10570712249990614</v>
      </c>
      <c r="AM16">
        <f>AM$1*'test-data'!AP16</f>
        <v>-0.83477882287729344</v>
      </c>
      <c r="AN16">
        <f>AN$1*'test-data'!AQ16</f>
        <v>6.485064150974798E-2</v>
      </c>
    </row>
    <row r="17" spans="1:40" x14ac:dyDescent="0.35">
      <c r="A17">
        <f>A$1*'test-data'!D17</f>
        <v>6.6573319157914007E-2</v>
      </c>
      <c r="B17">
        <f>B$1*'test-data'!E17</f>
        <v>-5.1259786994678452E-2</v>
      </c>
      <c r="C17">
        <f>C$1*'test-data'!F17</f>
        <v>-0.6433220586829318</v>
      </c>
      <c r="D17">
        <f>D$1*'test-data'!G17</f>
        <v>5.1655926339109265E-3</v>
      </c>
      <c r="E17">
        <f>E$1*'test-data'!H17</f>
        <v>0.14786548376492806</v>
      </c>
      <c r="F17">
        <f>F$1*'test-data'!I17</f>
        <v>0.1269725993873469</v>
      </c>
      <c r="G17">
        <f>G$1*'test-data'!J17</f>
        <v>-0.19634064890931099</v>
      </c>
      <c r="H17">
        <f>H$1*'test-data'!K17</f>
        <v>-0.11324944923207445</v>
      </c>
      <c r="I17">
        <f>I$1*'test-data'!L17</f>
        <v>-4.8073291435631792E-2</v>
      </c>
      <c r="J17">
        <f>J$1*'test-data'!M17</f>
        <v>-0.16493457076848142</v>
      </c>
      <c r="K17">
        <f>K$1*'test-data'!N17</f>
        <v>-3.3150779603479993E-2</v>
      </c>
      <c r="L17">
        <f>L$1*'test-data'!O17</f>
        <v>-2.7796409265146954E-2</v>
      </c>
      <c r="M17">
        <f>M$1*'test-data'!P17</f>
        <v>-0.21849650555445732</v>
      </c>
      <c r="N17">
        <f>N$1*'test-data'!Q17</f>
        <v>3.298419206544552E-2</v>
      </c>
      <c r="O17">
        <f>O$1*'test-data'!R17</f>
        <v>-0.17504352133530726</v>
      </c>
      <c r="P17">
        <f>P$1*'test-data'!S17</f>
        <v>-5.2383266495151855E-2</v>
      </c>
      <c r="Q17">
        <f>Q$1*'test-data'!T17</f>
        <v>-0.20723716424819866</v>
      </c>
      <c r="R17">
        <f>R$1*'test-data'!U17</f>
        <v>-0.10677181397623865</v>
      </c>
      <c r="S17">
        <f>S$1*'test-data'!V17</f>
        <v>-3.3735697373544898E-3</v>
      </c>
      <c r="T17">
        <f>T$1*'test-data'!W17</f>
        <v>0.11038871630119891</v>
      </c>
      <c r="U17">
        <f>U$1*'test-data'!X17</f>
        <v>-4.4478632190927618E-2</v>
      </c>
      <c r="V17">
        <f>V$1*'test-data'!Y17</f>
        <v>2.7128809454651067E-2</v>
      </c>
      <c r="W17">
        <f>W$1*'test-data'!Z17</f>
        <v>-0.21216783463279731</v>
      </c>
      <c r="X17">
        <f>X$1*'test-data'!AA17</f>
        <v>-0.11298716246976007</v>
      </c>
      <c r="Y17">
        <f>Y$1*'test-data'!AB17</f>
        <v>-2.9882848541967977E-2</v>
      </c>
      <c r="Z17">
        <f>Z$1*'test-data'!AC17</f>
        <v>7.0113144697921525E-3</v>
      </c>
      <c r="AA17">
        <f>AA$1*'test-data'!AD17</f>
        <v>5.4033840535207114E-2</v>
      </c>
      <c r="AB17">
        <f>AB$1*'test-data'!AE17</f>
        <v>-0.12363361760770135</v>
      </c>
      <c r="AC17">
        <f>AC$1*'test-data'!AF17</f>
        <v>-0.37858502587656134</v>
      </c>
      <c r="AD17">
        <f>AD$1*'test-data'!AG17</f>
        <v>-9.2544957824683097E-2</v>
      </c>
      <c r="AE17">
        <f>AE$1*'test-data'!AH17</f>
        <v>-2.1891881885864887E-2</v>
      </c>
      <c r="AF17">
        <f>AF$1*'test-data'!AI17</f>
        <v>5.2666817324711374E-2</v>
      </c>
      <c r="AG17">
        <f>AG$1*'test-data'!AJ17</f>
        <v>-1.2120108405258768E-2</v>
      </c>
      <c r="AH17">
        <f>AH$1*'test-data'!AK17</f>
        <v>-0.45458365252608779</v>
      </c>
      <c r="AI17">
        <f>AI$1*'test-data'!AL17</f>
        <v>-2.7581827304963145E-2</v>
      </c>
      <c r="AJ17">
        <f>AJ$1*'test-data'!AM17</f>
        <v>5.0127016184807896E-3</v>
      </c>
      <c r="AK17">
        <f>AK$1*'test-data'!AN17</f>
        <v>0.22522149610096812</v>
      </c>
      <c r="AL17">
        <f>AL$1*'test-data'!AO17</f>
        <v>6.677341005439609E-2</v>
      </c>
      <c r="AM17">
        <f>AM$1*'test-data'!AP17</f>
        <v>-0.72597500287557093</v>
      </c>
      <c r="AN17">
        <f>AN$1*'test-data'!AQ17</f>
        <v>1.1091155992612844E-2</v>
      </c>
    </row>
    <row r="18" spans="1:40" x14ac:dyDescent="0.35">
      <c r="A18">
        <f>A$1*'test-data'!D18</f>
        <v>-5.7536217009780934E-2</v>
      </c>
      <c r="B18">
        <f>B$1*'test-data'!E18</f>
        <v>1.1038243217143131E-2</v>
      </c>
      <c r="C18">
        <f>C$1*'test-data'!F18</f>
        <v>-0.36212460229590909</v>
      </c>
      <c r="D18">
        <f>D$1*'test-data'!G18</f>
        <v>-2.8885994008829876E-2</v>
      </c>
      <c r="E18">
        <f>E$1*'test-data'!H18</f>
        <v>-0.12737809746014889</v>
      </c>
      <c r="F18">
        <f>F$1*'test-data'!I18</f>
        <v>-0.21946919496753334</v>
      </c>
      <c r="G18">
        <f>G$1*'test-data'!J18</f>
        <v>-0.54728358752378448</v>
      </c>
      <c r="H18">
        <f>H$1*'test-data'!K18</f>
        <v>-6.6166933506933506E-2</v>
      </c>
      <c r="I18">
        <f>I$1*'test-data'!L18</f>
        <v>-7.4516810890211616E-2</v>
      </c>
      <c r="J18">
        <f>J$1*'test-data'!M18</f>
        <v>-0.16493457076848142</v>
      </c>
      <c r="K18">
        <f>K$1*'test-data'!N18</f>
        <v>-3.3150779603479993E-2</v>
      </c>
      <c r="L18">
        <f>L$1*'test-data'!O18</f>
        <v>-0.20000874937402735</v>
      </c>
      <c r="M18">
        <f>M$1*'test-data'!P18</f>
        <v>-0.3032616282366008</v>
      </c>
      <c r="N18">
        <f>N$1*'test-data'!Q18</f>
        <v>-6.7678675571321553E-2</v>
      </c>
      <c r="O18">
        <f>O$1*'test-data'!R18</f>
        <v>-0.17504352133530726</v>
      </c>
      <c r="P18">
        <f>P$1*'test-data'!S18</f>
        <v>-5.2383266495151855E-2</v>
      </c>
      <c r="Q18">
        <f>Q$1*'test-data'!T18</f>
        <v>-0.20723716424819866</v>
      </c>
      <c r="R18">
        <f>R$1*'test-data'!U18</f>
        <v>-0.14799954345909741</v>
      </c>
      <c r="S18">
        <f>S$1*'test-data'!V18</f>
        <v>-3.3735697373544898E-3</v>
      </c>
      <c r="T18">
        <f>T$1*'test-data'!W18</f>
        <v>-7.524455356040903E-2</v>
      </c>
      <c r="U18">
        <f>U$1*'test-data'!X18</f>
        <v>-0.38488475843233022</v>
      </c>
      <c r="V18">
        <f>V$1*'test-data'!Y18</f>
        <v>-7.458365309119952E-2</v>
      </c>
      <c r="W18">
        <f>W$1*'test-data'!Z18</f>
        <v>-0.21216783463279731</v>
      </c>
      <c r="X18">
        <f>X$1*'test-data'!AA18</f>
        <v>-0.31040323938893372</v>
      </c>
      <c r="Y18">
        <f>Y$1*'test-data'!AB18</f>
        <v>-2.9882848541967977E-2</v>
      </c>
      <c r="Z18">
        <f>Z$1*'test-data'!AC18</f>
        <v>7.0113144697921525E-3</v>
      </c>
      <c r="AA18">
        <f>AA$1*'test-data'!AD18</f>
        <v>5.4033840535207114E-2</v>
      </c>
      <c r="AB18">
        <f>AB$1*'test-data'!AE18</f>
        <v>-2.814369977679328E-2</v>
      </c>
      <c r="AC18">
        <f>AC$1*'test-data'!AF18</f>
        <v>-0.29587515544201781</v>
      </c>
      <c r="AD18">
        <f>AD$1*'test-data'!AG18</f>
        <v>-4.9583242192266834E-2</v>
      </c>
      <c r="AE18">
        <f>AE$1*'test-data'!AH18</f>
        <v>-0.24832172298150512</v>
      </c>
      <c r="AF18">
        <f>AF$1*'test-data'!AI18</f>
        <v>-0.28904544626239231</v>
      </c>
      <c r="AG18">
        <f>AG$1*'test-data'!AJ18</f>
        <v>-9.5654238454885993E-2</v>
      </c>
      <c r="AH18">
        <f>AH$1*'test-data'!AK18</f>
        <v>-0.45458365252608779</v>
      </c>
      <c r="AI18">
        <f>AI$1*'test-data'!AL18</f>
        <v>-5.4257209581124684E-2</v>
      </c>
      <c r="AJ18">
        <f>AJ$1*'test-data'!AM18</f>
        <v>-0.1785635709872152</v>
      </c>
      <c r="AK18">
        <f>AK$1*'test-data'!AN18</f>
        <v>-2.5294854853672451E-2</v>
      </c>
      <c r="AL18">
        <f>AL$1*'test-data'!AO18</f>
        <v>9.552016548011312E-2</v>
      </c>
      <c r="AM18">
        <f>AM$1*'test-data'!AP18</f>
        <v>-0.94358264287901594</v>
      </c>
      <c r="AN18">
        <f>AN$1*'test-data'!AQ18</f>
        <v>-0.20394678607592773</v>
      </c>
    </row>
    <row r="19" spans="1:40" x14ac:dyDescent="0.35">
      <c r="A19">
        <f>A$1*'test-data'!D19</f>
        <v>0.14931300993637728</v>
      </c>
      <c r="B19">
        <f>B$1*'test-data'!E19</f>
        <v>-5.1259786994678452E-2</v>
      </c>
      <c r="C19">
        <f>C$1*'test-data'!F19</f>
        <v>-0.24161140670147085</v>
      </c>
      <c r="D19">
        <f>D$1*'test-data'!G19</f>
        <v>-3.7398890669515072E-2</v>
      </c>
      <c r="E19">
        <f>E$1*'test-data'!H19</f>
        <v>0.14786548376492806</v>
      </c>
      <c r="F19">
        <f>F$1*'test-data'!I19</f>
        <v>1.1492001269053477E-2</v>
      </c>
      <c r="G19">
        <f>G$1*'test-data'!J19</f>
        <v>-0.54728358752378448</v>
      </c>
      <c r="H19">
        <f>H$1*'test-data'!K19</f>
        <v>2.7998097943348378E-2</v>
      </c>
      <c r="I19">
        <f>I$1*'test-data'!L19</f>
        <v>5.7700786382687538E-2</v>
      </c>
      <c r="J19">
        <f>J$1*'test-data'!M19</f>
        <v>-0.16493457076848142</v>
      </c>
      <c r="K19">
        <f>K$1*'test-data'!N19</f>
        <v>-3.3150779603479993E-2</v>
      </c>
      <c r="L19">
        <f>L$1*'test-data'!O19</f>
        <v>0.14441593084373344</v>
      </c>
      <c r="M19">
        <f>M$1*'test-data'!P19</f>
        <v>-0.3032616282366008</v>
      </c>
      <c r="N19">
        <f>N$1*'test-data'!Q19</f>
        <v>-6.7678675571321553E-2</v>
      </c>
      <c r="O19">
        <f>O$1*'test-data'!R19</f>
        <v>-0.30417141890047572</v>
      </c>
      <c r="P19">
        <f>P$1*'test-data'!S19</f>
        <v>-5.2383266495151855E-2</v>
      </c>
      <c r="Q19">
        <f>Q$1*'test-data'!T19</f>
        <v>7.5726125791060331E-4</v>
      </c>
      <c r="R19">
        <f>R$1*'test-data'!U19</f>
        <v>-0.18922727294195621</v>
      </c>
      <c r="S19">
        <f>S$1*'test-data'!V19</f>
        <v>-3.8121338032105753E-2</v>
      </c>
      <c r="T19">
        <f>T$1*'test-data'!W19</f>
        <v>-0.29800447739433855</v>
      </c>
      <c r="U19">
        <f>U$1*'test-data'!X19</f>
        <v>-0.15794734093806181</v>
      </c>
      <c r="V19">
        <f>V$1*'test-data'!Y19</f>
        <v>-4.0679498909249323E-2</v>
      </c>
      <c r="W19">
        <f>W$1*'test-data'!Z19</f>
        <v>-0.68137421073968141</v>
      </c>
      <c r="X19">
        <f>X$1*'test-data'!AA19</f>
        <v>-0.31040323938893372</v>
      </c>
      <c r="Y19">
        <f>Y$1*'test-data'!AB19</f>
        <v>-2.9882848541967977E-2</v>
      </c>
      <c r="Z19">
        <f>Z$1*'test-data'!AC19</f>
        <v>7.0113144697921525E-3</v>
      </c>
      <c r="AA19">
        <f>AA$1*'test-data'!AD19</f>
        <v>-0.24816447123635843</v>
      </c>
      <c r="AB19">
        <f>AB$1*'test-data'!AE19</f>
        <v>4.0063384388141061E-2</v>
      </c>
      <c r="AC19">
        <f>AC$1*'test-data'!AF19</f>
        <v>-0.26830519863050334</v>
      </c>
      <c r="AD19">
        <f>AD$1*'test-data'!AG19</f>
        <v>-6.6215265598505643E-3</v>
      </c>
      <c r="AE19">
        <f>AE$1*'test-data'!AH19</f>
        <v>-5.9630188735138263E-2</v>
      </c>
      <c r="AF19">
        <f>AF$1*'test-data'!AI19</f>
        <v>5.2666817324711374E-2</v>
      </c>
      <c r="AG19">
        <f>AG$1*'test-data'!AJ19</f>
        <v>6.4430316057695041E-3</v>
      </c>
      <c r="AH19">
        <f>AH$1*'test-data'!AK19</f>
        <v>-0.38422735468959335</v>
      </c>
      <c r="AI19">
        <f>AI$1*'test-data'!AL19</f>
        <v>-2.7581827304963145E-2</v>
      </c>
      <c r="AJ19">
        <f>AJ$1*'test-data'!AM19</f>
        <v>-4.0881366532943206E-2</v>
      </c>
      <c r="AK19">
        <f>AK$1*'test-data'!AN19</f>
        <v>-2.5294854853672451E-2</v>
      </c>
      <c r="AL19">
        <f>AL$1*'test-data'!AO19</f>
        <v>-0.24944089962849136</v>
      </c>
      <c r="AM19">
        <f>AM$1*'test-data'!AP19</f>
        <v>-0.98710417087970492</v>
      </c>
      <c r="AN19">
        <f>AN$1*'test-data'!AQ19</f>
        <v>0.11861012702688314</v>
      </c>
    </row>
    <row r="20" spans="1:40" x14ac:dyDescent="0.35">
      <c r="A20">
        <f>A$1*'test-data'!D20</f>
        <v>-0.2643854439559391</v>
      </c>
      <c r="B20">
        <f>B$1*'test-data'!E20</f>
        <v>1.1038243217143131E-2</v>
      </c>
      <c r="C20">
        <f>C$1*'test-data'!F20</f>
        <v>-8.0927145908886514E-2</v>
      </c>
      <c r="D20">
        <f>D$1*'test-data'!G20</f>
        <v>-7.1450477312255886E-2</v>
      </c>
      <c r="E20">
        <f>E$1*'test-data'!H20</f>
        <v>-3.5630237051789901E-2</v>
      </c>
      <c r="F20">
        <f>F$1*'test-data'!I20</f>
        <v>-0.10398859684923993</v>
      </c>
      <c r="G20">
        <f>G$1*'test-data'!J20</f>
        <v>-0.19634064890931099</v>
      </c>
      <c r="H20">
        <f>H$1*'test-data'!K20</f>
        <v>-6.6166933506933506E-2</v>
      </c>
      <c r="I20">
        <f>I$1*'test-data'!L20</f>
        <v>4.8137474735278707E-3</v>
      </c>
      <c r="J20">
        <f>J$1*'test-data'!M20</f>
        <v>-0.16493457076848142</v>
      </c>
      <c r="K20">
        <f>K$1*'test-data'!N20</f>
        <v>-3.3150779603479993E-2</v>
      </c>
      <c r="L20">
        <f>L$1*'test-data'!O20</f>
        <v>-2.7796409265146954E-2</v>
      </c>
      <c r="M20">
        <f>M$1*'test-data'!P20</f>
        <v>-0.3032616282366008</v>
      </c>
      <c r="N20">
        <f>N$1*'test-data'!Q20</f>
        <v>3.298419206544552E-2</v>
      </c>
      <c r="O20">
        <f>O$1*'test-data'!R20</f>
        <v>-0.30417141890047572</v>
      </c>
      <c r="P20">
        <f>P$1*'test-data'!S20</f>
        <v>-5.2383266495151855E-2</v>
      </c>
      <c r="Q20">
        <f>Q$1*'test-data'!T20</f>
        <v>7.5726125791060331E-4</v>
      </c>
      <c r="R20">
        <f>R$1*'test-data'!U20</f>
        <v>5.8139103955196468E-2</v>
      </c>
      <c r="S20">
        <f>S$1*'test-data'!V20</f>
        <v>-3.8121338032105753E-2</v>
      </c>
      <c r="T20">
        <f>T$1*'test-data'!W20</f>
        <v>7.3262062328877331E-2</v>
      </c>
      <c r="U20">
        <f>U$1*'test-data'!X20</f>
        <v>-0.10121298656449472</v>
      </c>
      <c r="V20">
        <f>V$1*'test-data'!Y20</f>
        <v>-6.7753447272991263E-3</v>
      </c>
      <c r="W20">
        <f>W$1*'test-data'!Z20</f>
        <v>-0.54061229790761611</v>
      </c>
      <c r="X20">
        <f>X$1*'test-data'!AA20</f>
        <v>-0.11298716246976007</v>
      </c>
      <c r="Y20">
        <f>Y$1*'test-data'!AB20</f>
        <v>-2.9882848541967977E-2</v>
      </c>
      <c r="Z20">
        <f>Z$1*'test-data'!AC20</f>
        <v>7.0113144697921525E-3</v>
      </c>
      <c r="AA20">
        <f>AA$1*'test-data'!AD20</f>
        <v>-4.6698930055314739E-2</v>
      </c>
      <c r="AB20">
        <f>AB$1*'test-data'!AE20</f>
        <v>-8.6086611081954425E-4</v>
      </c>
      <c r="AC20">
        <f>AC$1*'test-data'!AF20</f>
        <v>-0.2269502634132316</v>
      </c>
      <c r="AD20">
        <f>AD$1*'test-data'!AG20</f>
        <v>1.4859331256357567E-2</v>
      </c>
      <c r="AE20">
        <f>AE$1*'test-data'!AH20</f>
        <v>5.3584731812681856E-2</v>
      </c>
      <c r="AF20">
        <f>AF$1*'test-data'!AI20</f>
        <v>-3.2761248572064562E-2</v>
      </c>
      <c r="AG20">
        <f>AG$1*'test-data'!AJ20</f>
        <v>-9.5654238454885993E-2</v>
      </c>
      <c r="AH20">
        <f>AH$1*'test-data'!AK20</f>
        <v>-0.38422735468959335</v>
      </c>
      <c r="AI20">
        <f>AI$1*'test-data'!AL20</f>
        <v>2.5768937247359923E-2</v>
      </c>
      <c r="AJ20">
        <f>AJ$1*'test-data'!AM20</f>
        <v>-0.1785635709872152</v>
      </c>
      <c r="AK20">
        <f>AK$1*'test-data'!AN20</f>
        <v>-2.5294854853672451E-2</v>
      </c>
      <c r="AL20">
        <f>AL$1*'test-data'!AO20</f>
        <v>3.8026654628679046E-2</v>
      </c>
      <c r="AM20">
        <f>AM$1*'test-data'!AP20</f>
        <v>-0.29075972286868079</v>
      </c>
      <c r="AN20">
        <f>AN$1*'test-data'!AQ20</f>
        <v>-0.15018730055879256</v>
      </c>
    </row>
    <row r="21" spans="1:40" x14ac:dyDescent="0.35">
      <c r="A21">
        <f>A$1*'test-data'!D21</f>
        <v>0.10794316454714564</v>
      </c>
      <c r="B21">
        <f>B$1*'test-data'!E21</f>
        <v>1.1038243217143131E-2</v>
      </c>
      <c r="C21">
        <f>C$1*'test-data'!F21</f>
        <v>-0.5228088630884935</v>
      </c>
      <c r="D21">
        <f>D$1*'test-data'!G21</f>
        <v>-3.3473040267742748E-3</v>
      </c>
      <c r="E21">
        <f>E$1*'test-data'!H21</f>
        <v>-3.5630237051789901E-2</v>
      </c>
      <c r="F21">
        <f>F$1*'test-data'!I21</f>
        <v>-0.79687218555900041</v>
      </c>
      <c r="G21">
        <f>G$1*'test-data'!J21</f>
        <v>-2.0869179602074264E-2</v>
      </c>
      <c r="H21">
        <f>H$1*'test-data'!K21</f>
        <v>-0.11324944923207445</v>
      </c>
      <c r="I21">
        <f>I$1*'test-data'!L21</f>
        <v>-7.4516810890211616E-2</v>
      </c>
      <c r="J21">
        <f>J$1*'test-data'!M21</f>
        <v>-0.16493457076848142</v>
      </c>
      <c r="K21">
        <f>K$1*'test-data'!N21</f>
        <v>-3.3150779603479993E-2</v>
      </c>
      <c r="L21">
        <f>L$1*'test-data'!O21</f>
        <v>-2.7796409265146954E-2</v>
      </c>
      <c r="M21">
        <f>M$1*'test-data'!P21</f>
        <v>-0.3032616282366008</v>
      </c>
      <c r="N21">
        <f>N$1*'test-data'!Q21</f>
        <v>-6.7678675571321553E-2</v>
      </c>
      <c r="O21">
        <f>O$1*'test-data'!R21</f>
        <v>-0.20732549572659939</v>
      </c>
      <c r="P21">
        <f>P$1*'test-data'!S21</f>
        <v>-5.2383266495151855E-2</v>
      </c>
      <c r="Q21">
        <f>Q$1*'test-data'!T21</f>
        <v>7.5726125791060331E-4</v>
      </c>
      <c r="R21">
        <f>R$1*'test-data'!U21</f>
        <v>9.9366833438055246E-2</v>
      </c>
      <c r="S21">
        <f>S$1*'test-data'!V21</f>
        <v>-3.3735697373544898E-3</v>
      </c>
      <c r="T21">
        <f>T$1*'test-data'!W21</f>
        <v>7.3262062328877331E-2</v>
      </c>
      <c r="U21">
        <f>U$1*'test-data'!X21</f>
        <v>-0.10121298656449472</v>
      </c>
      <c r="V21">
        <f>V$1*'test-data'!Y21</f>
        <v>-0.18759750036436684</v>
      </c>
      <c r="W21">
        <f>W$1*'test-data'!Z21</f>
        <v>-0.3529297474648625</v>
      </c>
      <c r="X21">
        <f>X$1*'test-data'!AA21</f>
        <v>-0.25117841631318161</v>
      </c>
      <c r="Y21">
        <f>Y$1*'test-data'!AB21</f>
        <v>-2.9882848541967977E-2</v>
      </c>
      <c r="Z21">
        <f>Z$1*'test-data'!AC21</f>
        <v>7.0113144697921525E-3</v>
      </c>
      <c r="AA21">
        <f>AA$1*'test-data'!AD21</f>
        <v>-0.34889724182688026</v>
      </c>
      <c r="AB21">
        <f>AB$1*'test-data'!AE21</f>
        <v>-0.10999220077471449</v>
      </c>
      <c r="AC21">
        <f>AC$1*'test-data'!AF21</f>
        <v>-0.1442403929786881</v>
      </c>
      <c r="AD21">
        <f>AD$1*'test-data'!AG21</f>
        <v>-6.6215265598505643E-3</v>
      </c>
      <c r="AE21">
        <f>AE$1*'test-data'!AH21</f>
        <v>-0.21058341613223175</v>
      </c>
      <c r="AF21">
        <f>AF$1*'test-data'!AI21</f>
        <v>5.2666817324711374E-2</v>
      </c>
      <c r="AG21">
        <f>AG$1*'test-data'!AJ21</f>
        <v>-0.13278051847694253</v>
      </c>
      <c r="AH21">
        <f>AH$1*'test-data'!AK21</f>
        <v>-0.24351475901660449</v>
      </c>
      <c r="AI21">
        <f>AI$1*'test-data'!AL21</f>
        <v>5.2444319523521458E-2</v>
      </c>
      <c r="AJ21">
        <f>AJ$1*'test-data'!AM21</f>
        <v>-8.6775434684367214E-2</v>
      </c>
      <c r="AK21">
        <f>AK$1*'test-data'!AN21</f>
        <v>-2.5294854853672451E-2</v>
      </c>
      <c r="AL21">
        <f>AL$1*'test-data'!AO21</f>
        <v>9.552016548011312E-2</v>
      </c>
      <c r="AM21">
        <f>AM$1*'test-data'!AP21</f>
        <v>-0.22547743086764729</v>
      </c>
      <c r="AN21">
        <f>AN$1*'test-data'!AQ21</f>
        <v>-9.6427815041657441E-2</v>
      </c>
    </row>
    <row r="22" spans="1:40" x14ac:dyDescent="0.35">
      <c r="A22">
        <f>A$1*'test-data'!D22</f>
        <v>-5.7536217009780934E-2</v>
      </c>
      <c r="B22">
        <f>B$1*'test-data'!E22</f>
        <v>7.3336273428964704E-2</v>
      </c>
      <c r="C22">
        <f>C$1*'test-data'!F22</f>
        <v>-0.28178247189961692</v>
      </c>
      <c r="D22">
        <f>D$1*'test-data'!G22</f>
        <v>-8.8476270633626272E-2</v>
      </c>
      <c r="E22">
        <f>E$1*'test-data'!H22</f>
        <v>-0.12737809746014889</v>
      </c>
      <c r="F22">
        <f>F$1*'test-data'!I22</f>
        <v>-0.10398859684923993</v>
      </c>
      <c r="G22">
        <f>G$1*'test-data'!J22</f>
        <v>0.15460228970516249</v>
      </c>
      <c r="H22">
        <f>H$1*'test-data'!K22</f>
        <v>-1.9084417781792564E-2</v>
      </c>
      <c r="I22">
        <f>I$1*'test-data'!L22</f>
        <v>0.11058782529184719</v>
      </c>
      <c r="J22">
        <f>J$1*'test-data'!M22</f>
        <v>-0.16493457076848142</v>
      </c>
      <c r="K22">
        <f>K$1*'test-data'!N22</f>
        <v>-3.3150779603479993E-2</v>
      </c>
      <c r="L22">
        <f>L$1*'test-data'!O22</f>
        <v>-0.20000874937402735</v>
      </c>
      <c r="M22">
        <f>M$1*'test-data'!P22</f>
        <v>-0.3032616282366008</v>
      </c>
      <c r="N22">
        <f>N$1*'test-data'!Q22</f>
        <v>-6.7678675571321553E-2</v>
      </c>
      <c r="O22">
        <f>O$1*'test-data'!R22</f>
        <v>-0.36873536768305998</v>
      </c>
      <c r="P22">
        <f>P$1*'test-data'!S22</f>
        <v>-5.2383266495151855E-2</v>
      </c>
      <c r="Q22">
        <f>Q$1*'test-data'!T22</f>
        <v>-0.10323995149514403</v>
      </c>
      <c r="R22">
        <f>R$1*'test-data'!U22</f>
        <v>-0.14799954345909741</v>
      </c>
      <c r="S22">
        <f>S$1*'test-data'!V22</f>
        <v>3.1374198557396767E-2</v>
      </c>
      <c r="T22">
        <f>T$1*'test-data'!W22</f>
        <v>-7.524455356040903E-2</v>
      </c>
      <c r="U22">
        <f>U$1*'test-data'!X22</f>
        <v>1.2255722182639484E-2</v>
      </c>
      <c r="V22">
        <f>V$1*'test-data'!Y22</f>
        <v>-5.1980883636566048E-2</v>
      </c>
      <c r="W22">
        <f>W$1*'test-data'!Z22</f>
        <v>-7.1405921800732103E-2</v>
      </c>
      <c r="X22">
        <f>X$1*'test-data'!AA22</f>
        <v>-5.3762339394007971E-2</v>
      </c>
      <c r="Y22">
        <f>Y$1*'test-data'!AB22</f>
        <v>-2.9882848541967977E-2</v>
      </c>
      <c r="Z22">
        <f>Z$1*'test-data'!AC22</f>
        <v>-2.5814385093325648E-2</v>
      </c>
      <c r="AA22">
        <f>AA$1*'test-data'!AD22</f>
        <v>-0.14743170064583658</v>
      </c>
      <c r="AB22">
        <f>AB$1*'test-data'!AE22</f>
        <v>-8.6086611081954425E-4</v>
      </c>
      <c r="AC22">
        <f>AC$1*'test-data'!AF22</f>
        <v>3.4964326296156166E-2</v>
      </c>
      <c r="AD22">
        <f>AD$1*'test-data'!AG22</f>
        <v>-6.6215265598505643E-3</v>
      </c>
      <c r="AE22">
        <f>AE$1*'test-data'!AH22</f>
        <v>9.1323038661955236E-2</v>
      </c>
      <c r="AF22">
        <f>AF$1*'test-data'!AI22</f>
        <v>-0.28904544626239231</v>
      </c>
      <c r="AG22">
        <f>AG$1*'test-data'!AJ22</f>
        <v>1.572460161128364E-2</v>
      </c>
      <c r="AH22">
        <f>AH$1*'test-data'!AK22</f>
        <v>-0.73600884387206555</v>
      </c>
      <c r="AI22">
        <f>AI$1*'test-data'!AL22</f>
        <v>-2.7581827304963145E-2</v>
      </c>
      <c r="AJ22">
        <f>AJ$1*'test-data'!AM22</f>
        <v>-8.6775434684367214E-2</v>
      </c>
      <c r="AK22">
        <f>AK$1*'test-data'!AN22</f>
        <v>7.4911685528183752E-2</v>
      </c>
      <c r="AL22">
        <f>AL$1*'test-data'!AO22</f>
        <v>-0.13445387792562319</v>
      </c>
      <c r="AM22">
        <f>AM$1*'test-data'!AP22</f>
        <v>-0.31252048686902528</v>
      </c>
      <c r="AN22">
        <f>AN$1*'test-data'!AQ22</f>
        <v>-0.20394678607592773</v>
      </c>
    </row>
    <row r="23" spans="1:40" x14ac:dyDescent="0.35">
      <c r="A23">
        <f>A$1*'test-data'!D23</f>
        <v>0.10794316454714564</v>
      </c>
      <c r="B23">
        <f>B$1*'test-data'!E23</f>
        <v>-5.1259786994678452E-2</v>
      </c>
      <c r="C23">
        <f>C$1*'test-data'!F23</f>
        <v>-0.20144034150332479</v>
      </c>
      <c r="D23">
        <f>D$1*'test-data'!G23</f>
        <v>-3.7398890669515072E-2</v>
      </c>
      <c r="E23">
        <f>E$1*'test-data'!H23</f>
        <v>-0.12737809746014889</v>
      </c>
      <c r="F23">
        <f>F$1*'test-data'!I23</f>
        <v>1.1492001269053477E-2</v>
      </c>
      <c r="G23">
        <f>G$1*'test-data'!J23</f>
        <v>-0.54728358752378448</v>
      </c>
      <c r="H23">
        <f>H$1*'test-data'!K23</f>
        <v>-0.11324944923207445</v>
      </c>
      <c r="I23">
        <f>I$1*'test-data'!L23</f>
        <v>-0.15384736925395109</v>
      </c>
      <c r="J23">
        <f>J$1*'test-data'!M23</f>
        <v>-0.16493457076848142</v>
      </c>
      <c r="K23">
        <f>K$1*'test-data'!N23</f>
        <v>-3.3150779603479993E-2</v>
      </c>
      <c r="L23">
        <f>L$1*'test-data'!O23</f>
        <v>-0.37222108948290777</v>
      </c>
      <c r="M23">
        <f>M$1*'test-data'!P23</f>
        <v>-0.3032616282366008</v>
      </c>
      <c r="N23">
        <f>N$1*'test-data'!Q23</f>
        <v>-6.7678675571321553E-2</v>
      </c>
      <c r="O23">
        <f>O$1*'test-data'!R23</f>
        <v>-0.30417141890047572</v>
      </c>
      <c r="P23">
        <f>P$1*'test-data'!S23</f>
        <v>-5.2383266495151855E-2</v>
      </c>
      <c r="Q23">
        <f>Q$1*'test-data'!T23</f>
        <v>0.10475447401096524</v>
      </c>
      <c r="R23">
        <f>R$1*'test-data'!U23</f>
        <v>-0.39536592035625012</v>
      </c>
      <c r="S23">
        <f>S$1*'test-data'!V23</f>
        <v>-3.8121338032105753E-2</v>
      </c>
      <c r="T23">
        <f>T$1*'test-data'!W23</f>
        <v>-0.40938443931130331</v>
      </c>
      <c r="U23">
        <f>U$1*'test-data'!X23</f>
        <v>-0.15794734093806181</v>
      </c>
      <c r="V23">
        <f>V$1*'test-data'!Y23</f>
        <v>4.9731578909284528E-2</v>
      </c>
      <c r="W23">
        <f>W$1*'test-data'!Z23</f>
        <v>-0.30600910985417412</v>
      </c>
      <c r="X23">
        <f>X$1*'test-data'!AA23</f>
        <v>-0.23143680862126423</v>
      </c>
      <c r="Y23">
        <f>Y$1*'test-data'!AB23</f>
        <v>-2.9882848541967977E-2</v>
      </c>
      <c r="Z23">
        <f>Z$1*'test-data'!AC23</f>
        <v>-2.5814385093325648E-2</v>
      </c>
      <c r="AA23">
        <f>AA$1*'test-data'!AD23</f>
        <v>-0.24816447123635843</v>
      </c>
      <c r="AB23">
        <f>AB$1*'test-data'!AE23</f>
        <v>9.4629051720088536E-2</v>
      </c>
      <c r="AC23">
        <f>AC$1*'test-data'!AF23</f>
        <v>-0.13045541457293083</v>
      </c>
      <c r="AD23">
        <f>AD$1*'test-data'!AG23</f>
        <v>1.4859331256357567E-2</v>
      </c>
      <c r="AE23">
        <f>AE$1*'test-data'!AH23</f>
        <v>-0.135106802433685</v>
      </c>
      <c r="AF23">
        <f>AF$1*'test-data'!AI23</f>
        <v>-3.2761248572064562E-2</v>
      </c>
      <c r="AG23">
        <f>AG$1*'test-data'!AJ23</f>
        <v>6.4430316057695041E-3</v>
      </c>
      <c r="AH23">
        <f>AH$1*'test-data'!AK23</f>
        <v>-0.59529624819907667</v>
      </c>
      <c r="AI23">
        <f>AI$1*'test-data'!AL23</f>
        <v>-2.7581827304963145E-2</v>
      </c>
      <c r="AJ23">
        <f>AJ$1*'test-data'!AM23</f>
        <v>5.0127016184807896E-3</v>
      </c>
      <c r="AK23">
        <f>AK$1*'test-data'!AN23</f>
        <v>-0.12550139523552867</v>
      </c>
      <c r="AL23">
        <f>AL$1*'test-data'!AO23</f>
        <v>0.12426692090583018</v>
      </c>
      <c r="AM23">
        <f>AM$1*'test-data'!AP23</f>
        <v>-0.48660659887178137</v>
      </c>
      <c r="AN23">
        <f>AN$1*'test-data'!AQ23</f>
        <v>-0.20394678607592773</v>
      </c>
    </row>
    <row r="24" spans="1:40" x14ac:dyDescent="0.35">
      <c r="A24">
        <f>A$1*'test-data'!D24</f>
        <v>-5.7536217009780934E-2</v>
      </c>
      <c r="B24">
        <f>B$1*'test-data'!E24</f>
        <v>7.3336273428964704E-2</v>
      </c>
      <c r="C24">
        <f>C$1*'test-data'!F24</f>
        <v>-0.28178247189961692</v>
      </c>
      <c r="D24">
        <f>D$1*'test-data'!G24</f>
        <v>-0.11401496061568189</v>
      </c>
      <c r="E24">
        <f>E$1*'test-data'!H24</f>
        <v>-0.12737809746014889</v>
      </c>
      <c r="F24">
        <f>F$1*'test-data'!I24</f>
        <v>0.1269725993873469</v>
      </c>
      <c r="G24">
        <f>G$1*'test-data'!J24</f>
        <v>-2.0869179602074264E-2</v>
      </c>
      <c r="H24">
        <f>H$1*'test-data'!K24</f>
        <v>-0.16033196495721538</v>
      </c>
      <c r="I24">
        <f>I$1*'test-data'!L24</f>
        <v>0.11058782529184719</v>
      </c>
      <c r="J24">
        <f>J$1*'test-data'!M24</f>
        <v>-0.16493457076848142</v>
      </c>
      <c r="K24">
        <f>K$1*'test-data'!N24</f>
        <v>-3.3150779603479993E-2</v>
      </c>
      <c r="L24">
        <f>L$1*'test-data'!O24</f>
        <v>5.8309760789293244E-2</v>
      </c>
      <c r="M24">
        <f>M$1*'test-data'!P24</f>
        <v>-0.3032616282366008</v>
      </c>
      <c r="N24">
        <f>N$1*'test-data'!Q24</f>
        <v>-6.7678675571321553E-2</v>
      </c>
      <c r="O24">
        <f>O$1*'test-data'!R24</f>
        <v>-0.40101734207435213</v>
      </c>
      <c r="P24">
        <f>P$1*'test-data'!S24</f>
        <v>-5.2383266495151855E-2</v>
      </c>
      <c r="Q24">
        <f>Q$1*'test-data'!T24</f>
        <v>-0.41523158975430791</v>
      </c>
      <c r="R24">
        <f>R$1*'test-data'!U24</f>
        <v>9.9366833438055246E-2</v>
      </c>
      <c r="S24">
        <f>S$1*'test-data'!V24</f>
        <v>-3.8121338032105753E-2</v>
      </c>
      <c r="T24">
        <f>T$1*'test-data'!W24</f>
        <v>0.14751537027352049</v>
      </c>
      <c r="U24">
        <f>U$1*'test-data'!X24</f>
        <v>-0.15794734093806181</v>
      </c>
      <c r="V24">
        <f>V$1*'test-data'!Y24</f>
        <v>-1.8076729454615859E-2</v>
      </c>
      <c r="W24">
        <f>W$1*'test-data'!Z24</f>
        <v>-0.77521548596105827</v>
      </c>
      <c r="X24">
        <f>X$1*'test-data'!AA24</f>
        <v>-0.31040323938893372</v>
      </c>
      <c r="Y24">
        <f>Y$1*'test-data'!AB24</f>
        <v>-2.9882848541967977E-2</v>
      </c>
      <c r="Z24">
        <f>Z$1*'test-data'!AC24</f>
        <v>-2.5814385093325648E-2</v>
      </c>
      <c r="AA24">
        <f>AA$1*'test-data'!AD24</f>
        <v>5.4033840535207114E-2</v>
      </c>
      <c r="AB24">
        <f>AB$1*'test-data'!AE24</f>
        <v>-0.12363361760770135</v>
      </c>
      <c r="AC24">
        <f>AC$1*'test-data'!AF24</f>
        <v>-7.5315500949901831E-2</v>
      </c>
      <c r="AD24">
        <f>AD$1*'test-data'!AG24</f>
        <v>-7.1064100008474962E-2</v>
      </c>
      <c r="AE24">
        <f>AE$1*'test-data'!AH24</f>
        <v>5.3584731812681856E-2</v>
      </c>
      <c r="AF24">
        <f>AF$1*'test-data'!AI24</f>
        <v>-3.2761248572064562E-2</v>
      </c>
      <c r="AG24">
        <f>AG$1*'test-data'!AJ24</f>
        <v>-4.924638842731531E-2</v>
      </c>
      <c r="AH24">
        <f>AH$1*'test-data'!AK24</f>
        <v>-0.24351475901660449</v>
      </c>
      <c r="AI24">
        <f>AI$1*'test-data'!AL24</f>
        <v>-5.4257209581124684E-2</v>
      </c>
      <c r="AJ24">
        <f>AJ$1*'test-data'!AM24</f>
        <v>-8.6775434684367214E-2</v>
      </c>
      <c r="AK24">
        <f>AK$1*'test-data'!AN24</f>
        <v>2.4808415337255651E-2</v>
      </c>
      <c r="AL24">
        <f>AL$1*'test-data'!AO24</f>
        <v>3.8026654628679046E-2</v>
      </c>
      <c r="AM24">
        <f>AM$1*'test-data'!AP24</f>
        <v>-0.50836736287212581</v>
      </c>
      <c r="AN24">
        <f>AN$1*'test-data'!AQ24</f>
        <v>-4.2668329524522298E-2</v>
      </c>
    </row>
    <row r="25" spans="1:40" x14ac:dyDescent="0.35">
      <c r="A25">
        <f>A$1*'test-data'!D25</f>
        <v>-0.38849498012363409</v>
      </c>
      <c r="B25">
        <f>B$1*'test-data'!E25</f>
        <v>7.3336273428964704E-2</v>
      </c>
      <c r="C25">
        <f>C$1*'test-data'!F25</f>
        <v>-0.1210982111070326</v>
      </c>
      <c r="D25">
        <f>D$1*'test-data'!G25</f>
        <v>-2.8885994008829876E-2</v>
      </c>
      <c r="E25">
        <f>E$1*'test-data'!H25</f>
        <v>-0.12737809746014889</v>
      </c>
      <c r="F25">
        <f>F$1*'test-data'!I25</f>
        <v>1.1492001269053477E-2</v>
      </c>
      <c r="G25">
        <f>G$1*'test-data'!J25</f>
        <v>-0.19634064890931099</v>
      </c>
      <c r="H25">
        <f>H$1*'test-data'!K25</f>
        <v>-0.16033196495721538</v>
      </c>
      <c r="I25">
        <f>I$1*'test-data'!L25</f>
        <v>-7.4516810890211616E-2</v>
      </c>
      <c r="J25">
        <f>J$1*'test-data'!M25</f>
        <v>-0.16493457076848142</v>
      </c>
      <c r="K25">
        <f>K$1*'test-data'!N25</f>
        <v>-3.3150779603479993E-2</v>
      </c>
      <c r="L25">
        <f>L$1*'test-data'!O25</f>
        <v>-2.7796409265146954E-2</v>
      </c>
      <c r="M25">
        <f>M$1*'test-data'!P25</f>
        <v>-0.21849650555445732</v>
      </c>
      <c r="N25">
        <f>N$1*'test-data'!Q25</f>
        <v>-6.7678675571321553E-2</v>
      </c>
      <c r="O25">
        <f>O$1*'test-data'!R25</f>
        <v>-0.49786326524822844</v>
      </c>
      <c r="P25">
        <f>P$1*'test-data'!S25</f>
        <v>-5.2383266495151855E-2</v>
      </c>
      <c r="Q25">
        <f>Q$1*'test-data'!T25</f>
        <v>-0.31123437700125334</v>
      </c>
      <c r="R25">
        <f>R$1*'test-data'!U25</f>
        <v>-0.14799954345909741</v>
      </c>
      <c r="S25">
        <f>S$1*'test-data'!V25</f>
        <v>-3.8121338032105753E-2</v>
      </c>
      <c r="T25">
        <f>T$1*'test-data'!W25</f>
        <v>-0.1494978615050522</v>
      </c>
      <c r="U25">
        <f>U$1*'test-data'!X25</f>
        <v>-0.10121298656449472</v>
      </c>
      <c r="V25">
        <f>V$1*'test-data'!Y25</f>
        <v>-0.13109057672778318</v>
      </c>
      <c r="W25">
        <f>W$1*'test-data'!Z25</f>
        <v>0.16319726625270992</v>
      </c>
      <c r="X25">
        <f>X$1*'test-data'!AA25</f>
        <v>-0.31040323938893372</v>
      </c>
      <c r="Y25">
        <f>Y$1*'test-data'!AB25</f>
        <v>-2.9882848541967977E-2</v>
      </c>
      <c r="Z25">
        <f>Z$1*'test-data'!AC25</f>
        <v>-2.5814385093325648E-2</v>
      </c>
      <c r="AA25">
        <f>AA$1*'test-data'!AD25</f>
        <v>0.15476661112572898</v>
      </c>
      <c r="AB25">
        <f>AB$1*'test-data'!AE25</f>
        <v>-0.13727503444068823</v>
      </c>
      <c r="AC25">
        <f>AC$1*'test-data'!AF25</f>
        <v>4.8749304701913423E-2</v>
      </c>
      <c r="AD25">
        <f>AD$1*'test-data'!AG25</f>
        <v>1.4859331256357567E-2</v>
      </c>
      <c r="AE25">
        <f>AE$1*'test-data'!AH25</f>
        <v>-0.43701325722787199</v>
      </c>
      <c r="AF25">
        <f>AF$1*'test-data'!AI25</f>
        <v>5.2666817324711374E-2</v>
      </c>
      <c r="AG25">
        <f>AG$1*'test-data'!AJ25</f>
        <v>-0.11421737846591426</v>
      </c>
      <c r="AH25">
        <f>AH$1*'test-data'!AK25</f>
        <v>-0.87672143954505433</v>
      </c>
      <c r="AI25">
        <f>AI$1*'test-data'!AL25</f>
        <v>-2.7581827304963145E-2</v>
      </c>
      <c r="AJ25">
        <f>AJ$1*'test-data'!AM25</f>
        <v>-4.0881366532943206E-2</v>
      </c>
      <c r="AK25">
        <f>AK$1*'test-data'!AN25</f>
        <v>-0.12550139523552867</v>
      </c>
      <c r="AL25">
        <f>AL$1*'test-data'!AO25</f>
        <v>9.552016548011312E-2</v>
      </c>
      <c r="AM25">
        <f>AM$1*'test-data'!AP25</f>
        <v>-0.55188889087281479</v>
      </c>
      <c r="AN25">
        <f>AN$1*'test-data'!AQ25</f>
        <v>-0.15018730055879256</v>
      </c>
    </row>
    <row r="26" spans="1:40" x14ac:dyDescent="0.35">
      <c r="A26">
        <f>A$1*'test-data'!D26</f>
        <v>-5.7536217009780934E-2</v>
      </c>
      <c r="B26">
        <f>B$1*'test-data'!E26</f>
        <v>-5.1259786994678452E-2</v>
      </c>
      <c r="C26">
        <f>C$1*'test-data'!F26</f>
        <v>-5.8501551259433344E-4</v>
      </c>
      <c r="D26">
        <f>D$1*'test-data'!G26</f>
        <v>-1.1860200687459474E-2</v>
      </c>
      <c r="E26">
        <f>E$1*'test-data'!H26</f>
        <v>-0.12737809746014889</v>
      </c>
      <c r="F26">
        <f>F$1*'test-data'!I26</f>
        <v>6.9232300328200186E-2</v>
      </c>
      <c r="G26">
        <f>G$1*'test-data'!J26</f>
        <v>-0.19634064890931099</v>
      </c>
      <c r="H26">
        <f>H$1*'test-data'!K26</f>
        <v>-0.16033196495721538</v>
      </c>
      <c r="I26">
        <f>I$1*'test-data'!L26</f>
        <v>-0.15384736925395109</v>
      </c>
      <c r="J26">
        <f>J$1*'test-data'!M26</f>
        <v>-0.16493457076848142</v>
      </c>
      <c r="K26">
        <f>K$1*'test-data'!N26</f>
        <v>5.3293025438505809E-2</v>
      </c>
      <c r="L26">
        <f>L$1*'test-data'!O26</f>
        <v>5.8309760789293244E-2</v>
      </c>
      <c r="M26">
        <f>M$1*'test-data'!P26</f>
        <v>-0.13373138287231379</v>
      </c>
      <c r="N26">
        <f>N$1*'test-data'!Q26</f>
        <v>-6.7678675571321553E-2</v>
      </c>
      <c r="O26">
        <f>O$1*'test-data'!R26</f>
        <v>-0.27188944450918362</v>
      </c>
      <c r="P26">
        <f>P$1*'test-data'!S26</f>
        <v>-5.2383266495151855E-2</v>
      </c>
      <c r="Q26">
        <f>Q$1*'test-data'!T26</f>
        <v>7.5726125791060331E-4</v>
      </c>
      <c r="R26">
        <f>R$1*'test-data'!U26</f>
        <v>-0.18922727294195621</v>
      </c>
      <c r="S26">
        <f>S$1*'test-data'!V26</f>
        <v>-3.8121338032105753E-2</v>
      </c>
      <c r="T26">
        <f>T$1*'test-data'!W26</f>
        <v>0.11038871630119891</v>
      </c>
      <c r="U26">
        <f>U$1*'test-data'!X26</f>
        <v>-4.4478632190927618E-2</v>
      </c>
      <c r="V26">
        <f>V$1*'test-data'!Y26</f>
        <v>-6.3282268363882788E-2</v>
      </c>
      <c r="W26">
        <f>W$1*'test-data'!Z26</f>
        <v>-0.16524719702210891</v>
      </c>
      <c r="X26">
        <f>X$1*'test-data'!AA26</f>
        <v>-0.33014484708085107</v>
      </c>
      <c r="Y26">
        <f>Y$1*'test-data'!AB26</f>
        <v>-2.9882848541967977E-2</v>
      </c>
      <c r="Z26">
        <f>Z$1*'test-data'!AC26</f>
        <v>3.9837014032909956E-2</v>
      </c>
      <c r="AA26">
        <f>AA$1*'test-data'!AD26</f>
        <v>-0.14743170064583658</v>
      </c>
      <c r="AB26">
        <f>AB$1*'test-data'!AE26</f>
        <v>5.3704801221127932E-2</v>
      </c>
      <c r="AC26">
        <f>AC$1*'test-data'!AF26</f>
        <v>-0.24073524181898887</v>
      </c>
      <c r="AD26">
        <f>AD$1*'test-data'!AG26</f>
        <v>-9.2544957824683097E-2</v>
      </c>
      <c r="AE26">
        <f>AE$1*'test-data'!AH26</f>
        <v>1.5846424963408483E-2</v>
      </c>
      <c r="AF26">
        <f>AF$1*'test-data'!AI26</f>
        <v>5.2666817324711374E-2</v>
      </c>
      <c r="AG26">
        <f>AG$1*'test-data'!AJ26</f>
        <v>-8.6372668449371845E-2</v>
      </c>
      <c r="AH26">
        <f>AH$1*'test-data'!AK26</f>
        <v>-0.59529624819907667</v>
      </c>
      <c r="AI26">
        <f>AI$1*'test-data'!AL26</f>
        <v>-9.0644502880161113E-4</v>
      </c>
      <c r="AJ26">
        <f>AJ$1*'test-data'!AM26</f>
        <v>-0.1785635709872152</v>
      </c>
      <c r="AK26">
        <f>AK$1*'test-data'!AN26</f>
        <v>-0.12550139523552867</v>
      </c>
      <c r="AL26">
        <f>AL$1*'test-data'!AO26</f>
        <v>9.2798992029620095E-3</v>
      </c>
      <c r="AM26">
        <f>AM$1*'test-data'!AP26</f>
        <v>-0.31252048686902528</v>
      </c>
      <c r="AN26">
        <f>AN$1*'test-data'!AQ26</f>
        <v>-0.20394678607592773</v>
      </c>
    </row>
    <row r="27" spans="1:40" x14ac:dyDescent="0.35">
      <c r="A27">
        <f>A$1*'test-data'!D27</f>
        <v>6.6573319157914007E-2</v>
      </c>
      <c r="B27">
        <f>B$1*'test-data'!E27</f>
        <v>7.3336273428964704E-2</v>
      </c>
      <c r="C27">
        <f>C$1*'test-data'!F27</f>
        <v>-0.60315099348478562</v>
      </c>
      <c r="D27">
        <f>D$1*'test-data'!G27</f>
        <v>-2.8885994008829876E-2</v>
      </c>
      <c r="E27">
        <f>E$1*'test-data'!H27</f>
        <v>-0.12737809746014889</v>
      </c>
      <c r="F27">
        <f>F$1*'test-data'!I27</f>
        <v>1.1492001269053477E-2</v>
      </c>
      <c r="G27">
        <f>G$1*'test-data'!J27</f>
        <v>-0.37181211821654769</v>
      </c>
      <c r="H27">
        <f>H$1*'test-data'!K27</f>
        <v>-1.9084417781792564E-2</v>
      </c>
      <c r="I27">
        <f>I$1*'test-data'!L27</f>
        <v>0.11058782529184719</v>
      </c>
      <c r="J27">
        <f>J$1*'test-data'!M27</f>
        <v>-0.16493457076848142</v>
      </c>
      <c r="K27">
        <f>K$1*'test-data'!N27</f>
        <v>-3.3150779603479993E-2</v>
      </c>
      <c r="L27">
        <f>L$1*'test-data'!O27</f>
        <v>0.14441593084373344</v>
      </c>
      <c r="M27">
        <f>M$1*'test-data'!P27</f>
        <v>-0.3032616282366008</v>
      </c>
      <c r="N27">
        <f>N$1*'test-data'!Q27</f>
        <v>-6.7678675571321553E-2</v>
      </c>
      <c r="O27">
        <f>O$1*'test-data'!R27</f>
        <v>-0.30417141890047572</v>
      </c>
      <c r="P27">
        <f>P$1*'test-data'!S27</f>
        <v>-5.2383266495151855E-2</v>
      </c>
      <c r="Q27">
        <f>Q$1*'test-data'!T27</f>
        <v>-0.10323995149514403</v>
      </c>
      <c r="R27">
        <f>R$1*'test-data'!U27</f>
        <v>9.9366833438055246E-2</v>
      </c>
      <c r="S27">
        <f>S$1*'test-data'!V27</f>
        <v>-3.3735697373544898E-3</v>
      </c>
      <c r="T27">
        <f>T$1*'test-data'!W27</f>
        <v>-0.29800447739433855</v>
      </c>
      <c r="U27">
        <f>U$1*'test-data'!X27</f>
        <v>1.2255722182639484E-2</v>
      </c>
      <c r="V27">
        <f>V$1*'test-data'!Y27</f>
        <v>-0.15369334618241662</v>
      </c>
      <c r="W27">
        <f>W$1*'test-data'!Z27</f>
        <v>-0.58753293551830454</v>
      </c>
      <c r="X27">
        <f>X$1*'test-data'!AA27</f>
        <v>-0.29066163169701636</v>
      </c>
      <c r="Y27">
        <f>Y$1*'test-data'!AB27</f>
        <v>-2.9882848541967977E-2</v>
      </c>
      <c r="Z27">
        <f>Z$1*'test-data'!AC27</f>
        <v>-2.5814385093325648E-2</v>
      </c>
      <c r="AA27">
        <f>AA$1*'test-data'!AD27</f>
        <v>5.4033840535207114E-2</v>
      </c>
      <c r="AB27">
        <f>AB$1*'test-data'!AE27</f>
        <v>4.0063384388141061E-2</v>
      </c>
      <c r="AC27">
        <f>AC$1*'test-data'!AF27</f>
        <v>-0.24073524181898887</v>
      </c>
      <c r="AD27">
        <f>AD$1*'test-data'!AG27</f>
        <v>-7.1064100008474962E-2</v>
      </c>
      <c r="AE27">
        <f>AE$1*'test-data'!AH27</f>
        <v>1.5846424963408483E-2</v>
      </c>
      <c r="AF27">
        <f>AF$1*'test-data'!AI27</f>
        <v>-0.1181893144688405</v>
      </c>
      <c r="AG27">
        <f>AG$1*'test-data'!AJ27</f>
        <v>7.1414021644368456E-2</v>
      </c>
      <c r="AH27">
        <f>AH$1*'test-data'!AK27</f>
        <v>-0.66565254603557111</v>
      </c>
      <c r="AI27">
        <f>AI$1*'test-data'!AL27</f>
        <v>-2.7581827304963145E-2</v>
      </c>
      <c r="AJ27">
        <f>AJ$1*'test-data'!AM27</f>
        <v>-0.2244576391386392</v>
      </c>
      <c r="AK27">
        <f>AK$1*'test-data'!AN27</f>
        <v>-0.12550139523552867</v>
      </c>
      <c r="AL27">
        <f>AL$1*'test-data'!AO27</f>
        <v>-0.13445387792562319</v>
      </c>
      <c r="AM27">
        <f>AM$1*'test-data'!AP27</f>
        <v>-0.48660659887178137</v>
      </c>
      <c r="AN27">
        <f>AN$1*'test-data'!AQ27</f>
        <v>-4.2668329524522298E-2</v>
      </c>
    </row>
    <row r="28" spans="1:40" x14ac:dyDescent="0.35">
      <c r="A28">
        <f>A$1*'test-data'!D28</f>
        <v>-9.8906062399012562E-2</v>
      </c>
      <c r="B28">
        <f>B$1*'test-data'!E28</f>
        <v>7.3336273428964704E-2</v>
      </c>
      <c r="C28">
        <f>C$1*'test-data'!F28</f>
        <v>-4.0756080710740425E-2</v>
      </c>
      <c r="D28">
        <f>D$1*'test-data'!G28</f>
        <v>1.3678489294596127E-2</v>
      </c>
      <c r="E28">
        <f>E$1*'test-data'!H28</f>
        <v>-3.5630237051789901E-2</v>
      </c>
      <c r="F28">
        <f>F$1*'test-data'!I28</f>
        <v>-0.39269009214497352</v>
      </c>
      <c r="G28">
        <f>G$1*'test-data'!J28</f>
        <v>-2.0869179602074264E-2</v>
      </c>
      <c r="H28">
        <f>H$1*'test-data'!K28</f>
        <v>-0.11324944923207445</v>
      </c>
      <c r="I28">
        <f>I$1*'test-data'!L28</f>
        <v>-0.44472608325432927</v>
      </c>
      <c r="J28">
        <f>J$1*'test-data'!M28</f>
        <v>-0.16493457076848142</v>
      </c>
      <c r="K28">
        <f>K$1*'test-data'!N28</f>
        <v>-3.3150779603479993E-2</v>
      </c>
      <c r="L28">
        <f>L$1*'test-data'!O28</f>
        <v>-0.28611491942846756</v>
      </c>
      <c r="M28">
        <f>M$1*'test-data'!P28</f>
        <v>-0.3032616282366008</v>
      </c>
      <c r="N28">
        <f>N$1*'test-data'!Q28</f>
        <v>-6.7678675571321553E-2</v>
      </c>
      <c r="O28">
        <f>O$1*'test-data'!R28</f>
        <v>-0.33645339329176788</v>
      </c>
      <c r="P28">
        <f>P$1*'test-data'!S28</f>
        <v>-5.2383266495151855E-2</v>
      </c>
      <c r="Q28">
        <f>Q$1*'test-data'!T28</f>
        <v>-0.10323995149514403</v>
      </c>
      <c r="R28">
        <f>R$1*'test-data'!U28</f>
        <v>-2.4316355010521089E-2</v>
      </c>
      <c r="S28">
        <f>S$1*'test-data'!V28</f>
        <v>-3.8121338032105753E-2</v>
      </c>
      <c r="T28">
        <f>T$1*'test-data'!W28</f>
        <v>-3.8117899588087444E-2</v>
      </c>
      <c r="U28">
        <f>U$1*'test-data'!X28</f>
        <v>-4.4478632190927618E-2</v>
      </c>
      <c r="V28">
        <f>V$1*'test-data'!Y28</f>
        <v>-0.10848780727314972</v>
      </c>
      <c r="W28">
        <f>W$1*'test-data'!Z28</f>
        <v>-0.11832655941142051</v>
      </c>
      <c r="X28">
        <f>X$1*'test-data'!AA28</f>
        <v>-0.38936967015660312</v>
      </c>
      <c r="Y28">
        <f>Y$1*'test-data'!AB28</f>
        <v>-2.9882848541967977E-2</v>
      </c>
      <c r="Z28">
        <f>Z$1*'test-data'!AC28</f>
        <v>-2.5814385093325648E-2</v>
      </c>
      <c r="AA28">
        <f>AA$1*'test-data'!AD28</f>
        <v>-4.6698930055314739E-2</v>
      </c>
      <c r="AB28">
        <f>AB$1*'test-data'!AE28</f>
        <v>-0.12363361760770135</v>
      </c>
      <c r="AC28">
        <f>AC$1*'test-data'!AF28</f>
        <v>-0.40615498268807587</v>
      </c>
      <c r="AD28">
        <f>AD$1*'test-data'!AG28</f>
        <v>-4.9583242192266834E-2</v>
      </c>
      <c r="AE28">
        <f>AE$1*'test-data'!AH28</f>
        <v>-2.1891881885864887E-2</v>
      </c>
      <c r="AF28">
        <f>AF$1*'test-data'!AI28</f>
        <v>-0.20361738036561644</v>
      </c>
      <c r="AG28">
        <f>AG$1*'test-data'!AJ28</f>
        <v>-9.5654238454885993E-2</v>
      </c>
      <c r="AH28">
        <f>AH$1*'test-data'!AK28</f>
        <v>-0.52493995036258223</v>
      </c>
      <c r="AI28">
        <f>AI$1*'test-data'!AL28</f>
        <v>7.9119701799683001E-2</v>
      </c>
      <c r="AJ28">
        <f>AJ$1*'test-data'!AM28</f>
        <v>-0.1785635709872152</v>
      </c>
      <c r="AK28">
        <f>AK$1*'test-data'!AN28</f>
        <v>-7.5398125044600556E-2</v>
      </c>
      <c r="AL28">
        <f>AL$1*'test-data'!AO28</f>
        <v>-7.6960367074189115E-2</v>
      </c>
      <c r="AM28">
        <f>AM$1*'test-data'!AP28</f>
        <v>-0.79125729487660446</v>
      </c>
      <c r="AN28">
        <f>AN$1*'test-data'!AQ28</f>
        <v>-0.20394678607592773</v>
      </c>
    </row>
    <row r="29" spans="1:40" x14ac:dyDescent="0.35">
      <c r="A29">
        <f>A$1*'test-data'!D29</f>
        <v>-0.6367140524590239</v>
      </c>
      <c r="B29">
        <f>B$1*'test-data'!E29</f>
        <v>-5.1259786994678452E-2</v>
      </c>
      <c r="C29">
        <f>C$1*'test-data'!F29</f>
        <v>3.9586049685551759E-2</v>
      </c>
      <c r="D29">
        <f>D$1*'test-data'!G29</f>
        <v>-2.0373097348144676E-2</v>
      </c>
      <c r="E29">
        <f>E$1*'test-data'!H29</f>
        <v>-0.12737809746014889</v>
      </c>
      <c r="F29">
        <f>F$1*'test-data'!I29</f>
        <v>-0.10398859684923993</v>
      </c>
      <c r="G29">
        <f>G$1*'test-data'!J29</f>
        <v>-2.0869179602074264E-2</v>
      </c>
      <c r="H29">
        <f>H$1*'test-data'!K29</f>
        <v>-0.16033196495721538</v>
      </c>
      <c r="I29">
        <f>I$1*'test-data'!L29</f>
        <v>-0.18029088870853094</v>
      </c>
      <c r="J29">
        <f>J$1*'test-data'!M29</f>
        <v>-0.16493457076848142</v>
      </c>
      <c r="K29">
        <f>K$1*'test-data'!N29</f>
        <v>5.3293025438505809E-2</v>
      </c>
      <c r="L29">
        <f>L$1*'test-data'!O29</f>
        <v>-0.20000874937402735</v>
      </c>
      <c r="M29">
        <f>M$1*'test-data'!P29</f>
        <v>-0.3032616282366008</v>
      </c>
      <c r="N29">
        <f>N$1*'test-data'!Q29</f>
        <v>-6.7678675571321553E-2</v>
      </c>
      <c r="O29">
        <f>O$1*'test-data'!R29</f>
        <v>-0.20732549572659939</v>
      </c>
      <c r="P29">
        <f>P$1*'test-data'!S29</f>
        <v>-5.2383266495151855E-2</v>
      </c>
      <c r="Q29">
        <f>Q$1*'test-data'!T29</f>
        <v>-0.10323995149514403</v>
      </c>
      <c r="R29">
        <f>R$1*'test-data'!U29</f>
        <v>1.6911374472337693E-2</v>
      </c>
      <c r="S29">
        <f>S$1*'test-data'!V29</f>
        <v>-3.8121338032105753E-2</v>
      </c>
      <c r="T29">
        <f>T$1*'test-data'!W29</f>
        <v>0.11038871630119891</v>
      </c>
      <c r="U29">
        <f>U$1*'test-data'!X29</f>
        <v>-0.32815040405876311</v>
      </c>
      <c r="V29">
        <f>V$1*'test-data'!Y29</f>
        <v>-0.11978919200046644</v>
      </c>
      <c r="W29">
        <f>W$1*'test-data'!Z29</f>
        <v>0.11627662864202151</v>
      </c>
      <c r="X29">
        <f>X$1*'test-data'!AA29</f>
        <v>-0.34988645477276842</v>
      </c>
      <c r="Y29">
        <f>Y$1*'test-data'!AB29</f>
        <v>-2.9882848541967977E-2</v>
      </c>
      <c r="Z29">
        <f>Z$1*'test-data'!AC29</f>
        <v>-2.5814385093325648E-2</v>
      </c>
      <c r="AA29">
        <f>AA$1*'test-data'!AD29</f>
        <v>0.15476661112572898</v>
      </c>
      <c r="AB29">
        <f>AB$1*'test-data'!AE29</f>
        <v>-0.23276495227159633</v>
      </c>
      <c r="AC29">
        <f>AC$1*'test-data'!AF29</f>
        <v>-0.30966013384777508</v>
      </c>
      <c r="AD29">
        <f>AD$1*'test-data'!AG29</f>
        <v>1.4859331256357567E-2</v>
      </c>
      <c r="AE29">
        <f>AE$1*'test-data'!AH29</f>
        <v>-0.24832172298150512</v>
      </c>
      <c r="AF29">
        <f>AF$1*'test-data'!AI29</f>
        <v>-0.3744735121591683</v>
      </c>
      <c r="AG29">
        <f>AG$1*'test-data'!AJ29</f>
        <v>-2.1401678410772906E-2</v>
      </c>
      <c r="AH29">
        <f>AH$1*'test-data'!AK29</f>
        <v>-0.45458365252608779</v>
      </c>
      <c r="AI29">
        <f>AI$1*'test-data'!AL29</f>
        <v>2.5768937247359923E-2</v>
      </c>
      <c r="AJ29">
        <f>AJ$1*'test-data'!AM29</f>
        <v>-0.1785635709872152</v>
      </c>
      <c r="AK29">
        <f>AK$1*'test-data'!AN29</f>
        <v>-7.5398125044600556E-2</v>
      </c>
      <c r="AL29">
        <f>AL$1*'test-data'!AO29</f>
        <v>-4.8213611648472064E-2</v>
      </c>
      <c r="AM29">
        <f>AM$1*'test-data'!AP29</f>
        <v>-0.85653958687763798</v>
      </c>
      <c r="AN29">
        <f>AN$1*'test-data'!AQ29</f>
        <v>-9.6427815041657441E-2</v>
      </c>
    </row>
    <row r="30" spans="1:40" x14ac:dyDescent="0.35">
      <c r="A30">
        <f>A$1*'test-data'!D30</f>
        <v>-0.18164575317747586</v>
      </c>
      <c r="B30">
        <f>B$1*'test-data'!E30</f>
        <v>1.1038243217143131E-2</v>
      </c>
      <c r="C30">
        <f>C$1*'test-data'!F30</f>
        <v>-0.32195353709776303</v>
      </c>
      <c r="D30">
        <f>D$1*'test-data'!G30</f>
        <v>-7.9963373972941079E-2</v>
      </c>
      <c r="E30">
        <f>E$1*'test-data'!H30</f>
        <v>-3.5630237051789901E-2</v>
      </c>
      <c r="F30">
        <f>F$1*'test-data'!I30</f>
        <v>6.9232300328200186E-2</v>
      </c>
      <c r="G30">
        <f>G$1*'test-data'!J30</f>
        <v>0.15460228970516249</v>
      </c>
      <c r="H30">
        <f>H$1*'test-data'!K30</f>
        <v>-0.11324944923207445</v>
      </c>
      <c r="I30">
        <f>I$1*'test-data'!L30</f>
        <v>-0.15384736925395109</v>
      </c>
      <c r="J30">
        <f>J$1*'test-data'!M30</f>
        <v>-0.16493457076848142</v>
      </c>
      <c r="K30">
        <f>K$1*'test-data'!N30</f>
        <v>-3.3150779603479993E-2</v>
      </c>
      <c r="L30">
        <f>L$1*'test-data'!O30</f>
        <v>-0.20000874937402735</v>
      </c>
      <c r="M30">
        <f>M$1*'test-data'!P30</f>
        <v>-0.3032616282366008</v>
      </c>
      <c r="N30">
        <f>N$1*'test-data'!Q30</f>
        <v>3.298419206544552E-2</v>
      </c>
      <c r="O30">
        <f>O$1*'test-data'!R30</f>
        <v>-7.8197598161430917E-2</v>
      </c>
      <c r="P30">
        <f>P$1*'test-data'!S30</f>
        <v>-5.2383266495151855E-2</v>
      </c>
      <c r="Q30">
        <f>Q$1*'test-data'!T30</f>
        <v>-0.10323995149514403</v>
      </c>
      <c r="R30">
        <f>R$1*'test-data'!U30</f>
        <v>1.6911374472337693E-2</v>
      </c>
      <c r="S30">
        <f>S$1*'test-data'!V30</f>
        <v>-3.8121338032105753E-2</v>
      </c>
      <c r="T30">
        <f>T$1*'test-data'!W30</f>
        <v>-0.1494978615050522</v>
      </c>
      <c r="U30">
        <f>U$1*'test-data'!X30</f>
        <v>-0.10121298656449472</v>
      </c>
      <c r="V30">
        <f>V$1*'test-data'!Y30</f>
        <v>-5.1980883636566048E-2</v>
      </c>
      <c r="W30">
        <f>W$1*'test-data'!Z30</f>
        <v>-0.49369166029692774</v>
      </c>
      <c r="X30">
        <f>X$1*'test-data'!AA30</f>
        <v>-7.3503947085925336E-2</v>
      </c>
      <c r="Y30">
        <f>Y$1*'test-data'!AB30</f>
        <v>-2.9882848541967977E-2</v>
      </c>
      <c r="Z30">
        <f>Z$1*'test-data'!AC30</f>
        <v>-2.5814385093325648E-2</v>
      </c>
      <c r="AA30">
        <f>AA$1*'test-data'!AD30</f>
        <v>-0.14743170064583658</v>
      </c>
      <c r="AB30">
        <f>AB$1*'test-data'!AE30</f>
        <v>-2.814369977679328E-2</v>
      </c>
      <c r="AC30">
        <f>AC$1*'test-data'!AF30</f>
        <v>-0.10288545776141633</v>
      </c>
      <c r="AD30">
        <f>AD$1*'test-data'!AG30</f>
        <v>3.6340189072565698E-2</v>
      </c>
      <c r="AE30">
        <f>AE$1*'test-data'!AH30</f>
        <v>-0.43701325722787199</v>
      </c>
      <c r="AF30">
        <f>AF$1*'test-data'!AI30</f>
        <v>5.2666817324711374E-2</v>
      </c>
      <c r="AG30">
        <f>AG$1*'test-data'!AJ30</f>
        <v>-8.6372668449371845E-2</v>
      </c>
      <c r="AH30">
        <f>AH$1*'test-data'!AK30</f>
        <v>-0.45458365252608779</v>
      </c>
      <c r="AI30">
        <f>AI$1*'test-data'!AL30</f>
        <v>-9.0644502880161113E-4</v>
      </c>
      <c r="AJ30">
        <f>AJ$1*'test-data'!AM30</f>
        <v>-0.13266950283579118</v>
      </c>
      <c r="AK30">
        <f>AK$1*'test-data'!AN30</f>
        <v>2.4808415337255651E-2</v>
      </c>
      <c r="AL30">
        <f>AL$1*'test-data'!AO30</f>
        <v>6.677341005439609E-2</v>
      </c>
      <c r="AM30">
        <f>AM$1*'test-data'!AP30</f>
        <v>-0.63893194687419286</v>
      </c>
      <c r="AN30">
        <f>AN$1*'test-data'!AQ30</f>
        <v>1.1091155992612844E-2</v>
      </c>
    </row>
    <row r="31" spans="1:40" x14ac:dyDescent="0.35">
      <c r="A31">
        <f>A$1*'test-data'!D31</f>
        <v>-0.55397436168056069</v>
      </c>
      <c r="B31">
        <f>B$1*'test-data'!E31</f>
        <v>-5.1259786994678452E-2</v>
      </c>
      <c r="C31">
        <f>C$1*'test-data'!F31</f>
        <v>-4.0756080710740425E-2</v>
      </c>
      <c r="D31">
        <f>D$1*'test-data'!G31</f>
        <v>-3.7398890669515072E-2</v>
      </c>
      <c r="E31">
        <f>E$1*'test-data'!H31</f>
        <v>-0.12737809746014889</v>
      </c>
      <c r="F31">
        <f>F$1*'test-data'!I31</f>
        <v>-4.6248297790093228E-2</v>
      </c>
      <c r="G31">
        <f>G$1*'test-data'!J31</f>
        <v>-0.72275505683102126</v>
      </c>
      <c r="H31">
        <f>H$1*'test-data'!K31</f>
        <v>-0.16033196495721538</v>
      </c>
      <c r="I31">
        <f>I$1*'test-data'!L31</f>
        <v>-0.39183904434516958</v>
      </c>
      <c r="J31">
        <f>J$1*'test-data'!M31</f>
        <v>-0.16493457076848142</v>
      </c>
      <c r="K31">
        <f>K$1*'test-data'!N31</f>
        <v>-3.3150779603479993E-2</v>
      </c>
      <c r="L31">
        <f>L$1*'test-data'!O31</f>
        <v>-2.7796409265146954E-2</v>
      </c>
      <c r="M31">
        <f>M$1*'test-data'!P31</f>
        <v>-0.3032616282366008</v>
      </c>
      <c r="N31">
        <f>N$1*'test-data'!Q31</f>
        <v>-6.7678675571321553E-2</v>
      </c>
      <c r="O31">
        <f>O$1*'test-data'!R31</f>
        <v>-0.23960747011789149</v>
      </c>
      <c r="P31">
        <f>P$1*'test-data'!S31</f>
        <v>-5.2383266495151855E-2</v>
      </c>
      <c r="Q31">
        <f>Q$1*'test-data'!T31</f>
        <v>-0.10323995149514403</v>
      </c>
      <c r="R31">
        <f>R$1*'test-data'!U31</f>
        <v>5.8139103955196468E-2</v>
      </c>
      <c r="S31">
        <f>S$1*'test-data'!V31</f>
        <v>-3.3735697373544898E-3</v>
      </c>
      <c r="T31">
        <f>T$1*'test-data'!W31</f>
        <v>7.3262062328877331E-2</v>
      </c>
      <c r="U31">
        <f>U$1*'test-data'!X31</f>
        <v>0.23919313967690789</v>
      </c>
      <c r="V31">
        <f>V$1*'test-data'!Y31</f>
        <v>-6.3282268363882788E-2</v>
      </c>
      <c r="W31">
        <f>W$1*'test-data'!Z31</f>
        <v>-0.21216783463279731</v>
      </c>
      <c r="X31">
        <f>X$1*'test-data'!AA31</f>
        <v>-0.38936967015660312</v>
      </c>
      <c r="Y31">
        <f>Y$1*'test-data'!AB31</f>
        <v>-2.9882848541967977E-2</v>
      </c>
      <c r="Z31">
        <f>Z$1*'test-data'!AC31</f>
        <v>-2.5814385093325648E-2</v>
      </c>
      <c r="AA31">
        <f>AA$1*'test-data'!AD31</f>
        <v>-0.14743170064583658</v>
      </c>
      <c r="AB31">
        <f>AB$1*'test-data'!AE31</f>
        <v>-8.2709367108740758E-2</v>
      </c>
      <c r="AC31">
        <f>AC$1*'test-data'!AF31</f>
        <v>-0.21316528500747436</v>
      </c>
      <c r="AD31">
        <f>AD$1*'test-data'!AG31</f>
        <v>-4.9583242192266834E-2</v>
      </c>
      <c r="AE31">
        <f>AE$1*'test-data'!AH31</f>
        <v>-5.9630188735138263E-2</v>
      </c>
      <c r="AF31">
        <f>AF$1*'test-data'!AI31</f>
        <v>-3.2761248572064562E-2</v>
      </c>
      <c r="AG31">
        <f>AG$1*'test-data'!AJ31</f>
        <v>-3.0683248416287043E-2</v>
      </c>
      <c r="AH31">
        <f>AH$1*'test-data'!AK31</f>
        <v>-0.87672143954505433</v>
      </c>
      <c r="AI31">
        <f>AI$1*'test-data'!AL31</f>
        <v>-2.7581827304963145E-2</v>
      </c>
      <c r="AJ31">
        <f>AJ$1*'test-data'!AM31</f>
        <v>-8.6775434684367214E-2</v>
      </c>
      <c r="AK31">
        <f>AK$1*'test-data'!AN31</f>
        <v>-2.5294854853672451E-2</v>
      </c>
      <c r="AL31">
        <f>AL$1*'test-data'!AO31</f>
        <v>-0.16320063335134025</v>
      </c>
      <c r="AM31">
        <f>AM$1*'test-data'!AP31</f>
        <v>-0.85653958687763798</v>
      </c>
      <c r="AN31">
        <f>AN$1*'test-data'!AQ31</f>
        <v>-4.2668329524522298E-2</v>
      </c>
    </row>
    <row r="32" spans="1:40" x14ac:dyDescent="0.35">
      <c r="A32">
        <f>A$1*'test-data'!D32</f>
        <v>-0.30575528934517077</v>
      </c>
      <c r="B32">
        <f>B$1*'test-data'!E32</f>
        <v>-0.23815387763014317</v>
      </c>
      <c r="C32">
        <f>C$1*'test-data'!F32</f>
        <v>-0.32195353709776303</v>
      </c>
      <c r="D32">
        <f>D$1*'test-data'!G32</f>
        <v>-2.0373097348144676E-2</v>
      </c>
      <c r="E32">
        <f>E$1*'test-data'!H32</f>
        <v>-0.12737809746014889</v>
      </c>
      <c r="F32">
        <f>F$1*'test-data'!I32</f>
        <v>-4.6248297790093228E-2</v>
      </c>
      <c r="G32">
        <f>G$1*'test-data'!J32</f>
        <v>-2.0869179602074264E-2</v>
      </c>
      <c r="H32">
        <f>H$1*'test-data'!K32</f>
        <v>-1.9084417781792564E-2</v>
      </c>
      <c r="I32">
        <f>I$1*'test-data'!L32</f>
        <v>-7.4516810890211616E-2</v>
      </c>
      <c r="J32">
        <f>J$1*'test-data'!M32</f>
        <v>-0.16493457076848142</v>
      </c>
      <c r="K32">
        <f>K$1*'test-data'!N32</f>
        <v>-3.3150779603479993E-2</v>
      </c>
      <c r="L32">
        <f>L$1*'test-data'!O32</f>
        <v>-2.7796409265146954E-2</v>
      </c>
      <c r="M32">
        <f>M$1*'test-data'!P32</f>
        <v>-0.3032616282366008</v>
      </c>
      <c r="N32">
        <f>N$1*'test-data'!Q32</f>
        <v>-6.7678675571321553E-2</v>
      </c>
      <c r="O32">
        <f>O$1*'test-data'!R32</f>
        <v>-0.40101734207435213</v>
      </c>
      <c r="P32">
        <f>P$1*'test-data'!S32</f>
        <v>-5.2383266495151855E-2</v>
      </c>
      <c r="Q32">
        <f>Q$1*'test-data'!T32</f>
        <v>-0.10323995149514403</v>
      </c>
      <c r="R32">
        <f>R$1*'test-data'!U32</f>
        <v>5.8139103955196468E-2</v>
      </c>
      <c r="S32">
        <f>S$1*'test-data'!V32</f>
        <v>-3.8121338032105753E-2</v>
      </c>
      <c r="T32">
        <f>T$1*'test-data'!W32</f>
        <v>-9.9124561576585495E-4</v>
      </c>
      <c r="U32">
        <f>U$1*'test-data'!X32</f>
        <v>1.2255722182639484E-2</v>
      </c>
      <c r="V32">
        <f>V$1*'test-data'!Y32</f>
        <v>4.9731578909284528E-2</v>
      </c>
      <c r="W32">
        <f>W$1*'test-data'!Z32</f>
        <v>0.21011790386339832</v>
      </c>
      <c r="X32">
        <f>X$1*'test-data'!AA32</f>
        <v>-0.23143680862126423</v>
      </c>
      <c r="Y32">
        <f>Y$1*'test-data'!AB32</f>
        <v>-2.9882848541967977E-2</v>
      </c>
      <c r="Z32">
        <f>Z$1*'test-data'!AC32</f>
        <v>-2.5814385093325648E-2</v>
      </c>
      <c r="AA32">
        <f>AA$1*'test-data'!AD32</f>
        <v>0.15476661112572898</v>
      </c>
      <c r="AB32">
        <f>AB$1*'test-data'!AE32</f>
        <v>-4.1785116609780147E-2</v>
      </c>
      <c r="AC32">
        <f>AC$1*'test-data'!AF32</f>
        <v>0.17281411035372868</v>
      </c>
      <c r="AD32">
        <f>AD$1*'test-data'!AG32</f>
        <v>5.7821046888773833E-2</v>
      </c>
      <c r="AE32">
        <f>AE$1*'test-data'!AH32</f>
        <v>-0.24832172298150512</v>
      </c>
      <c r="AF32">
        <f>AF$1*'test-data'!AI32</f>
        <v>-0.28904544626239231</v>
      </c>
      <c r="AG32">
        <f>AG$1*'test-data'!AJ32</f>
        <v>-9.5654238454885993E-2</v>
      </c>
      <c r="AH32">
        <f>AH$1*'test-data'!AK32</f>
        <v>-0.31387105685309896</v>
      </c>
      <c r="AI32">
        <f>AI$1*'test-data'!AL32</f>
        <v>-5.4257209581124684E-2</v>
      </c>
      <c r="AJ32">
        <f>AJ$1*'test-data'!AM32</f>
        <v>-4.0881366532943206E-2</v>
      </c>
      <c r="AK32">
        <f>AK$1*'test-data'!AN32</f>
        <v>-2.5294854853672451E-2</v>
      </c>
      <c r="AL32">
        <f>AL$1*'test-data'!AO32</f>
        <v>-1.9466856222755031E-2</v>
      </c>
      <c r="AM32">
        <f>AM$1*'test-data'!AP32</f>
        <v>-0.57364965487315933</v>
      </c>
      <c r="AN32">
        <f>AN$1*'test-data'!AQ32</f>
        <v>6.485064150974798E-2</v>
      </c>
    </row>
    <row r="33" spans="1:40" x14ac:dyDescent="0.35">
      <c r="A33">
        <f>A$1*'test-data'!D33</f>
        <v>2.5203473768682361E-2</v>
      </c>
      <c r="B33">
        <f>B$1*'test-data'!E33</f>
        <v>7.3336273428964704E-2</v>
      </c>
      <c r="C33">
        <f>C$1*'test-data'!F33</f>
        <v>-0.32195353709776303</v>
      </c>
      <c r="D33">
        <f>D$1*'test-data'!G33</f>
        <v>-2.8885994008829876E-2</v>
      </c>
      <c r="E33">
        <f>E$1*'test-data'!H33</f>
        <v>5.6117623356569085E-2</v>
      </c>
      <c r="F33">
        <f>F$1*'test-data'!I33</f>
        <v>-0.16172889590838663</v>
      </c>
      <c r="G33">
        <f>G$1*'test-data'!J33</f>
        <v>-0.37181211821654769</v>
      </c>
      <c r="H33">
        <f>H$1*'test-data'!K33</f>
        <v>-1.9084417781792564E-2</v>
      </c>
      <c r="I33">
        <f>I$1*'test-data'!L33</f>
        <v>0.11058782529184719</v>
      </c>
      <c r="J33">
        <f>J$1*'test-data'!M33</f>
        <v>-0.16493457076848142</v>
      </c>
      <c r="K33">
        <f>K$1*'test-data'!N33</f>
        <v>-3.3150779603479993E-2</v>
      </c>
      <c r="L33">
        <f>L$1*'test-data'!O33</f>
        <v>-0.20000874937402735</v>
      </c>
      <c r="M33">
        <f>M$1*'test-data'!P33</f>
        <v>-0.3032616282366008</v>
      </c>
      <c r="N33">
        <f>N$1*'test-data'!Q33</f>
        <v>-6.7678675571321553E-2</v>
      </c>
      <c r="O33">
        <f>O$1*'test-data'!R33</f>
        <v>-0.27188944450918362</v>
      </c>
      <c r="P33">
        <f>P$1*'test-data'!S33</f>
        <v>-5.2383266495151855E-2</v>
      </c>
      <c r="Q33">
        <f>Q$1*'test-data'!T33</f>
        <v>-0.51922880250736259</v>
      </c>
      <c r="R33">
        <f>R$1*'test-data'!U33</f>
        <v>5.8139103955196468E-2</v>
      </c>
      <c r="S33">
        <f>S$1*'test-data'!V33</f>
        <v>3.1374198557396767E-2</v>
      </c>
      <c r="T33">
        <f>T$1*'test-data'!W33</f>
        <v>0.14751537027352049</v>
      </c>
      <c r="U33">
        <f>U$1*'test-data'!X33</f>
        <v>-4.4478632190927618E-2</v>
      </c>
      <c r="V33">
        <f>V$1*'test-data'!Y33</f>
        <v>-1.8076729454615859E-2</v>
      </c>
      <c r="W33">
        <f>W$1*'test-data'!Z33</f>
        <v>-7.1405921800732103E-2</v>
      </c>
      <c r="X33">
        <f>X$1*'test-data'!AA33</f>
        <v>-0.42885288554043788</v>
      </c>
      <c r="Y33">
        <f>Y$1*'test-data'!AB33</f>
        <v>-2.9882848541967977E-2</v>
      </c>
      <c r="Z33">
        <f>Z$1*'test-data'!AC33</f>
        <v>-2.5814385093325648E-2</v>
      </c>
      <c r="AA33">
        <f>AA$1*'test-data'!AD33</f>
        <v>-0.34889724182688026</v>
      </c>
      <c r="AB33">
        <f>AB$1*'test-data'!AE33</f>
        <v>8.0987634887101673E-2</v>
      </c>
      <c r="AC33">
        <f>AC$1*'test-data'!AF33</f>
        <v>-0.2820901770362606</v>
      </c>
      <c r="AD33">
        <f>AD$1*'test-data'!AG33</f>
        <v>-6.6215265598505643E-3</v>
      </c>
      <c r="AE33">
        <f>AE$1*'test-data'!AH33</f>
        <v>1.5846424963408483E-2</v>
      </c>
      <c r="AF33">
        <f>AF$1*'test-data'!AI33</f>
        <v>-0.1181893144688405</v>
      </c>
      <c r="AG33">
        <f>AG$1*'test-data'!AJ33</f>
        <v>-2.1401678410772906E-2</v>
      </c>
      <c r="AH33">
        <f>AH$1*'test-data'!AK33</f>
        <v>-0.59529624819907667</v>
      </c>
      <c r="AI33">
        <f>AI$1*'test-data'!AL33</f>
        <v>-9.0644502880161113E-4</v>
      </c>
      <c r="AJ33">
        <f>AJ$1*'test-data'!AM33</f>
        <v>-0.1785635709872152</v>
      </c>
      <c r="AK33">
        <f>AK$1*'test-data'!AN33</f>
        <v>-7.5398125044600556E-2</v>
      </c>
      <c r="AL33">
        <f>AL$1*'test-data'!AO33</f>
        <v>-0.13445387792562319</v>
      </c>
      <c r="AM33">
        <f>AM$1*'test-data'!AP33</f>
        <v>-0.50836736287212581</v>
      </c>
      <c r="AN33">
        <f>AN$1*'test-data'!AQ33</f>
        <v>-0.52650369917873852</v>
      </c>
    </row>
    <row r="34" spans="1:40" x14ac:dyDescent="0.35">
      <c r="A34">
        <f>A$1*'test-data'!D34</f>
        <v>-0.1402759077882442</v>
      </c>
      <c r="B34">
        <f>B$1*'test-data'!E34</f>
        <v>-0.17585584741832161</v>
      </c>
      <c r="C34">
        <f>C$1*'test-data'!F34</f>
        <v>-0.24161140670147085</v>
      </c>
      <c r="D34">
        <f>D$1*'test-data'!G34</f>
        <v>2.2191385955281327E-2</v>
      </c>
      <c r="E34">
        <f>E$1*'test-data'!H34</f>
        <v>-3.5630237051789901E-2</v>
      </c>
      <c r="F34">
        <f>F$1*'test-data'!I34</f>
        <v>-0.16172889590838663</v>
      </c>
      <c r="G34">
        <f>G$1*'test-data'!J34</f>
        <v>-0.19634064890931099</v>
      </c>
      <c r="H34">
        <f>H$1*'test-data'!K34</f>
        <v>-6.6166933506933506E-2</v>
      </c>
      <c r="I34">
        <f>I$1*'test-data'!L34</f>
        <v>-0.18029088870853094</v>
      </c>
      <c r="J34">
        <f>J$1*'test-data'!M34</f>
        <v>-0.16493457076848142</v>
      </c>
      <c r="K34">
        <f>K$1*'test-data'!N34</f>
        <v>-3.3150779603479993E-2</v>
      </c>
      <c r="L34">
        <f>L$1*'test-data'!O34</f>
        <v>5.8309760789293244E-2</v>
      </c>
      <c r="M34">
        <f>M$1*'test-data'!P34</f>
        <v>-0.3032616282366008</v>
      </c>
      <c r="N34">
        <f>N$1*'test-data'!Q34</f>
        <v>-6.7678675571321553E-2</v>
      </c>
      <c r="O34">
        <f>O$1*'test-data'!R34</f>
        <v>-0.36873536768305998</v>
      </c>
      <c r="P34">
        <f>P$1*'test-data'!S34</f>
        <v>-5.2383266495151855E-2</v>
      </c>
      <c r="Q34">
        <f>Q$1*'test-data'!T34</f>
        <v>7.5726125791060331E-4</v>
      </c>
      <c r="R34">
        <f>R$1*'test-data'!U34</f>
        <v>0.18182229240377282</v>
      </c>
      <c r="S34">
        <f>S$1*'test-data'!V34</f>
        <v>3.1374198557396767E-2</v>
      </c>
      <c r="T34">
        <f>T$1*'test-data'!W34</f>
        <v>-3.8117899588087444E-2</v>
      </c>
      <c r="U34">
        <f>U$1*'test-data'!X34</f>
        <v>1.2255722182639484E-2</v>
      </c>
      <c r="V34">
        <f>V$1*'test-data'!Y34</f>
        <v>-5.1980883636566048E-2</v>
      </c>
      <c r="W34">
        <f>W$1*'test-data'!Z34</f>
        <v>-0.11832655941142051</v>
      </c>
      <c r="X34">
        <f>X$1*'test-data'!AA34</f>
        <v>-0.38936967015660312</v>
      </c>
      <c r="Y34">
        <f>Y$1*'test-data'!AB34</f>
        <v>-2.9882848541967977E-2</v>
      </c>
      <c r="Z34">
        <f>Z$1*'test-data'!AC34</f>
        <v>-2.5814385093325648E-2</v>
      </c>
      <c r="AA34">
        <f>AA$1*'test-data'!AD34</f>
        <v>-4.6698930055314739E-2</v>
      </c>
      <c r="AB34">
        <f>AB$1*'test-data'!AE34</f>
        <v>-5.5426533442767018E-2</v>
      </c>
      <c r="AC34">
        <f>AC$1*'test-data'!AF34</f>
        <v>-0.18559532819595984</v>
      </c>
      <c r="AD34">
        <f>AD$1*'test-data'!AG34</f>
        <v>1.4859331256357567E-2</v>
      </c>
      <c r="AE34">
        <f>AE$1*'test-data'!AH34</f>
        <v>-0.21058341613223175</v>
      </c>
      <c r="AF34">
        <f>AF$1*'test-data'!AI34</f>
        <v>-3.2761248572064562E-2</v>
      </c>
      <c r="AG34">
        <f>AG$1*'test-data'!AJ34</f>
        <v>-3.0683248416287043E-2</v>
      </c>
      <c r="AH34">
        <f>AH$1*'test-data'!AK34</f>
        <v>-0.38422735468959335</v>
      </c>
      <c r="AI34">
        <f>AI$1*'test-data'!AL34</f>
        <v>-5.4257209581124684E-2</v>
      </c>
      <c r="AJ34">
        <f>AJ$1*'test-data'!AM34</f>
        <v>-0.1785635709872152</v>
      </c>
      <c r="AK34">
        <f>AK$1*'test-data'!AN34</f>
        <v>-2.5294854853672451E-2</v>
      </c>
      <c r="AL34">
        <f>AL$1*'test-data'!AO34</f>
        <v>-0.13445387792562319</v>
      </c>
      <c r="AM34">
        <f>AM$1*'test-data'!AP34</f>
        <v>-0.42132430687074779</v>
      </c>
      <c r="AN34">
        <f>AN$1*'test-data'!AQ34</f>
        <v>-9.6427815041657441E-2</v>
      </c>
    </row>
    <row r="35" spans="1:40" x14ac:dyDescent="0.35">
      <c r="A35">
        <f>A$1*'test-data'!D35</f>
        <v>-1.6166371620549281E-2</v>
      </c>
      <c r="B35">
        <f>B$1*'test-data'!E35</f>
        <v>1.1038243217143131E-2</v>
      </c>
      <c r="C35">
        <f>C$1*'test-data'!F35</f>
        <v>0.11992818008184393</v>
      </c>
      <c r="D35">
        <f>D$1*'test-data'!G35</f>
        <v>0.10732035256213333</v>
      </c>
      <c r="E35">
        <f>E$1*'test-data'!H35</f>
        <v>-0.12737809746014889</v>
      </c>
      <c r="F35">
        <f>F$1*'test-data'!I35</f>
        <v>6.9232300328200186E-2</v>
      </c>
      <c r="G35">
        <f>G$1*'test-data'!J35</f>
        <v>-2.0869179602074264E-2</v>
      </c>
      <c r="H35">
        <f>H$1*'test-data'!K35</f>
        <v>-1.9084417781792564E-2</v>
      </c>
      <c r="I35">
        <f>I$1*'test-data'!L35</f>
        <v>-7.4516810890211616E-2</v>
      </c>
      <c r="J35">
        <f>J$1*'test-data'!M35</f>
        <v>-0.16493457076848142</v>
      </c>
      <c r="K35">
        <f>K$1*'test-data'!N35</f>
        <v>-3.3150779603479993E-2</v>
      </c>
      <c r="L35">
        <f>L$1*'test-data'!O35</f>
        <v>-2.7796409265146954E-2</v>
      </c>
      <c r="M35">
        <f>M$1*'test-data'!P35</f>
        <v>-0.3032616282366008</v>
      </c>
      <c r="N35">
        <f>N$1*'test-data'!Q35</f>
        <v>-6.7678675571321553E-2</v>
      </c>
      <c r="O35">
        <f>O$1*'test-data'!R35</f>
        <v>-0.11047957255272302</v>
      </c>
      <c r="P35">
        <f>P$1*'test-data'!S35</f>
        <v>-5.2383266495151855E-2</v>
      </c>
      <c r="Q35">
        <f>Q$1*'test-data'!T35</f>
        <v>0.10475447401096524</v>
      </c>
      <c r="R35">
        <f>R$1*'test-data'!U35</f>
        <v>5.8139103955196468E-2</v>
      </c>
      <c r="S35">
        <f>S$1*'test-data'!V35</f>
        <v>-3.3735697373544898E-3</v>
      </c>
      <c r="T35">
        <f>T$1*'test-data'!W35</f>
        <v>-0.22375116944969539</v>
      </c>
      <c r="U35">
        <f>U$1*'test-data'!X35</f>
        <v>-4.4478632190927618E-2</v>
      </c>
      <c r="V35">
        <f>V$1*'test-data'!Y35</f>
        <v>-7.458365309119952E-2</v>
      </c>
      <c r="W35">
        <f>W$1*'test-data'!Z35</f>
        <v>0.3039591790847751</v>
      </c>
      <c r="X35">
        <f>X$1*'test-data'!AA35</f>
        <v>8.442891444941357E-2</v>
      </c>
      <c r="Y35">
        <f>Y$1*'test-data'!AB35</f>
        <v>-2.9882848541967977E-2</v>
      </c>
      <c r="Z35">
        <f>Z$1*'test-data'!AC35</f>
        <v>-2.5814385093325648E-2</v>
      </c>
      <c r="AA35">
        <f>AA$1*'test-data'!AD35</f>
        <v>-4.6698930055314739E-2</v>
      </c>
      <c r="AB35">
        <f>AB$1*'test-data'!AE35</f>
        <v>8.0987634887101673E-2</v>
      </c>
      <c r="AC35">
        <f>AC$1*'test-data'!AF35</f>
        <v>3.4964326296156166E-2</v>
      </c>
      <c r="AD35">
        <f>AD$1*'test-data'!AG35</f>
        <v>5.7821046888773833E-2</v>
      </c>
      <c r="AE35">
        <f>AE$1*'test-data'!AH35</f>
        <v>-0.58796648462496537</v>
      </c>
      <c r="AF35">
        <f>AF$1*'test-data'!AI35</f>
        <v>-0.3744735121591683</v>
      </c>
      <c r="AG35">
        <f>AG$1*'test-data'!AJ35</f>
        <v>-6.7809528438343591E-2</v>
      </c>
      <c r="AH35">
        <f>AH$1*'test-data'!AK35</f>
        <v>-0.17315846118011008</v>
      </c>
      <c r="AI35">
        <f>AI$1*'test-data'!AL35</f>
        <v>-2.7581827304963145E-2</v>
      </c>
      <c r="AJ35">
        <f>AJ$1*'test-data'!AM35</f>
        <v>-8.6775434684367214E-2</v>
      </c>
      <c r="AK35">
        <f>AK$1*'test-data'!AN35</f>
        <v>-0.12550139523552867</v>
      </c>
      <c r="AL35">
        <f>AL$1*'test-data'!AO35</f>
        <v>-0.10570712249990614</v>
      </c>
      <c r="AM35">
        <f>AM$1*'test-data'!AP35</f>
        <v>-0.18195590286695831</v>
      </c>
      <c r="AN35">
        <f>AN$1*'test-data'!AQ35</f>
        <v>0.17236961254401828</v>
      </c>
    </row>
    <row r="36" spans="1:40" x14ac:dyDescent="0.35">
      <c r="A36">
        <f>A$1*'test-data'!D36</f>
        <v>-0.30575528934517077</v>
      </c>
      <c r="B36">
        <f>B$1*'test-data'!E36</f>
        <v>1.1038243217143131E-2</v>
      </c>
      <c r="C36">
        <f>C$1*'test-data'!F36</f>
        <v>-0.36212460229590909</v>
      </c>
      <c r="D36">
        <f>D$1*'test-data'!G36</f>
        <v>5.1655926339109265E-3</v>
      </c>
      <c r="E36">
        <f>E$1*'test-data'!H36</f>
        <v>-0.12737809746014889</v>
      </c>
      <c r="F36">
        <f>F$1*'test-data'!I36</f>
        <v>-0.21946919496753334</v>
      </c>
      <c r="G36">
        <f>G$1*'test-data'!J36</f>
        <v>-0.37181211821654769</v>
      </c>
      <c r="H36">
        <f>H$1*'test-data'!K36</f>
        <v>-0.16033196495721538</v>
      </c>
      <c r="I36">
        <f>I$1*'test-data'!L36</f>
        <v>4.8137474735278707E-3</v>
      </c>
      <c r="J36">
        <f>J$1*'test-data'!M36</f>
        <v>-0.16493457076848142</v>
      </c>
      <c r="K36">
        <f>K$1*'test-data'!N36</f>
        <v>-3.3150779603479993E-2</v>
      </c>
      <c r="L36">
        <f>L$1*'test-data'!O36</f>
        <v>-2.7796409265146954E-2</v>
      </c>
      <c r="M36">
        <f>M$1*'test-data'!P36</f>
        <v>-0.21849650555445732</v>
      </c>
      <c r="N36">
        <f>N$1*'test-data'!Q36</f>
        <v>-6.7678675571321553E-2</v>
      </c>
      <c r="O36">
        <f>O$1*'test-data'!R36</f>
        <v>0.14777622257761391</v>
      </c>
      <c r="P36">
        <f>P$1*'test-data'!S36</f>
        <v>-5.2383266495151855E-2</v>
      </c>
      <c r="Q36">
        <f>Q$1*'test-data'!T36</f>
        <v>-0.10323995149514403</v>
      </c>
      <c r="R36">
        <f>R$1*'test-data'!U36</f>
        <v>-6.5544084493379867E-2</v>
      </c>
      <c r="S36">
        <f>S$1*'test-data'!V36</f>
        <v>-3.8121338032105753E-2</v>
      </c>
      <c r="T36">
        <f>T$1*'test-data'!W36</f>
        <v>-0.1866245154773738</v>
      </c>
      <c r="U36">
        <f>U$1*'test-data'!X36</f>
        <v>-0.271416049685196</v>
      </c>
      <c r="V36">
        <f>V$1*'test-data'!Y36</f>
        <v>-0.15369334618241662</v>
      </c>
      <c r="W36">
        <f>W$1*'test-data'!Z36</f>
        <v>2.2435353420644705E-2</v>
      </c>
      <c r="X36">
        <f>X$1*'test-data'!AA36</f>
        <v>-0.19195359323742953</v>
      </c>
      <c r="Y36">
        <f>Y$1*'test-data'!AB36</f>
        <v>-2.9882848541967977E-2</v>
      </c>
      <c r="Z36">
        <f>Z$1*'test-data'!AC36</f>
        <v>7.0113144697921525E-3</v>
      </c>
      <c r="AA36">
        <f>AA$1*'test-data'!AD36</f>
        <v>-4.6698930055314739E-2</v>
      </c>
      <c r="AB36">
        <f>AB$1*'test-data'!AE36</f>
        <v>-0.10999220077471449</v>
      </c>
      <c r="AC36">
        <f>AC$1*'test-data'!AF36</f>
        <v>-8.9100479355659096E-2</v>
      </c>
      <c r="AD36">
        <f>AD$1*'test-data'!AG36</f>
        <v>1.4859331256357567E-2</v>
      </c>
      <c r="AE36">
        <f>AE$1*'test-data'!AH36</f>
        <v>-0.21058341613223175</v>
      </c>
      <c r="AF36">
        <f>AF$1*'test-data'!AI36</f>
        <v>-0.20361738036561644</v>
      </c>
      <c r="AG36">
        <f>AG$1*'test-data'!AJ36</f>
        <v>0.14566658168848154</v>
      </c>
      <c r="AH36">
        <f>AH$1*'test-data'!AK36</f>
        <v>0.10826673016586764</v>
      </c>
      <c r="AI36">
        <f>AI$1*'test-data'!AL36</f>
        <v>-2.7581827304963145E-2</v>
      </c>
      <c r="AJ36">
        <f>AJ$1*'test-data'!AM36</f>
        <v>-0.13266950283579118</v>
      </c>
      <c r="AK36">
        <f>AK$1*'test-data'!AN36</f>
        <v>-7.5398125044600556E-2</v>
      </c>
      <c r="AL36">
        <f>AL$1*'test-data'!AO36</f>
        <v>-4.8213611648472064E-2</v>
      </c>
      <c r="AM36">
        <f>AM$1*'test-data'!AP36</f>
        <v>-0.79125729487660446</v>
      </c>
      <c r="AN36">
        <f>AN$1*'test-data'!AQ36</f>
        <v>0.11861012702688314</v>
      </c>
    </row>
    <row r="37" spans="1:40" x14ac:dyDescent="0.35">
      <c r="A37">
        <f>A$1*'test-data'!D37</f>
        <v>-0.2230155985667075</v>
      </c>
      <c r="B37">
        <f>B$1*'test-data'!E37</f>
        <v>-0.30045190784196479</v>
      </c>
      <c r="C37">
        <f>C$1*'test-data'!F37</f>
        <v>-0.40229566749405521</v>
      </c>
      <c r="D37">
        <f>D$1*'test-data'!G37</f>
        <v>-7.1450477312255886E-2</v>
      </c>
      <c r="E37">
        <f>E$1*'test-data'!H37</f>
        <v>-0.12737809746014889</v>
      </c>
      <c r="F37">
        <f>F$1*'test-data'!I37</f>
        <v>-0.21946919496753334</v>
      </c>
      <c r="G37">
        <f>G$1*'test-data'!J37</f>
        <v>-0.89822652613825804</v>
      </c>
      <c r="H37">
        <f>H$1*'test-data'!K37</f>
        <v>2.7998097943348378E-2</v>
      </c>
      <c r="I37">
        <f>I$1*'test-data'!L37</f>
        <v>-4.8073291435631792E-2</v>
      </c>
      <c r="J37">
        <f>J$1*'test-data'!M37</f>
        <v>-0.16493457076848142</v>
      </c>
      <c r="K37">
        <f>K$1*'test-data'!N37</f>
        <v>-3.3150779603479993E-2</v>
      </c>
      <c r="L37">
        <f>L$1*'test-data'!O37</f>
        <v>-2.7796409265146954E-2</v>
      </c>
      <c r="M37">
        <f>M$1*'test-data'!P37</f>
        <v>-0.3032616282366008</v>
      </c>
      <c r="N37">
        <f>N$1*'test-data'!Q37</f>
        <v>3.298419206544552E-2</v>
      </c>
      <c r="O37">
        <f>O$1*'test-data'!R37</f>
        <v>-0.36873536768305998</v>
      </c>
      <c r="P37">
        <f>P$1*'test-data'!S37</f>
        <v>-5.2383266495151855E-2</v>
      </c>
      <c r="Q37">
        <f>Q$1*'test-data'!T37</f>
        <v>7.5726125791060331E-4</v>
      </c>
      <c r="R37">
        <f>R$1*'test-data'!U37</f>
        <v>-6.5544084493379867E-2</v>
      </c>
      <c r="S37">
        <f>S$1*'test-data'!V37</f>
        <v>-3.8121338032105753E-2</v>
      </c>
      <c r="T37">
        <f>T$1*'test-data'!W37</f>
        <v>3.6135408356555737E-2</v>
      </c>
      <c r="U37">
        <f>U$1*'test-data'!X37</f>
        <v>-0.83875959342086703</v>
      </c>
      <c r="V37">
        <f>V$1*'test-data'!Y37</f>
        <v>-6.7753447272991263E-3</v>
      </c>
      <c r="W37">
        <f>W$1*'test-data'!Z37</f>
        <v>-0.11832655941142051</v>
      </c>
      <c r="X37">
        <f>X$1*'test-data'!AA37</f>
        <v>-0.29066163169701636</v>
      </c>
      <c r="Y37">
        <f>Y$1*'test-data'!AB37</f>
        <v>-2.9882848541967977E-2</v>
      </c>
      <c r="Z37">
        <f>Z$1*'test-data'!AC37</f>
        <v>-2.5814385093325648E-2</v>
      </c>
      <c r="AA37">
        <f>AA$1*'test-data'!AD37</f>
        <v>-0.14743170064583658</v>
      </c>
      <c r="AB37">
        <f>AB$1*'test-data'!AE37</f>
        <v>-9.6350783941727622E-2</v>
      </c>
      <c r="AC37">
        <f>AC$1*'test-data'!AF37</f>
        <v>-0.1442403929786881</v>
      </c>
      <c r="AD37">
        <f>AD$1*'test-data'!AG37</f>
        <v>-9.2544957824683097E-2</v>
      </c>
      <c r="AE37">
        <f>AE$1*'test-data'!AH37</f>
        <v>9.1323038661955236E-2</v>
      </c>
      <c r="AF37">
        <f>AF$1*'test-data'!AI37</f>
        <v>-0.28904544626239231</v>
      </c>
      <c r="AG37">
        <f>AG$1*'test-data'!AJ37</f>
        <v>-2.1401678410772906E-2</v>
      </c>
      <c r="AH37">
        <f>AH$1*'test-data'!AK37</f>
        <v>-3.2445865507121217E-2</v>
      </c>
      <c r="AI37">
        <f>AI$1*'test-data'!AL37</f>
        <v>-5.4257209581124684E-2</v>
      </c>
      <c r="AJ37">
        <f>AJ$1*'test-data'!AM37</f>
        <v>-8.6775434684367214E-2</v>
      </c>
      <c r="AK37">
        <f>AK$1*'test-data'!AN37</f>
        <v>0.12501495571911186</v>
      </c>
      <c r="AL37">
        <f>AL$1*'test-data'!AO37</f>
        <v>3.8026654628679046E-2</v>
      </c>
      <c r="AM37">
        <f>AM$1*'test-data'!AP37</f>
        <v>-0.31252048686902528</v>
      </c>
      <c r="AN37">
        <f>AN$1*'test-data'!AQ37</f>
        <v>1.1091155992612844E-2</v>
      </c>
    </row>
    <row r="38" spans="1:40" x14ac:dyDescent="0.35">
      <c r="A38">
        <f>A$1*'test-data'!D38</f>
        <v>-0.34712513473440243</v>
      </c>
      <c r="B38">
        <f>B$1*'test-data'!E38</f>
        <v>1.1038243217143131E-2</v>
      </c>
      <c r="C38">
        <f>C$1*'test-data'!F38</f>
        <v>-0.40229566749405521</v>
      </c>
      <c r="D38">
        <f>D$1*'test-data'!G38</f>
        <v>-5.4424683990885479E-2</v>
      </c>
      <c r="E38">
        <f>E$1*'test-data'!H38</f>
        <v>-0.12737809746014889</v>
      </c>
      <c r="F38">
        <f>F$1*'test-data'!I38</f>
        <v>-4.6248297790093228E-2</v>
      </c>
      <c r="G38">
        <f>G$1*'test-data'!J38</f>
        <v>-1.4246409340599684</v>
      </c>
      <c r="H38">
        <f>H$1*'test-data'!K38</f>
        <v>-0.16033196495721538</v>
      </c>
      <c r="I38">
        <f>I$1*'test-data'!L38</f>
        <v>-0.25962144707227042</v>
      </c>
      <c r="J38">
        <f>J$1*'test-data'!M38</f>
        <v>-0.16493457076848142</v>
      </c>
      <c r="K38">
        <f>K$1*'test-data'!N38</f>
        <v>-3.3150779603479993E-2</v>
      </c>
      <c r="L38">
        <f>L$1*'test-data'!O38</f>
        <v>0.14441593084373344</v>
      </c>
      <c r="M38">
        <f>M$1*'test-data'!P38</f>
        <v>-0.3032616282366008</v>
      </c>
      <c r="N38">
        <f>N$1*'test-data'!Q38</f>
        <v>-6.7678675571321553E-2</v>
      </c>
      <c r="O38">
        <f>O$1*'test-data'!R38</f>
        <v>-0.43329931646564424</v>
      </c>
      <c r="P38">
        <f>P$1*'test-data'!S38</f>
        <v>-5.2383266495151855E-2</v>
      </c>
      <c r="Q38">
        <f>Q$1*'test-data'!T38</f>
        <v>7.5726125791060331E-4</v>
      </c>
      <c r="R38">
        <f>R$1*'test-data'!U38</f>
        <v>5.8139103955196468E-2</v>
      </c>
      <c r="S38">
        <f>S$1*'test-data'!V38</f>
        <v>-3.8121338032105753E-2</v>
      </c>
      <c r="T38">
        <f>T$1*'test-data'!W38</f>
        <v>-0.1494978615050522</v>
      </c>
      <c r="U38">
        <f>U$1*'test-data'!X38</f>
        <v>-0.2146816953116289</v>
      </c>
      <c r="V38">
        <f>V$1*'test-data'!Y38</f>
        <v>-0.14239196145509989</v>
      </c>
      <c r="W38">
        <f>W$1*'test-data'!Z38</f>
        <v>-0.21216783463279731</v>
      </c>
      <c r="X38">
        <f>X$1*'test-data'!AA38</f>
        <v>-0.19195359323742953</v>
      </c>
      <c r="Y38">
        <f>Y$1*'test-data'!AB38</f>
        <v>-2.9882848541967977E-2</v>
      </c>
      <c r="Z38">
        <f>Z$1*'test-data'!AC38</f>
        <v>-2.5814385093325648E-2</v>
      </c>
      <c r="AA38">
        <f>AA$1*'test-data'!AD38</f>
        <v>-4.6698930055314739E-2</v>
      </c>
      <c r="AB38">
        <f>AB$1*'test-data'!AE38</f>
        <v>-0.12363361760770135</v>
      </c>
      <c r="AC38">
        <f>AC$1*'test-data'!AF38</f>
        <v>-0.15802537138444533</v>
      </c>
      <c r="AD38">
        <f>AD$1*'test-data'!AG38</f>
        <v>-2.8102384376058696E-2</v>
      </c>
      <c r="AE38">
        <f>AE$1*'test-data'!AH38</f>
        <v>-0.24832172298150512</v>
      </c>
      <c r="AF38">
        <f>AF$1*'test-data'!AI38</f>
        <v>0.1380948832214873</v>
      </c>
      <c r="AG38">
        <f>AG$1*'test-data'!AJ38</f>
        <v>-0.10493580846040013</v>
      </c>
      <c r="AH38">
        <f>AH$1*'test-data'!AK38</f>
        <v>-0.17315846118011008</v>
      </c>
      <c r="AI38">
        <f>AI$1*'test-data'!AL38</f>
        <v>-2.7581827304963145E-2</v>
      </c>
      <c r="AJ38">
        <f>AJ$1*'test-data'!AM38</f>
        <v>-8.6775434684367214E-2</v>
      </c>
      <c r="AK38">
        <f>AK$1*'test-data'!AN38</f>
        <v>0.12501495571911186</v>
      </c>
      <c r="AL38">
        <f>AL$1*'test-data'!AO38</f>
        <v>-0.13445387792562319</v>
      </c>
      <c r="AM38">
        <f>AM$1*'test-data'!AP38</f>
        <v>-0.46484583487143682</v>
      </c>
      <c r="AN38">
        <f>AN$1*'test-data'!AQ38</f>
        <v>-4.2668329524522298E-2</v>
      </c>
    </row>
    <row r="39" spans="1:40" x14ac:dyDescent="0.35">
      <c r="A39">
        <f>A$1*'test-data'!D39</f>
        <v>6.6573319157914007E-2</v>
      </c>
      <c r="B39">
        <f>B$1*'test-data'!E39</f>
        <v>-5.1259786994678452E-2</v>
      </c>
      <c r="C39">
        <f>C$1*'test-data'!F39</f>
        <v>-0.20144034150332479</v>
      </c>
      <c r="D39">
        <f>D$1*'test-data'!G39</f>
        <v>1.3678489294596127E-2</v>
      </c>
      <c r="E39">
        <f>E$1*'test-data'!H39</f>
        <v>-0.12737809746014889</v>
      </c>
      <c r="F39">
        <f>F$1*'test-data'!I39</f>
        <v>-4.6248297790093228E-2</v>
      </c>
      <c r="G39">
        <f>G$1*'test-data'!J39</f>
        <v>-2.0869179602074264E-2</v>
      </c>
      <c r="H39">
        <f>H$1*'test-data'!K39</f>
        <v>-0.16033196495721538</v>
      </c>
      <c r="I39">
        <f>I$1*'test-data'!L39</f>
        <v>0.13703134474642703</v>
      </c>
      <c r="J39">
        <f>J$1*'test-data'!M39</f>
        <v>-0.16493457076848142</v>
      </c>
      <c r="K39">
        <f>K$1*'test-data'!N39</f>
        <v>5.3293025438505809E-2</v>
      </c>
      <c r="L39">
        <f>L$1*'test-data'!O39</f>
        <v>-2.7796409265146954E-2</v>
      </c>
      <c r="M39">
        <f>M$1*'test-data'!P39</f>
        <v>-0.3032616282366008</v>
      </c>
      <c r="N39">
        <f>N$1*'test-data'!Q39</f>
        <v>-6.7678675571321553E-2</v>
      </c>
      <c r="O39">
        <f>O$1*'test-data'!R39</f>
        <v>-0.20732549572659939</v>
      </c>
      <c r="P39">
        <f>P$1*'test-data'!S39</f>
        <v>5.8293173484348482E-2</v>
      </c>
      <c r="Q39">
        <f>Q$1*'test-data'!T39</f>
        <v>0.10475447401096524</v>
      </c>
      <c r="R39">
        <f>R$1*'test-data'!U39</f>
        <v>-2.4316355010521089E-2</v>
      </c>
      <c r="S39">
        <f>S$1*'test-data'!V39</f>
        <v>-3.8121338032105753E-2</v>
      </c>
      <c r="T39">
        <f>T$1*'test-data'!W39</f>
        <v>-0.33513113136666017</v>
      </c>
      <c r="U39">
        <f>U$1*'test-data'!X39</f>
        <v>1.2255722182639484E-2</v>
      </c>
      <c r="V39">
        <f>V$1*'test-data'!Y39</f>
        <v>-0.18759750036436684</v>
      </c>
      <c r="W39">
        <f>W$1*'test-data'!Z39</f>
        <v>-0.30600910985417412</v>
      </c>
      <c r="X39">
        <f>X$1*'test-data'!AA39</f>
        <v>-9.3245554777842701E-2</v>
      </c>
      <c r="Y39">
        <f>Y$1*'test-data'!AB39</f>
        <v>-2.9882848541967977E-2</v>
      </c>
      <c r="Z39">
        <f>Z$1*'test-data'!AC39</f>
        <v>-2.5814385093325648E-2</v>
      </c>
      <c r="AA39">
        <f>AA$1*'test-data'!AD39</f>
        <v>0.15476661112572898</v>
      </c>
      <c r="AB39">
        <f>AB$1*'test-data'!AE39</f>
        <v>-0.15091645127367509</v>
      </c>
      <c r="AC39">
        <f>AC$1*'test-data'!AF39</f>
        <v>6.2534283107670674E-2</v>
      </c>
      <c r="AD39">
        <f>AD$1*'test-data'!AG39</f>
        <v>1.4859331256357567E-2</v>
      </c>
      <c r="AE39">
        <f>AE$1*'test-data'!AH39</f>
        <v>-5.9630188735138263E-2</v>
      </c>
      <c r="AF39">
        <f>AF$1*'test-data'!AI39</f>
        <v>-3.2761248572064562E-2</v>
      </c>
      <c r="AG39">
        <f>AG$1*'test-data'!AJ39</f>
        <v>2.5006171616797777E-2</v>
      </c>
      <c r="AH39">
        <f>AH$1*'test-data'!AK39</f>
        <v>0.10826673016586764</v>
      </c>
      <c r="AI39">
        <f>AI$1*'test-data'!AL39</f>
        <v>-2.7581827304963145E-2</v>
      </c>
      <c r="AJ39">
        <f>AJ$1*'test-data'!AM39</f>
        <v>-0.13266950283579118</v>
      </c>
      <c r="AK39">
        <f>AK$1*'test-data'!AN39</f>
        <v>0.12501495571911186</v>
      </c>
      <c r="AL39">
        <f>AL$1*'test-data'!AO39</f>
        <v>-1.9466856222755031E-2</v>
      </c>
      <c r="AM39">
        <f>AM$1*'test-data'!AP39</f>
        <v>-0.59541041887350388</v>
      </c>
      <c r="AN39">
        <f>AN$1*'test-data'!AQ39</f>
        <v>-9.6427815041657441E-2</v>
      </c>
    </row>
    <row r="40" spans="1:40" x14ac:dyDescent="0.35">
      <c r="A40">
        <f>A$1*'test-data'!D40</f>
        <v>-0.30575528934517077</v>
      </c>
      <c r="B40">
        <f>B$1*'test-data'!E40</f>
        <v>-0.42504796826560798</v>
      </c>
      <c r="C40">
        <f>C$1*'test-data'!F40</f>
        <v>-5.8501551259433344E-4</v>
      </c>
      <c r="D40">
        <f>D$1*'test-data'!G40</f>
        <v>-7.1450477312255886E-2</v>
      </c>
      <c r="E40">
        <f>E$1*'test-data'!H40</f>
        <v>-0.12737809746014889</v>
      </c>
      <c r="F40">
        <f>F$1*'test-data'!I40</f>
        <v>0.1269725993873469</v>
      </c>
      <c r="G40">
        <f>G$1*'test-data'!J40</f>
        <v>0.15460228970516249</v>
      </c>
      <c r="H40">
        <f>H$1*'test-data'!K40</f>
        <v>-0.11324944923207445</v>
      </c>
      <c r="I40">
        <f>I$1*'test-data'!L40</f>
        <v>3.1257266928107701E-2</v>
      </c>
      <c r="J40">
        <f>J$1*'test-data'!M40</f>
        <v>-0.16493457076848142</v>
      </c>
      <c r="K40">
        <f>K$1*'test-data'!N40</f>
        <v>5.3293025438505809E-2</v>
      </c>
      <c r="L40">
        <f>L$1*'test-data'!O40</f>
        <v>-2.7796409265146954E-2</v>
      </c>
      <c r="M40">
        <f>M$1*'test-data'!P40</f>
        <v>-0.3032616282366008</v>
      </c>
      <c r="N40">
        <f>N$1*'test-data'!Q40</f>
        <v>-6.7678675571321553E-2</v>
      </c>
      <c r="O40">
        <f>O$1*'test-data'!R40</f>
        <v>-0.30417141890047572</v>
      </c>
      <c r="P40">
        <f>P$1*'test-data'!S40</f>
        <v>-5.2383266495151855E-2</v>
      </c>
      <c r="Q40">
        <f>Q$1*'test-data'!T40</f>
        <v>7.5726125791060331E-4</v>
      </c>
      <c r="R40">
        <f>R$1*'test-data'!U40</f>
        <v>5.8139103955196468E-2</v>
      </c>
      <c r="S40">
        <f>S$1*'test-data'!V40</f>
        <v>-3.8121338032105753E-2</v>
      </c>
      <c r="T40">
        <f>T$1*'test-data'!W40</f>
        <v>-0.22375116944969539</v>
      </c>
      <c r="U40">
        <f>U$1*'test-data'!X40</f>
        <v>6.8990076556206578E-2</v>
      </c>
      <c r="V40">
        <f>V$1*'test-data'!Y40</f>
        <v>-0.15369334618241662</v>
      </c>
      <c r="W40">
        <f>W$1*'test-data'!Z40</f>
        <v>-0.25908847224348575</v>
      </c>
      <c r="X40">
        <f>X$1*'test-data'!AA40</f>
        <v>-0.50781931630810739</v>
      </c>
      <c r="Y40">
        <f>Y$1*'test-data'!AB40</f>
        <v>-2.9882848541967977E-2</v>
      </c>
      <c r="Z40">
        <f>Z$1*'test-data'!AC40</f>
        <v>-2.5814385093325648E-2</v>
      </c>
      <c r="AA40">
        <f>AA$1*'test-data'!AD40</f>
        <v>-4.6698930055314739E-2</v>
      </c>
      <c r="AB40">
        <f>AB$1*'test-data'!AE40</f>
        <v>-0.21912353543860943</v>
      </c>
      <c r="AC40">
        <f>AC$1*'test-data'!AF40</f>
        <v>-8.9100479355659096E-2</v>
      </c>
      <c r="AD40">
        <f>AD$1*'test-data'!AG40</f>
        <v>-4.9583242192266834E-2</v>
      </c>
      <c r="AE40">
        <f>AE$1*'test-data'!AH40</f>
        <v>-9.736849558441163E-2</v>
      </c>
      <c r="AF40">
        <f>AF$1*'test-data'!AI40</f>
        <v>5.2666817324711374E-2</v>
      </c>
      <c r="AG40">
        <f>AG$1*'test-data'!AJ40</f>
        <v>-0.15134365848797079</v>
      </c>
      <c r="AH40">
        <f>AH$1*'test-data'!AK40</f>
        <v>-0.10280216334361565</v>
      </c>
      <c r="AI40">
        <f>AI$1*'test-data'!AL40</f>
        <v>-5.4257209581124684E-2</v>
      </c>
      <c r="AJ40">
        <f>AJ$1*'test-data'!AM40</f>
        <v>-0.13266950283579118</v>
      </c>
      <c r="AK40">
        <f>AK$1*'test-data'!AN40</f>
        <v>-7.5398125044600556E-2</v>
      </c>
      <c r="AL40">
        <f>AL$1*'test-data'!AO40</f>
        <v>-7.6960367074189115E-2</v>
      </c>
      <c r="AM40">
        <f>AM$1*'test-data'!AP40</f>
        <v>-0.76949653087625991</v>
      </c>
      <c r="AN40">
        <f>AN$1*'test-data'!AQ40</f>
        <v>-4.2668329524522298E-2</v>
      </c>
    </row>
    <row r="41" spans="1:40" x14ac:dyDescent="0.35">
      <c r="A41">
        <f>A$1*'test-data'!D41</f>
        <v>-9.8906062399012562E-2</v>
      </c>
      <c r="B41">
        <f>B$1*'test-data'!E41</f>
        <v>-5.1259786994678452E-2</v>
      </c>
      <c r="C41">
        <f>C$1*'test-data'!F41</f>
        <v>-0.1210982111070326</v>
      </c>
      <c r="D41">
        <f>D$1*'test-data'!G41</f>
        <v>-3.3473040267742748E-3</v>
      </c>
      <c r="E41">
        <f>E$1*'test-data'!H41</f>
        <v>-3.5630237051789901E-2</v>
      </c>
      <c r="F41">
        <f>F$1*'test-data'!I41</f>
        <v>-4.6248297790093228E-2</v>
      </c>
      <c r="G41">
        <f>G$1*'test-data'!J41</f>
        <v>-0.54728358752378448</v>
      </c>
      <c r="H41">
        <f>H$1*'test-data'!K41</f>
        <v>-0.11324944923207445</v>
      </c>
      <c r="I41">
        <f>I$1*'test-data'!L41</f>
        <v>3.1257266928107701E-2</v>
      </c>
      <c r="J41">
        <f>J$1*'test-data'!M41</f>
        <v>-0.16493457076848142</v>
      </c>
      <c r="K41">
        <f>K$1*'test-data'!N41</f>
        <v>-3.3150779603479993E-2</v>
      </c>
      <c r="L41">
        <f>L$1*'test-data'!O41</f>
        <v>-0.20000874937402735</v>
      </c>
      <c r="M41">
        <f>M$1*'test-data'!P41</f>
        <v>-0.3032616282366008</v>
      </c>
      <c r="N41">
        <f>N$1*'test-data'!Q41</f>
        <v>-6.7678675571321553E-2</v>
      </c>
      <c r="O41">
        <f>O$1*'test-data'!R41</f>
        <v>-0.27188944450918362</v>
      </c>
      <c r="P41">
        <f>P$1*'test-data'!S41</f>
        <v>-5.2383266495151855E-2</v>
      </c>
      <c r="Q41">
        <f>Q$1*'test-data'!T41</f>
        <v>-0.10323995149514403</v>
      </c>
      <c r="R41">
        <f>R$1*'test-data'!U41</f>
        <v>1.6911374472337693E-2</v>
      </c>
      <c r="S41">
        <f>S$1*'test-data'!V41</f>
        <v>-3.8121338032105753E-2</v>
      </c>
      <c r="T41">
        <f>T$1*'test-data'!W41</f>
        <v>0.11038871630119891</v>
      </c>
      <c r="U41">
        <f>U$1*'test-data'!X41</f>
        <v>-4.4478632190927618E-2</v>
      </c>
      <c r="V41">
        <f>V$1*'test-data'!Y41</f>
        <v>6.103296363660126E-2</v>
      </c>
      <c r="W41">
        <f>W$1*'test-data'!Z41</f>
        <v>0.16319726625270992</v>
      </c>
      <c r="X41">
        <f>X$1*'test-data'!AA41</f>
        <v>-0.25117841631318161</v>
      </c>
      <c r="Y41">
        <f>Y$1*'test-data'!AB41</f>
        <v>-2.9882848541967977E-2</v>
      </c>
      <c r="Z41">
        <f>Z$1*'test-data'!AC41</f>
        <v>-2.5814385093325648E-2</v>
      </c>
      <c r="AA41">
        <f>AA$1*'test-data'!AD41</f>
        <v>5.4033840535207114E-2</v>
      </c>
      <c r="AB41">
        <f>AB$1*'test-data'!AE41</f>
        <v>-1.4502282943806412E-2</v>
      </c>
      <c r="AC41">
        <f>AC$1*'test-data'!AF41</f>
        <v>-3.396056573263008E-2</v>
      </c>
      <c r="AD41">
        <f>AD$1*'test-data'!AG41</f>
        <v>-2.8102384376058696E-2</v>
      </c>
      <c r="AE41">
        <f>AE$1*'test-data'!AH41</f>
        <v>5.3584731812681856E-2</v>
      </c>
      <c r="AF41">
        <f>AF$1*'test-data'!AI41</f>
        <v>-0.20361738036561644</v>
      </c>
      <c r="AG41">
        <f>AG$1*'test-data'!AJ41</f>
        <v>-3.0683248416287043E-2</v>
      </c>
      <c r="AH41">
        <f>AH$1*'test-data'!AK41</f>
        <v>-3.2445865507121217E-2</v>
      </c>
      <c r="AI41">
        <f>AI$1*'test-data'!AL41</f>
        <v>-5.4257209581124684E-2</v>
      </c>
      <c r="AJ41">
        <f>AJ$1*'test-data'!AM41</f>
        <v>-0.1785635709872152</v>
      </c>
      <c r="AK41">
        <f>AK$1*'test-data'!AN41</f>
        <v>-7.5398125044600556E-2</v>
      </c>
      <c r="AL41">
        <f>AL$1*'test-data'!AO41</f>
        <v>-0.30693441047992542</v>
      </c>
      <c r="AM41">
        <f>AM$1*'test-data'!AP41</f>
        <v>-0.50836736287212581</v>
      </c>
      <c r="AN41">
        <f>AN$1*'test-data'!AQ41</f>
        <v>-0.15018730055879256</v>
      </c>
    </row>
    <row r="42" spans="1:40" x14ac:dyDescent="0.35">
      <c r="A42">
        <f>A$1*'test-data'!D42</f>
        <v>0.19068285532560894</v>
      </c>
      <c r="B42">
        <f>B$1*'test-data'!E42</f>
        <v>-0.17585584741832161</v>
      </c>
      <c r="C42">
        <f>C$1*'test-data'!F42</f>
        <v>-0.48263779789034744</v>
      </c>
      <c r="D42">
        <f>D$1*'test-data'!G42</f>
        <v>-2.8885994008829876E-2</v>
      </c>
      <c r="E42">
        <f>E$1*'test-data'!H42</f>
        <v>-0.12737809746014889</v>
      </c>
      <c r="F42">
        <f>F$1*'test-data'!I42</f>
        <v>1.1492001269053477E-2</v>
      </c>
      <c r="G42">
        <f>G$1*'test-data'!J42</f>
        <v>-0.72275505683102126</v>
      </c>
      <c r="H42">
        <f>H$1*'test-data'!K42</f>
        <v>-0.16033196495721538</v>
      </c>
      <c r="I42">
        <f>I$1*'test-data'!L42</f>
        <v>3.1257266928107701E-2</v>
      </c>
      <c r="J42">
        <f>J$1*'test-data'!M42</f>
        <v>-0.16493457076848142</v>
      </c>
      <c r="K42">
        <f>K$1*'test-data'!N42</f>
        <v>5.3293025438505809E-2</v>
      </c>
      <c r="L42">
        <f>L$1*'test-data'!O42</f>
        <v>-0.37222108948290777</v>
      </c>
      <c r="M42">
        <f>M$1*'test-data'!P42</f>
        <v>-0.3032616282366008</v>
      </c>
      <c r="N42">
        <f>N$1*'test-data'!Q42</f>
        <v>-6.7678675571321553E-2</v>
      </c>
      <c r="O42">
        <f>O$1*'test-data'!R42</f>
        <v>-0.11047957255272302</v>
      </c>
      <c r="P42">
        <f>P$1*'test-data'!S42</f>
        <v>-5.2383266495151855E-2</v>
      </c>
      <c r="Q42">
        <f>Q$1*'test-data'!T42</f>
        <v>-0.41523158975430791</v>
      </c>
      <c r="R42">
        <f>R$1*'test-data'!U42</f>
        <v>1.6911374472337693E-2</v>
      </c>
      <c r="S42">
        <f>S$1*'test-data'!V42</f>
        <v>-3.8121338032105753E-2</v>
      </c>
      <c r="T42">
        <f>T$1*'test-data'!W42</f>
        <v>-0.11237120753273062</v>
      </c>
      <c r="U42">
        <f>U$1*'test-data'!X42</f>
        <v>-0.271416049685196</v>
      </c>
      <c r="V42">
        <f>V$1*'test-data'!Y42</f>
        <v>-6.3282268363882788E-2</v>
      </c>
      <c r="W42">
        <f>W$1*'test-data'!Z42</f>
        <v>-2.4485284190043703E-2</v>
      </c>
      <c r="X42">
        <f>X$1*'test-data'!AA42</f>
        <v>-0.13272877016167742</v>
      </c>
      <c r="Y42">
        <f>Y$1*'test-data'!AB42</f>
        <v>-2.9882848541967977E-2</v>
      </c>
      <c r="Z42">
        <f>Z$1*'test-data'!AC42</f>
        <v>-2.5814385093325648E-2</v>
      </c>
      <c r="AA42">
        <f>AA$1*'test-data'!AD42</f>
        <v>-0.14743170064583658</v>
      </c>
      <c r="AB42">
        <f>AB$1*'test-data'!AE42</f>
        <v>-6.9067950275753881E-2</v>
      </c>
      <c r="AC42">
        <f>AC$1*'test-data'!AF42</f>
        <v>-2.0175587326872833E-2</v>
      </c>
      <c r="AD42">
        <f>AD$1*'test-data'!AG42</f>
        <v>-0.11402581564089123</v>
      </c>
      <c r="AE42">
        <f>AE$1*'test-data'!AH42</f>
        <v>-9.736849558441163E-2</v>
      </c>
      <c r="AF42">
        <f>AF$1*'test-data'!AI42</f>
        <v>-0.1181893144688405</v>
      </c>
      <c r="AG42">
        <f>AG$1*'test-data'!AJ42</f>
        <v>8.0695591649882603E-2</v>
      </c>
      <c r="AH42">
        <f>AH$1*'test-data'!AK42</f>
        <v>0.17862302800236207</v>
      </c>
      <c r="AI42">
        <f>AI$1*'test-data'!AL42</f>
        <v>-5.4257209581124684E-2</v>
      </c>
      <c r="AJ42">
        <f>AJ$1*'test-data'!AM42</f>
        <v>-8.6775434684367214E-2</v>
      </c>
      <c r="AK42">
        <f>AK$1*'test-data'!AN42</f>
        <v>2.4808415337255651E-2</v>
      </c>
      <c r="AL42">
        <f>AL$1*'test-data'!AO42</f>
        <v>-4.8213611648472064E-2</v>
      </c>
      <c r="AM42">
        <f>AM$1*'test-data'!AP42</f>
        <v>-1.0306256988803939</v>
      </c>
      <c r="AN42">
        <f>AN$1*'test-data'!AQ42</f>
        <v>6.485064150974798E-2</v>
      </c>
    </row>
    <row r="43" spans="1:40" x14ac:dyDescent="0.35">
      <c r="A43">
        <f>A$1*'test-data'!D43</f>
        <v>0.10794316454714564</v>
      </c>
      <c r="B43">
        <f>B$1*'test-data'!E43</f>
        <v>0.1356343036407863</v>
      </c>
      <c r="C43">
        <f>C$1*'test-data'!F43</f>
        <v>-0.28178247189961692</v>
      </c>
      <c r="D43">
        <f>D$1*'test-data'!G43</f>
        <v>2.2191385955281327E-2</v>
      </c>
      <c r="E43">
        <f>E$1*'test-data'!H43</f>
        <v>-0.12737809746014889</v>
      </c>
      <c r="F43">
        <f>F$1*'test-data'!I43</f>
        <v>0.1269725993873469</v>
      </c>
      <c r="G43">
        <f>G$1*'test-data'!J43</f>
        <v>-0.19634064890931099</v>
      </c>
      <c r="H43">
        <f>H$1*'test-data'!K43</f>
        <v>-6.6166933506933506E-2</v>
      </c>
      <c r="I43">
        <f>I$1*'test-data'!L43</f>
        <v>-7.4516810890211616E-2</v>
      </c>
      <c r="J43">
        <f>J$1*'test-data'!M43</f>
        <v>-0.16493457076848142</v>
      </c>
      <c r="K43">
        <f>K$1*'test-data'!N43</f>
        <v>-3.3150779603479993E-2</v>
      </c>
      <c r="L43">
        <f>L$1*'test-data'!O43</f>
        <v>-0.20000874937402735</v>
      </c>
      <c r="M43">
        <f>M$1*'test-data'!P43</f>
        <v>-0.3032616282366008</v>
      </c>
      <c r="N43">
        <f>N$1*'test-data'!Q43</f>
        <v>-6.7678675571321553E-2</v>
      </c>
      <c r="O43">
        <f>O$1*'test-data'!R43</f>
        <v>-0.33645339329176788</v>
      </c>
      <c r="P43">
        <f>P$1*'test-data'!S43</f>
        <v>-5.2383266495151855E-2</v>
      </c>
      <c r="Q43">
        <f>Q$1*'test-data'!T43</f>
        <v>0.10475447401096524</v>
      </c>
      <c r="R43">
        <f>R$1*'test-data'!U43</f>
        <v>1.6911374472337693E-2</v>
      </c>
      <c r="S43">
        <f>S$1*'test-data'!V43</f>
        <v>-3.3735697373544898E-3</v>
      </c>
      <c r="T43">
        <f>T$1*'test-data'!W43</f>
        <v>0.14751537027352049</v>
      </c>
      <c r="U43">
        <f>U$1*'test-data'!X43</f>
        <v>0.12572443092977367</v>
      </c>
      <c r="V43">
        <f>V$1*'test-data'!Y43</f>
        <v>-0.19889888509168357</v>
      </c>
      <c r="W43">
        <f>W$1*'test-data'!Z43</f>
        <v>-0.16524719702210891</v>
      </c>
      <c r="X43">
        <f>X$1*'test-data'!AA43</f>
        <v>-0.1524703778535948</v>
      </c>
      <c r="Y43">
        <f>Y$1*'test-data'!AB43</f>
        <v>-2.9882848541967977E-2</v>
      </c>
      <c r="Z43">
        <f>Z$1*'test-data'!AC43</f>
        <v>-2.5814385093325648E-2</v>
      </c>
      <c r="AA43">
        <f>AA$1*'test-data'!AD43</f>
        <v>-0.55036278300792396</v>
      </c>
      <c r="AB43">
        <f>AB$1*'test-data'!AE43</f>
        <v>-0.13727503444068823</v>
      </c>
      <c r="AC43">
        <f>AC$1*'test-data'!AF43</f>
        <v>-0.24073524181898887</v>
      </c>
      <c r="AD43">
        <f>AD$1*'test-data'!AG43</f>
        <v>3.6340189072565698E-2</v>
      </c>
      <c r="AE43">
        <f>AE$1*'test-data'!AH43</f>
        <v>-2.1891881885864887E-2</v>
      </c>
      <c r="AF43">
        <f>AF$1*'test-data'!AI43</f>
        <v>-0.20361738036561644</v>
      </c>
      <c r="AG43">
        <f>AG$1*'test-data'!AJ43</f>
        <v>-2.8385383997446318E-3</v>
      </c>
      <c r="AH43">
        <f>AH$1*'test-data'!AK43</f>
        <v>0.10826673016586764</v>
      </c>
      <c r="AI43">
        <f>AI$1*'test-data'!AL43</f>
        <v>-2.7581827304963145E-2</v>
      </c>
      <c r="AJ43">
        <f>AJ$1*'test-data'!AM43</f>
        <v>-8.6775434684367214E-2</v>
      </c>
      <c r="AK43">
        <f>AK$1*'test-data'!AN43</f>
        <v>-0.12550139523552867</v>
      </c>
      <c r="AL43">
        <f>AL$1*'test-data'!AO43</f>
        <v>9.2798992029620095E-3</v>
      </c>
      <c r="AM43">
        <f>AM$1*'test-data'!AP43</f>
        <v>-0.57364965487315933</v>
      </c>
      <c r="AN43">
        <f>AN$1*'test-data'!AQ43</f>
        <v>-9.6427815041657441E-2</v>
      </c>
    </row>
    <row r="44" spans="1:40" x14ac:dyDescent="0.35">
      <c r="A44">
        <f>A$1*'test-data'!D44</f>
        <v>2.5203473768682361E-2</v>
      </c>
      <c r="B44">
        <f>B$1*'test-data'!E44</f>
        <v>0.1356343036407863</v>
      </c>
      <c r="C44">
        <f>C$1*'test-data'!F44</f>
        <v>-0.28178247189961692</v>
      </c>
      <c r="D44">
        <f>D$1*'test-data'!G44</f>
        <v>-3.7398890669515072E-2</v>
      </c>
      <c r="E44">
        <f>E$1*'test-data'!H44</f>
        <v>-0.12737809746014889</v>
      </c>
      <c r="F44">
        <f>F$1*'test-data'!I44</f>
        <v>0.18471289844649361</v>
      </c>
      <c r="G44">
        <f>G$1*'test-data'!J44</f>
        <v>-0.89822652613825804</v>
      </c>
      <c r="H44">
        <f>H$1*'test-data'!K44</f>
        <v>-0.11324944923207445</v>
      </c>
      <c r="I44">
        <f>I$1*'test-data'!L44</f>
        <v>-0.20673440816311078</v>
      </c>
      <c r="J44">
        <f>J$1*'test-data'!M44</f>
        <v>-0.16493457076848142</v>
      </c>
      <c r="K44">
        <f>K$1*'test-data'!N44</f>
        <v>-3.3150779603479993E-2</v>
      </c>
      <c r="L44">
        <f>L$1*'test-data'!O44</f>
        <v>-2.7796409265146954E-2</v>
      </c>
      <c r="M44">
        <f>M$1*'test-data'!P44</f>
        <v>-0.3032616282366008</v>
      </c>
      <c r="N44">
        <f>N$1*'test-data'!Q44</f>
        <v>-6.7678675571321553E-2</v>
      </c>
      <c r="O44">
        <f>O$1*'test-data'!R44</f>
        <v>-0.43329931646564424</v>
      </c>
      <c r="P44">
        <f>P$1*'test-data'!S44</f>
        <v>-5.2383266495151855E-2</v>
      </c>
      <c r="Q44">
        <f>Q$1*'test-data'!T44</f>
        <v>-0.20723716424819866</v>
      </c>
      <c r="R44">
        <f>R$1*'test-data'!U44</f>
        <v>9.9366833438055246E-2</v>
      </c>
      <c r="S44">
        <f>S$1*'test-data'!V44</f>
        <v>3.1374198557396767E-2</v>
      </c>
      <c r="T44">
        <f>T$1*'test-data'!W44</f>
        <v>3.6135408356555737E-2</v>
      </c>
      <c r="U44">
        <f>U$1*'test-data'!X44</f>
        <v>0.12572443092977367</v>
      </c>
      <c r="V44">
        <f>V$1*'test-data'!Y44</f>
        <v>-0.19889888509168357</v>
      </c>
      <c r="W44">
        <f>W$1*'test-data'!Z44</f>
        <v>-7.1405921800732103E-2</v>
      </c>
      <c r="X44">
        <f>X$1*'test-data'!AA44</f>
        <v>-0.27092002400509901</v>
      </c>
      <c r="Y44">
        <f>Y$1*'test-data'!AB44</f>
        <v>-2.9882848541967977E-2</v>
      </c>
      <c r="Z44">
        <f>Z$1*'test-data'!AC44</f>
        <v>-2.5814385093325648E-2</v>
      </c>
      <c r="AA44">
        <f>AA$1*'test-data'!AD44</f>
        <v>5.4033840535207114E-2</v>
      </c>
      <c r="AB44">
        <f>AB$1*'test-data'!AE44</f>
        <v>-0.13727503444068823</v>
      </c>
      <c r="AC44">
        <f>AC$1*'test-data'!AF44</f>
        <v>-0.10288545776141633</v>
      </c>
      <c r="AD44">
        <f>AD$1*'test-data'!AG44</f>
        <v>-7.1064100008474962E-2</v>
      </c>
      <c r="AE44">
        <f>AE$1*'test-data'!AH44</f>
        <v>-5.9630188735138263E-2</v>
      </c>
      <c r="AF44">
        <f>AF$1*'test-data'!AI44</f>
        <v>-0.1181893144688405</v>
      </c>
      <c r="AG44">
        <f>AG$1*'test-data'!AJ44</f>
        <v>-8.6372668449371845E-2</v>
      </c>
      <c r="AH44">
        <f>AH$1*'test-data'!AK44</f>
        <v>-0.45458365252608779</v>
      </c>
      <c r="AI44">
        <f>AI$1*'test-data'!AL44</f>
        <v>-5.4257209581124684E-2</v>
      </c>
      <c r="AJ44">
        <f>AJ$1*'test-data'!AM44</f>
        <v>-0.1785635709872152</v>
      </c>
      <c r="AK44">
        <f>AK$1*'test-data'!AN44</f>
        <v>-7.5398125044600556E-2</v>
      </c>
      <c r="AL44">
        <f>AL$1*'test-data'!AO44</f>
        <v>-1.9466856222755031E-2</v>
      </c>
      <c r="AM44">
        <f>AM$1*'test-data'!AP44</f>
        <v>-0.61717118287384831</v>
      </c>
      <c r="AN44">
        <f>AN$1*'test-data'!AQ44</f>
        <v>-4.2668329524522298E-2</v>
      </c>
    </row>
    <row r="45" spans="1:40" x14ac:dyDescent="0.35">
      <c r="A45">
        <f>A$1*'test-data'!D45</f>
        <v>2.5203473768682361E-2</v>
      </c>
      <c r="B45">
        <f>B$1*'test-data'!E45</f>
        <v>0.1356343036407863</v>
      </c>
      <c r="C45">
        <f>C$1*'test-data'!F45</f>
        <v>3.9586049685551759E-2</v>
      </c>
      <c r="D45">
        <f>D$1*'test-data'!G45</f>
        <v>5.1655926339109265E-3</v>
      </c>
      <c r="E45">
        <f>E$1*'test-data'!H45</f>
        <v>-3.5630237051789901E-2</v>
      </c>
      <c r="F45">
        <f>F$1*'test-data'!I45</f>
        <v>-4.6248297790093228E-2</v>
      </c>
      <c r="G45">
        <f>G$1*'test-data'!J45</f>
        <v>-0.37181211821654769</v>
      </c>
      <c r="H45">
        <f>H$1*'test-data'!K45</f>
        <v>-0.16033196495721538</v>
      </c>
      <c r="I45">
        <f>I$1*'test-data'!L45</f>
        <v>-0.12740384979937128</v>
      </c>
      <c r="J45">
        <f>J$1*'test-data'!M45</f>
        <v>-0.16493457076848142</v>
      </c>
      <c r="K45">
        <f>K$1*'test-data'!N45</f>
        <v>-3.3150779603479993E-2</v>
      </c>
      <c r="L45">
        <f>L$1*'test-data'!O45</f>
        <v>-0.11390257931958715</v>
      </c>
      <c r="M45">
        <f>M$1*'test-data'!P45</f>
        <v>-0.21849650555445732</v>
      </c>
      <c r="N45">
        <f>N$1*'test-data'!Q45</f>
        <v>-6.7678675571321553E-2</v>
      </c>
      <c r="O45">
        <f>O$1*'test-data'!R45</f>
        <v>-0.49786326524822844</v>
      </c>
      <c r="P45">
        <f>P$1*'test-data'!S45</f>
        <v>5.8293173484348482E-2</v>
      </c>
      <c r="Q45">
        <f>Q$1*'test-data'!T45</f>
        <v>7.5726125791060331E-4</v>
      </c>
      <c r="R45">
        <f>R$1*'test-data'!U45</f>
        <v>-6.5544084493379867E-2</v>
      </c>
      <c r="S45">
        <f>S$1*'test-data'!V45</f>
        <v>-3.8121338032105753E-2</v>
      </c>
      <c r="T45">
        <f>T$1*'test-data'!W45</f>
        <v>0.11038871630119891</v>
      </c>
      <c r="U45">
        <f>U$1*'test-data'!X45</f>
        <v>-0.32815040405876311</v>
      </c>
      <c r="V45">
        <f>V$1*'test-data'!Y45</f>
        <v>-8.5885037818516238E-2</v>
      </c>
      <c r="W45">
        <f>W$1*'test-data'!Z45</f>
        <v>-0.25908847224348575</v>
      </c>
      <c r="X45">
        <f>X$1*'test-data'!AA45</f>
        <v>-0.13272877016167742</v>
      </c>
      <c r="Y45">
        <f>Y$1*'test-data'!AB45</f>
        <v>-2.9882848541967977E-2</v>
      </c>
      <c r="Z45">
        <f>Z$1*'test-data'!AC45</f>
        <v>3.9837014032909956E-2</v>
      </c>
      <c r="AA45">
        <f>AA$1*'test-data'!AD45</f>
        <v>5.4033840535207114E-2</v>
      </c>
      <c r="AB45">
        <f>AB$1*'test-data'!AE45</f>
        <v>-5.5426533442767018E-2</v>
      </c>
      <c r="AC45">
        <f>AC$1*'test-data'!AF45</f>
        <v>-0.30966013384777508</v>
      </c>
      <c r="AD45">
        <f>AD$1*'test-data'!AG45</f>
        <v>1.4859331256357567E-2</v>
      </c>
      <c r="AE45">
        <f>AE$1*'test-data'!AH45</f>
        <v>1.5846424963408483E-2</v>
      </c>
      <c r="AF45">
        <f>AF$1*'test-data'!AI45</f>
        <v>5.2666817324711374E-2</v>
      </c>
      <c r="AG45">
        <f>AG$1*'test-data'!AJ45</f>
        <v>-7.7091098443857711E-2</v>
      </c>
      <c r="AH45">
        <f>AH$1*'test-data'!AK45</f>
        <v>-0.17315846118011008</v>
      </c>
      <c r="AI45">
        <f>AI$1*'test-data'!AL45</f>
        <v>2.5768937247359923E-2</v>
      </c>
      <c r="AJ45">
        <f>AJ$1*'test-data'!AM45</f>
        <v>-4.0881366532943206E-2</v>
      </c>
      <c r="AK45">
        <f>AK$1*'test-data'!AN45</f>
        <v>-0.12550139523552867</v>
      </c>
      <c r="AL45">
        <f>AL$1*'test-data'!AO45</f>
        <v>-0.10570712249990614</v>
      </c>
      <c r="AM45">
        <f>AM$1*'test-data'!AP45</f>
        <v>-2.9630554864546764E-2</v>
      </c>
      <c r="AN45">
        <f>AN$1*'test-data'!AQ45</f>
        <v>-0.36522524262733319</v>
      </c>
    </row>
    <row r="46" spans="1:40" x14ac:dyDescent="0.35">
      <c r="A46">
        <f>A$1*'test-data'!D46</f>
        <v>-0.2230155985667075</v>
      </c>
      <c r="B46">
        <f>B$1*'test-data'!E46</f>
        <v>-0.23815387763014317</v>
      </c>
      <c r="C46">
        <f>C$1*'test-data'!F46</f>
        <v>-0.36212460229590909</v>
      </c>
      <c r="D46">
        <f>D$1*'test-data'!G46</f>
        <v>1.3678489294596127E-2</v>
      </c>
      <c r="E46">
        <f>E$1*'test-data'!H46</f>
        <v>-3.5630237051789901E-2</v>
      </c>
      <c r="F46">
        <f>F$1*'test-data'!I46</f>
        <v>6.9232300328200186E-2</v>
      </c>
      <c r="G46">
        <f>G$1*'test-data'!J46</f>
        <v>-0.19634064890931099</v>
      </c>
      <c r="H46">
        <f>H$1*'test-data'!K46</f>
        <v>-0.16033196495721538</v>
      </c>
      <c r="I46">
        <f>I$1*'test-data'!L46</f>
        <v>-0.15384736925395109</v>
      </c>
      <c r="J46">
        <f>J$1*'test-data'!M46</f>
        <v>-0.16493457076848142</v>
      </c>
      <c r="K46">
        <f>K$1*'test-data'!N46</f>
        <v>-3.3150779603479993E-2</v>
      </c>
      <c r="L46">
        <f>L$1*'test-data'!O46</f>
        <v>-0.11390257931958715</v>
      </c>
      <c r="M46">
        <f>M$1*'test-data'!P46</f>
        <v>-0.3032616282366008</v>
      </c>
      <c r="N46">
        <f>N$1*'test-data'!Q46</f>
        <v>-6.7678675571321553E-2</v>
      </c>
      <c r="O46">
        <f>O$1*'test-data'!R46</f>
        <v>-0.33645339329176788</v>
      </c>
      <c r="P46">
        <f>P$1*'test-data'!S46</f>
        <v>-5.2383266495151855E-2</v>
      </c>
      <c r="Q46">
        <f>Q$1*'test-data'!T46</f>
        <v>0.10475447401096524</v>
      </c>
      <c r="R46">
        <f>R$1*'test-data'!U46</f>
        <v>-0.10677181397623865</v>
      </c>
      <c r="S46">
        <f>S$1*'test-data'!V46</f>
        <v>-3.3735697373544898E-3</v>
      </c>
      <c r="T46">
        <f>T$1*'test-data'!W46</f>
        <v>7.3262062328877331E-2</v>
      </c>
      <c r="U46">
        <f>U$1*'test-data'!X46</f>
        <v>6.8990076556206578E-2</v>
      </c>
      <c r="V46">
        <f>V$1*'test-data'!Y46</f>
        <v>-0.10848780727314972</v>
      </c>
      <c r="W46">
        <f>W$1*'test-data'!Z46</f>
        <v>-0.11832655941142051</v>
      </c>
      <c r="X46">
        <f>X$1*'test-data'!AA46</f>
        <v>-0.29066163169701636</v>
      </c>
      <c r="Y46">
        <f>Y$1*'test-data'!AB46</f>
        <v>-2.9882848541967977E-2</v>
      </c>
      <c r="Z46">
        <f>Z$1*'test-data'!AC46</f>
        <v>-2.5814385093325648E-2</v>
      </c>
      <c r="AA46">
        <f>AA$1*'test-data'!AD46</f>
        <v>-4.6698930055314739E-2</v>
      </c>
      <c r="AB46">
        <f>AB$1*'test-data'!AE46</f>
        <v>-1.4502282943806412E-2</v>
      </c>
      <c r="AC46">
        <f>AC$1*'test-data'!AF46</f>
        <v>-0.1442403929786881</v>
      </c>
      <c r="AD46">
        <f>AD$1*'test-data'!AG46</f>
        <v>-2.8102384376058696E-2</v>
      </c>
      <c r="AE46">
        <f>AE$1*'test-data'!AH46</f>
        <v>-0.32379833668005181</v>
      </c>
      <c r="AF46">
        <f>AF$1*'test-data'!AI46</f>
        <v>5.2666817324711374E-2</v>
      </c>
      <c r="AG46">
        <f>AG$1*'test-data'!AJ46</f>
        <v>-9.5654238454885993E-2</v>
      </c>
      <c r="AH46">
        <f>AH$1*'test-data'!AK46</f>
        <v>3.7910432329373217E-2</v>
      </c>
      <c r="AI46">
        <f>AI$1*'test-data'!AL46</f>
        <v>7.9119701799683001E-2</v>
      </c>
      <c r="AJ46">
        <f>AJ$1*'test-data'!AM46</f>
        <v>-0.13266950283579118</v>
      </c>
      <c r="AK46">
        <f>AK$1*'test-data'!AN46</f>
        <v>7.4911685528183752E-2</v>
      </c>
      <c r="AL46">
        <f>AL$1*'test-data'!AO46</f>
        <v>9.552016548011312E-2</v>
      </c>
      <c r="AM46">
        <f>AM$1*'test-data'!AP46</f>
        <v>-7.8697908642022633E-3</v>
      </c>
      <c r="AN46">
        <f>AN$1*'test-data'!AQ46</f>
        <v>-0.36522524262733319</v>
      </c>
    </row>
    <row r="47" spans="1:40" x14ac:dyDescent="0.35">
      <c r="A47">
        <f>A$1*'test-data'!D47</f>
        <v>2.5203473768682361E-2</v>
      </c>
      <c r="B47">
        <f>B$1*'test-data'!E47</f>
        <v>1.1038243217143131E-2</v>
      </c>
      <c r="C47">
        <f>C$1*'test-data'!F47</f>
        <v>-8.0927145908886514E-2</v>
      </c>
      <c r="D47">
        <f>D$1*'test-data'!G47</f>
        <v>-2.8885994008829876E-2</v>
      </c>
      <c r="E47">
        <f>E$1*'test-data'!H47</f>
        <v>-0.12737809746014889</v>
      </c>
      <c r="F47">
        <f>F$1*'test-data'!I47</f>
        <v>-4.6248297790093228E-2</v>
      </c>
      <c r="G47">
        <f>G$1*'test-data'!J47</f>
        <v>-0.19634064890931099</v>
      </c>
      <c r="H47">
        <f>H$1*'test-data'!K47</f>
        <v>-6.6166933506933506E-2</v>
      </c>
      <c r="I47">
        <f>I$1*'test-data'!L47</f>
        <v>-2.1629771981051961E-2</v>
      </c>
      <c r="J47">
        <f>J$1*'test-data'!M47</f>
        <v>-0.16493457076848142</v>
      </c>
      <c r="K47">
        <f>K$1*'test-data'!N47</f>
        <v>5.3293025438505809E-2</v>
      </c>
      <c r="L47">
        <f>L$1*'test-data'!O47</f>
        <v>-2.7796409265146954E-2</v>
      </c>
      <c r="M47">
        <f>M$1*'test-data'!P47</f>
        <v>-0.3032616282366008</v>
      </c>
      <c r="N47">
        <f>N$1*'test-data'!Q47</f>
        <v>3.298419206544552E-2</v>
      </c>
      <c r="O47">
        <f>O$1*'test-data'!R47</f>
        <v>-0.46558129085693628</v>
      </c>
      <c r="P47">
        <f>P$1*'test-data'!S47</f>
        <v>5.8293173484348482E-2</v>
      </c>
      <c r="Q47">
        <f>Q$1*'test-data'!T47</f>
        <v>-0.10323995149514403</v>
      </c>
      <c r="R47">
        <f>R$1*'test-data'!U47</f>
        <v>-0.31291046139053252</v>
      </c>
      <c r="S47">
        <f>S$1*'test-data'!V47</f>
        <v>-3.3735697373544898E-3</v>
      </c>
      <c r="T47">
        <f>T$1*'test-data'!W47</f>
        <v>-0.1494978615050522</v>
      </c>
      <c r="U47">
        <f>U$1*'test-data'!X47</f>
        <v>0.12572443092977367</v>
      </c>
      <c r="V47">
        <f>V$1*'test-data'!Y47</f>
        <v>-0.10848780727314972</v>
      </c>
      <c r="W47">
        <f>W$1*'test-data'!Z47</f>
        <v>-0.21216783463279731</v>
      </c>
      <c r="X47">
        <f>X$1*'test-data'!AA47</f>
        <v>-0.34988645477276842</v>
      </c>
      <c r="Y47">
        <f>Y$1*'test-data'!AB47</f>
        <v>-2.9882848541967977E-2</v>
      </c>
      <c r="Z47">
        <f>Z$1*'test-data'!AC47</f>
        <v>-2.5814385093325648E-2</v>
      </c>
      <c r="AA47">
        <f>AA$1*'test-data'!AD47</f>
        <v>-4.6698930055314739E-2</v>
      </c>
      <c r="AB47">
        <f>AB$1*'test-data'!AE47</f>
        <v>-4.1785116609780147E-2</v>
      </c>
      <c r="AC47">
        <f>AC$1*'test-data'!AF47</f>
        <v>-0.2820901770362606</v>
      </c>
      <c r="AD47">
        <f>AD$1*'test-data'!AG47</f>
        <v>-0.11402581564089123</v>
      </c>
      <c r="AE47">
        <f>AE$1*'test-data'!AH47</f>
        <v>-5.9630188735138263E-2</v>
      </c>
      <c r="AF47">
        <f>AF$1*'test-data'!AI47</f>
        <v>-3.2761248572064562E-2</v>
      </c>
      <c r="AG47">
        <f>AG$1*'test-data'!AJ47</f>
        <v>7.1414021644368456E-2</v>
      </c>
      <c r="AH47">
        <f>AH$1*'test-data'!AK47</f>
        <v>-3.2445865507121217E-2</v>
      </c>
      <c r="AI47">
        <f>AI$1*'test-data'!AL47</f>
        <v>7.9119701799683001E-2</v>
      </c>
      <c r="AJ47">
        <f>AJ$1*'test-data'!AM47</f>
        <v>-0.13266950283579118</v>
      </c>
      <c r="AK47">
        <f>AK$1*'test-data'!AN47</f>
        <v>-7.5398125044600556E-2</v>
      </c>
      <c r="AL47">
        <f>AL$1*'test-data'!AO47</f>
        <v>-4.8213611648472064E-2</v>
      </c>
      <c r="AM47">
        <f>AM$1*'test-data'!AP47</f>
        <v>-7.8697908642022633E-3</v>
      </c>
      <c r="AN47">
        <f>AN$1*'test-data'!AQ47</f>
        <v>-0.15018730055879256</v>
      </c>
    </row>
    <row r="48" spans="1:40" x14ac:dyDescent="0.35">
      <c r="A48">
        <f>A$1*'test-data'!D48</f>
        <v>6.6573319157914007E-2</v>
      </c>
      <c r="B48">
        <f>B$1*'test-data'!E48</f>
        <v>0.1356343036407863</v>
      </c>
      <c r="C48">
        <f>C$1*'test-data'!F48</f>
        <v>3.9586049685551759E-2</v>
      </c>
      <c r="D48">
        <f>D$1*'test-data'!G48</f>
        <v>4.7730075937336934E-2</v>
      </c>
      <c r="E48">
        <f>E$1*'test-data'!H48</f>
        <v>-0.12737809746014889</v>
      </c>
      <c r="F48">
        <f>F$1*'test-data'!I48</f>
        <v>-0.39269009214497352</v>
      </c>
      <c r="G48">
        <f>G$1*'test-data'!J48</f>
        <v>-2.0869179602074264E-2</v>
      </c>
      <c r="H48">
        <f>H$1*'test-data'!K48</f>
        <v>-1.9084417781792564E-2</v>
      </c>
      <c r="I48">
        <f>I$1*'test-data'!L48</f>
        <v>-0.15384736925395109</v>
      </c>
      <c r="J48">
        <f>J$1*'test-data'!M48</f>
        <v>-0.16493457076848142</v>
      </c>
      <c r="K48">
        <f>K$1*'test-data'!N48</f>
        <v>-3.3150779603479993E-2</v>
      </c>
      <c r="L48">
        <f>L$1*'test-data'!O48</f>
        <v>-0.37222108948290777</v>
      </c>
      <c r="M48">
        <f>M$1*'test-data'!P48</f>
        <v>-0.3032616282366008</v>
      </c>
      <c r="N48">
        <f>N$1*'test-data'!Q48</f>
        <v>3.298419206544552E-2</v>
      </c>
      <c r="O48">
        <f>O$1*'test-data'!R48</f>
        <v>-0.49786326524822844</v>
      </c>
      <c r="P48">
        <f>P$1*'test-data'!S48</f>
        <v>-5.2383266495151855E-2</v>
      </c>
      <c r="Q48">
        <f>Q$1*'test-data'!T48</f>
        <v>0.10475447401096524</v>
      </c>
      <c r="R48">
        <f>R$1*'test-data'!U48</f>
        <v>-2.4316355010521089E-2</v>
      </c>
      <c r="S48">
        <f>S$1*'test-data'!V48</f>
        <v>-3.8121338032105753E-2</v>
      </c>
      <c r="T48">
        <f>T$1*'test-data'!W48</f>
        <v>3.6135408356555737E-2</v>
      </c>
      <c r="U48">
        <f>U$1*'test-data'!X48</f>
        <v>1.2255722182639484E-2</v>
      </c>
      <c r="V48">
        <f>V$1*'test-data'!Y48</f>
        <v>-0.15369334618241662</v>
      </c>
      <c r="W48">
        <f>W$1*'test-data'!Z48</f>
        <v>-7.1405921800732103E-2</v>
      </c>
      <c r="X48">
        <f>X$1*'test-data'!AA48</f>
        <v>-0.13272877016167742</v>
      </c>
      <c r="Y48">
        <f>Y$1*'test-data'!AB48</f>
        <v>-2.9882848541967977E-2</v>
      </c>
      <c r="Z48">
        <f>Z$1*'test-data'!AC48</f>
        <v>-2.5814385093325648E-2</v>
      </c>
      <c r="AA48">
        <f>AA$1*'test-data'!AD48</f>
        <v>-0.34889724182688026</v>
      </c>
      <c r="AB48">
        <f>AB$1*'test-data'!AE48</f>
        <v>6.7346218054114795E-2</v>
      </c>
      <c r="AC48">
        <f>AC$1*'test-data'!AF48</f>
        <v>-0.35101506906504687</v>
      </c>
      <c r="AD48">
        <f>AD$1*'test-data'!AG48</f>
        <v>-4.9583242192266834E-2</v>
      </c>
      <c r="AE48">
        <f>AE$1*'test-data'!AH48</f>
        <v>9.1323038661955236E-2</v>
      </c>
      <c r="AF48">
        <f>AF$1*'test-data'!AI48</f>
        <v>0.1380948832214873</v>
      </c>
      <c r="AG48">
        <f>AG$1*'test-data'!AJ48</f>
        <v>-9.5654238454885993E-2</v>
      </c>
      <c r="AH48">
        <f>AH$1*'test-data'!AK48</f>
        <v>-0.17315846118011008</v>
      </c>
      <c r="AI48">
        <f>AI$1*'test-data'!AL48</f>
        <v>-2.7581827304963145E-2</v>
      </c>
      <c r="AJ48">
        <f>AJ$1*'test-data'!AM48</f>
        <v>-0.1785635709872152</v>
      </c>
      <c r="AK48">
        <f>AK$1*'test-data'!AN48</f>
        <v>7.4911685528183752E-2</v>
      </c>
      <c r="AL48">
        <f>AL$1*'test-data'!AO48</f>
        <v>-0.24944089962849136</v>
      </c>
      <c r="AM48">
        <f>AM$1*'test-data'!AP48</f>
        <v>0.10093402913752025</v>
      </c>
      <c r="AN48">
        <f>AN$1*'test-data'!AQ48</f>
        <v>6.485064150974798E-2</v>
      </c>
    </row>
    <row r="49" spans="1:40" x14ac:dyDescent="0.35">
      <c r="A49">
        <f>A$1*'test-data'!D49</f>
        <v>-0.2230155985667075</v>
      </c>
      <c r="B49">
        <f>B$1*'test-data'!E49</f>
        <v>1.1038243217143131E-2</v>
      </c>
      <c r="C49">
        <f>C$1*'test-data'!F49</f>
        <v>-0.32195353709776303</v>
      </c>
      <c r="D49">
        <f>D$1*'test-data'!G49</f>
        <v>-7.1450477312255886E-2</v>
      </c>
      <c r="E49">
        <f>E$1*'test-data'!H49</f>
        <v>-0.12737809746014889</v>
      </c>
      <c r="F49">
        <f>F$1*'test-data'!I49</f>
        <v>-0.10398859684923993</v>
      </c>
      <c r="G49">
        <f>G$1*'test-data'!J49</f>
        <v>-2.0869179602074264E-2</v>
      </c>
      <c r="H49">
        <f>H$1*'test-data'!K49</f>
        <v>-0.11324944923207445</v>
      </c>
      <c r="I49">
        <f>I$1*'test-data'!L49</f>
        <v>4.8137474735278707E-3</v>
      </c>
      <c r="J49">
        <f>J$1*'test-data'!M49</f>
        <v>-6.7300888072196446E-2</v>
      </c>
      <c r="K49">
        <f>K$1*'test-data'!N49</f>
        <v>-3.3150779603479993E-2</v>
      </c>
      <c r="L49">
        <f>L$1*'test-data'!O49</f>
        <v>-2.7796409265146954E-2</v>
      </c>
      <c r="M49">
        <f>M$1*'test-data'!P49</f>
        <v>-0.3032616282366008</v>
      </c>
      <c r="N49">
        <f>N$1*'test-data'!Q49</f>
        <v>-6.7678675571321553E-2</v>
      </c>
      <c r="O49">
        <f>O$1*'test-data'!R49</f>
        <v>-4.5915623770138789E-2</v>
      </c>
      <c r="P49">
        <f>P$1*'test-data'!S49</f>
        <v>5.8293173484348482E-2</v>
      </c>
      <c r="Q49">
        <f>Q$1*'test-data'!T49</f>
        <v>0.10475447401096524</v>
      </c>
      <c r="R49">
        <f>R$1*'test-data'!U49</f>
        <v>1.6911374472337693E-2</v>
      </c>
      <c r="S49">
        <f>S$1*'test-data'!V49</f>
        <v>-3.8121338032105753E-2</v>
      </c>
      <c r="T49">
        <f>T$1*'test-data'!W49</f>
        <v>-3.8117899588087444E-2</v>
      </c>
      <c r="U49">
        <f>U$1*'test-data'!X49</f>
        <v>-0.10121298656449472</v>
      </c>
      <c r="V49">
        <f>V$1*'test-data'!Y49</f>
        <v>-0.11978919200046644</v>
      </c>
      <c r="W49">
        <f>W$1*'test-data'!Z49</f>
        <v>-2.4485284190043703E-2</v>
      </c>
      <c r="X49">
        <f>X$1*'test-data'!AA49</f>
        <v>0.14365373752516566</v>
      </c>
      <c r="Y49">
        <f>Y$1*'test-data'!AB49</f>
        <v>-2.9882848541967977E-2</v>
      </c>
      <c r="Z49">
        <f>Z$1*'test-data'!AC49</f>
        <v>7.0113144697921525E-3</v>
      </c>
      <c r="AA49">
        <f>AA$1*'test-data'!AD49</f>
        <v>5.4033840535207114E-2</v>
      </c>
      <c r="AB49">
        <f>AB$1*'test-data'!AE49</f>
        <v>-0.10999220077471449</v>
      </c>
      <c r="AC49">
        <f>AC$1*'test-data'!AF49</f>
        <v>3.4964326296156166E-2</v>
      </c>
      <c r="AD49">
        <f>AD$1*'test-data'!AG49</f>
        <v>-6.6215265598505643E-3</v>
      </c>
      <c r="AE49">
        <f>AE$1*'test-data'!AH49</f>
        <v>-2.1891881885864887E-2</v>
      </c>
      <c r="AF49">
        <f>AF$1*'test-data'!AI49</f>
        <v>5.2666817324711374E-2</v>
      </c>
      <c r="AG49">
        <f>AG$1*'test-data'!AJ49</f>
        <v>-8.6372668449371845E-2</v>
      </c>
      <c r="AH49">
        <f>AH$1*'test-data'!AK49</f>
        <v>3.7910432329373217E-2</v>
      </c>
      <c r="AI49">
        <f>AI$1*'test-data'!AL49</f>
        <v>-9.0644502880161113E-4</v>
      </c>
      <c r="AJ49">
        <f>AJ$1*'test-data'!AM49</f>
        <v>-8.6775434684367214E-2</v>
      </c>
      <c r="AK49">
        <f>AK$1*'test-data'!AN49</f>
        <v>-7.5398125044600556E-2</v>
      </c>
      <c r="AL49">
        <f>AL$1*'test-data'!AO49</f>
        <v>-4.8213611648472064E-2</v>
      </c>
      <c r="AM49">
        <f>AM$1*'test-data'!AP49</f>
        <v>-2.9630554864546764E-2</v>
      </c>
      <c r="AN49">
        <f>AN$1*'test-data'!AQ49</f>
        <v>-4.2668329524522298E-2</v>
      </c>
    </row>
    <row r="50" spans="1:40" x14ac:dyDescent="0.35">
      <c r="A50">
        <f>A$1*'test-data'!D50</f>
        <v>2.5203473768682361E-2</v>
      </c>
      <c r="B50">
        <f>B$1*'test-data'!E50</f>
        <v>7.3336273428964704E-2</v>
      </c>
      <c r="C50">
        <f>C$1*'test-data'!F50</f>
        <v>-5.8501551259433344E-4</v>
      </c>
      <c r="D50">
        <f>D$1*'test-data'!G50</f>
        <v>5.1655926339109265E-3</v>
      </c>
      <c r="E50">
        <f>E$1*'test-data'!H50</f>
        <v>-3.5630237051789901E-2</v>
      </c>
      <c r="F50">
        <f>F$1*'test-data'!I50</f>
        <v>0.1269725993873469</v>
      </c>
      <c r="G50">
        <f>G$1*'test-data'!J50</f>
        <v>0.15460228970516249</v>
      </c>
      <c r="H50">
        <f>H$1*'test-data'!K50</f>
        <v>2.7998097943348378E-2</v>
      </c>
      <c r="I50">
        <f>I$1*'test-data'!L50</f>
        <v>-4.8073291435631792E-2</v>
      </c>
      <c r="J50">
        <f>J$1*'test-data'!M50</f>
        <v>-0.16493457076848142</v>
      </c>
      <c r="K50">
        <f>K$1*'test-data'!N50</f>
        <v>-3.3150779603479993E-2</v>
      </c>
      <c r="L50">
        <f>L$1*'test-data'!O50</f>
        <v>5.8309760789293244E-2</v>
      </c>
      <c r="M50">
        <f>M$1*'test-data'!P50</f>
        <v>-0.3032616282366008</v>
      </c>
      <c r="N50">
        <f>N$1*'test-data'!Q50</f>
        <v>-6.7678675571321553E-2</v>
      </c>
      <c r="O50">
        <f>O$1*'test-data'!R50</f>
        <v>-0.36873536768305998</v>
      </c>
      <c r="P50">
        <f>P$1*'test-data'!S50</f>
        <v>-5.2383266495151855E-2</v>
      </c>
      <c r="Q50">
        <f>Q$1*'test-data'!T50</f>
        <v>0.10475447401096524</v>
      </c>
      <c r="R50">
        <f>R$1*'test-data'!U50</f>
        <v>5.8139103955196468E-2</v>
      </c>
      <c r="S50">
        <f>S$1*'test-data'!V50</f>
        <v>6.6121966852148023E-2</v>
      </c>
      <c r="T50">
        <f>T$1*'test-data'!W50</f>
        <v>-0.1494978615050522</v>
      </c>
      <c r="U50">
        <f>U$1*'test-data'!X50</f>
        <v>1.2255722182639484E-2</v>
      </c>
      <c r="V50">
        <f>V$1*'test-data'!Y50</f>
        <v>-0.13109057672778318</v>
      </c>
      <c r="W50">
        <f>W$1*'test-data'!Z50</f>
        <v>-0.21216783463279731</v>
      </c>
      <c r="X50">
        <f>X$1*'test-data'!AA50</f>
        <v>-0.19195359323742953</v>
      </c>
      <c r="Y50">
        <f>Y$1*'test-data'!AB50</f>
        <v>-2.9882848541967977E-2</v>
      </c>
      <c r="Z50">
        <f>Z$1*'test-data'!AC50</f>
        <v>-2.5814385093325648E-2</v>
      </c>
      <c r="AA50">
        <f>AA$1*'test-data'!AD50</f>
        <v>-4.6698930055314739E-2</v>
      </c>
      <c r="AB50">
        <f>AB$1*'test-data'!AE50</f>
        <v>-5.5426533442767018E-2</v>
      </c>
      <c r="AC50">
        <f>AC$1*'test-data'!AF50</f>
        <v>-0.18559532819595984</v>
      </c>
      <c r="AD50">
        <f>AD$1*'test-data'!AG50</f>
        <v>-4.9583242192266834E-2</v>
      </c>
      <c r="AE50">
        <f>AE$1*'test-data'!AH50</f>
        <v>1.5846424963408483E-2</v>
      </c>
      <c r="AF50">
        <f>AF$1*'test-data'!AI50</f>
        <v>-0.20361738036561644</v>
      </c>
      <c r="AG50">
        <f>AG$1*'test-data'!AJ50</f>
        <v>-0.10493580846040013</v>
      </c>
      <c r="AH50">
        <f>AH$1*'test-data'!AK50</f>
        <v>-0.73600884387206555</v>
      </c>
      <c r="AI50">
        <f>AI$1*'test-data'!AL50</f>
        <v>-9.0644502880161113E-4</v>
      </c>
      <c r="AJ50">
        <f>AJ$1*'test-data'!AM50</f>
        <v>-4.0881366532943206E-2</v>
      </c>
      <c r="AK50">
        <f>AK$1*'test-data'!AN50</f>
        <v>-0.12550139523552867</v>
      </c>
      <c r="AL50">
        <f>AL$1*'test-data'!AO50</f>
        <v>-0.10570712249990614</v>
      </c>
      <c r="AM50">
        <f>AM$1*'test-data'!AP50</f>
        <v>3.5651737136486741E-2</v>
      </c>
      <c r="AN50">
        <f>AN$1*'test-data'!AQ50</f>
        <v>-4.2668329524522298E-2</v>
      </c>
    </row>
    <row r="51" spans="1:40" x14ac:dyDescent="0.35">
      <c r="A51">
        <f>A$1*'test-data'!D51</f>
        <v>-9.8906062399012562E-2</v>
      </c>
      <c r="B51">
        <f>B$1*'test-data'!E51</f>
        <v>-0.23815387763014317</v>
      </c>
      <c r="C51">
        <f>C$1*'test-data'!F51</f>
        <v>-5.8501551259433344E-4</v>
      </c>
      <c r="D51">
        <f>D$1*'test-data'!G51</f>
        <v>1.3678489294596127E-2</v>
      </c>
      <c r="E51">
        <f>E$1*'test-data'!H51</f>
        <v>-0.12737809746014889</v>
      </c>
      <c r="F51">
        <f>F$1*'test-data'!I51</f>
        <v>1.1492001269053477E-2</v>
      </c>
      <c r="G51">
        <f>G$1*'test-data'!J51</f>
        <v>0.15460228970516249</v>
      </c>
      <c r="H51">
        <f>H$1*'test-data'!K51</f>
        <v>2.7998097943348378E-2</v>
      </c>
      <c r="I51">
        <f>I$1*'test-data'!L51</f>
        <v>-2.1629771981051961E-2</v>
      </c>
      <c r="J51">
        <f>J$1*'test-data'!M51</f>
        <v>-0.16493457076848142</v>
      </c>
      <c r="K51">
        <f>K$1*'test-data'!N51</f>
        <v>-3.3150779603479993E-2</v>
      </c>
      <c r="L51">
        <f>L$1*'test-data'!O51</f>
        <v>-2.7796409265146954E-2</v>
      </c>
      <c r="M51">
        <f>M$1*'test-data'!P51</f>
        <v>-0.21849650555445732</v>
      </c>
      <c r="N51">
        <f>N$1*'test-data'!Q51</f>
        <v>-6.7678675571321553E-2</v>
      </c>
      <c r="O51">
        <f>O$1*'test-data'!R51</f>
        <v>-0.27188944450918362</v>
      </c>
      <c r="P51">
        <f>P$1*'test-data'!S51</f>
        <v>-5.2383266495151855E-2</v>
      </c>
      <c r="Q51">
        <f>Q$1*'test-data'!T51</f>
        <v>0.10475447401096524</v>
      </c>
      <c r="R51">
        <f>R$1*'test-data'!U51</f>
        <v>-6.5544084493379867E-2</v>
      </c>
      <c r="S51">
        <f>S$1*'test-data'!V51</f>
        <v>-3.8121338032105753E-2</v>
      </c>
      <c r="T51">
        <f>T$1*'test-data'!W51</f>
        <v>0.14751537027352049</v>
      </c>
      <c r="U51">
        <f>U$1*'test-data'!X51</f>
        <v>6.8990076556206578E-2</v>
      </c>
      <c r="V51">
        <f>V$1*'test-data'!Y51</f>
        <v>-9.7186422545832984E-2</v>
      </c>
      <c r="W51">
        <f>W$1*'test-data'!Z51</f>
        <v>-0.11832655941142051</v>
      </c>
      <c r="X51">
        <f>X$1*'test-data'!AA51</f>
        <v>-0.17221198554551215</v>
      </c>
      <c r="Y51">
        <f>Y$1*'test-data'!AB51</f>
        <v>-2.9882848541967977E-2</v>
      </c>
      <c r="Z51">
        <f>Z$1*'test-data'!AC51</f>
        <v>-2.5814385093325648E-2</v>
      </c>
      <c r="AA51">
        <f>AA$1*'test-data'!AD51</f>
        <v>-0.14743170064583658</v>
      </c>
      <c r="AB51">
        <f>AB$1*'test-data'!AE51</f>
        <v>-0.17819928493964882</v>
      </c>
      <c r="AC51">
        <f>AC$1*'test-data'!AF51</f>
        <v>-0.21316528500747436</v>
      </c>
      <c r="AD51">
        <f>AD$1*'test-data'!AG51</f>
        <v>-2.8102384376058696E-2</v>
      </c>
      <c r="AE51">
        <f>AE$1*'test-data'!AH51</f>
        <v>5.3584731812681856E-2</v>
      </c>
      <c r="AF51">
        <f>AF$1*'test-data'!AI51</f>
        <v>5.2666817324711374E-2</v>
      </c>
      <c r="AG51">
        <f>AG$1*'test-data'!AJ51</f>
        <v>-0.17918836850451322</v>
      </c>
      <c r="AH51">
        <f>AH$1*'test-data'!AK51</f>
        <v>-0.17315846118011008</v>
      </c>
      <c r="AI51">
        <f>AI$1*'test-data'!AL51</f>
        <v>-9.0644502880161113E-4</v>
      </c>
      <c r="AJ51">
        <f>AJ$1*'test-data'!AM51</f>
        <v>-0.1785635709872152</v>
      </c>
      <c r="AK51">
        <f>AK$1*'test-data'!AN51</f>
        <v>-2.5294854853672451E-2</v>
      </c>
      <c r="AL51">
        <f>AL$1*'test-data'!AO51</f>
        <v>-0.10570712249990614</v>
      </c>
      <c r="AM51">
        <f>AM$1*'test-data'!AP51</f>
        <v>-0.13843437486626928</v>
      </c>
      <c r="AN51">
        <f>AN$1*'test-data'!AQ51</f>
        <v>-0.15018730055879256</v>
      </c>
    </row>
    <row r="52" spans="1:40" x14ac:dyDescent="0.35">
      <c r="A52">
        <f>A$1*'test-data'!D52</f>
        <v>-0.34712513473440243</v>
      </c>
      <c r="B52">
        <f>B$1*'test-data'!E52</f>
        <v>1.1038243217143131E-2</v>
      </c>
      <c r="C52">
        <f>C$1*'test-data'!F52</f>
        <v>-0.56297992828663956</v>
      </c>
      <c r="D52">
        <f>D$1*'test-data'!G52</f>
        <v>-3.3473040267742748E-3</v>
      </c>
      <c r="E52">
        <f>E$1*'test-data'!H52</f>
        <v>-3.5630237051789901E-2</v>
      </c>
      <c r="F52">
        <f>F$1*'test-data'!I52</f>
        <v>-0.10398859684923993</v>
      </c>
      <c r="G52">
        <f>G$1*'test-data'!J52</f>
        <v>-2.0869179602074264E-2</v>
      </c>
      <c r="H52">
        <f>H$1*'test-data'!K52</f>
        <v>-0.16033196495721538</v>
      </c>
      <c r="I52">
        <f>I$1*'test-data'!L52</f>
        <v>-0.10096033034479146</v>
      </c>
      <c r="J52">
        <f>J$1*'test-data'!M52</f>
        <v>-0.16493457076848142</v>
      </c>
      <c r="K52">
        <f>K$1*'test-data'!N52</f>
        <v>-3.3150779603479993E-2</v>
      </c>
      <c r="L52">
        <f>L$1*'test-data'!O52</f>
        <v>-2.7796409265146954E-2</v>
      </c>
      <c r="M52">
        <f>M$1*'test-data'!P52</f>
        <v>-0.3032616282366008</v>
      </c>
      <c r="N52">
        <f>N$1*'test-data'!Q52</f>
        <v>3.298419206544552E-2</v>
      </c>
      <c r="O52">
        <f>O$1*'test-data'!R52</f>
        <v>-0.14276154694401516</v>
      </c>
      <c r="P52">
        <f>P$1*'test-data'!S52</f>
        <v>-5.2383266495151855E-2</v>
      </c>
      <c r="Q52">
        <f>Q$1*'test-data'!T52</f>
        <v>7.5726125791060331E-4</v>
      </c>
      <c r="R52">
        <f>R$1*'test-data'!U52</f>
        <v>1.6911374472337693E-2</v>
      </c>
      <c r="S52">
        <f>S$1*'test-data'!V52</f>
        <v>-3.3735697373544898E-3</v>
      </c>
      <c r="T52">
        <f>T$1*'test-data'!W52</f>
        <v>3.6135408356555737E-2</v>
      </c>
      <c r="U52">
        <f>U$1*'test-data'!X52</f>
        <v>0.18245878530334078</v>
      </c>
      <c r="V52">
        <f>V$1*'test-data'!Y52</f>
        <v>-0.13109057672778318</v>
      </c>
      <c r="W52">
        <f>W$1*'test-data'!Z52</f>
        <v>-2.4485284190043703E-2</v>
      </c>
      <c r="X52">
        <f>X$1*'test-data'!AA52</f>
        <v>-0.29066163169701636</v>
      </c>
      <c r="Y52">
        <f>Y$1*'test-data'!AB52</f>
        <v>-2.9882848541967977E-2</v>
      </c>
      <c r="Z52">
        <f>Z$1*'test-data'!AC52</f>
        <v>-2.5814385093325648E-2</v>
      </c>
      <c r="AA52">
        <f>AA$1*'test-data'!AD52</f>
        <v>0.15476661112572898</v>
      </c>
      <c r="AB52">
        <f>AB$1*'test-data'!AE52</f>
        <v>5.3704801221127932E-2</v>
      </c>
      <c r="AC52">
        <f>AC$1*'test-data'!AF52</f>
        <v>-0.18559532819595984</v>
      </c>
      <c r="AD52">
        <f>AD$1*'test-data'!AG52</f>
        <v>-6.6215265598505643E-3</v>
      </c>
      <c r="AE52">
        <f>AE$1*'test-data'!AH52</f>
        <v>-2.1891881885864887E-2</v>
      </c>
      <c r="AF52">
        <f>AF$1*'test-data'!AI52</f>
        <v>-0.45990157805594417</v>
      </c>
      <c r="AG52">
        <f>AG$1*'test-data'!AJ52</f>
        <v>-7.7091098443857711E-2</v>
      </c>
      <c r="AH52">
        <f>AH$1*'test-data'!AK52</f>
        <v>-0.45458365252608779</v>
      </c>
      <c r="AI52">
        <f>AI$1*'test-data'!AL52</f>
        <v>2.5768937247359923E-2</v>
      </c>
      <c r="AJ52">
        <f>AJ$1*'test-data'!AM52</f>
        <v>9.6800837921328778E-2</v>
      </c>
      <c r="AK52">
        <f>AK$1*'test-data'!AN52</f>
        <v>-7.5398125044600556E-2</v>
      </c>
      <c r="AL52">
        <f>AL$1*'test-data'!AO52</f>
        <v>-0.13445387792562319</v>
      </c>
      <c r="AM52">
        <f>AM$1*'test-data'!AP52</f>
        <v>1.3890973136142239E-2</v>
      </c>
      <c r="AN52">
        <f>AN$1*'test-data'!AQ52</f>
        <v>6.485064150974798E-2</v>
      </c>
    </row>
    <row r="53" spans="1:40" x14ac:dyDescent="0.35">
      <c r="A53">
        <f>A$1*'test-data'!D53</f>
        <v>0.10794316454714564</v>
      </c>
      <c r="B53">
        <f>B$1*'test-data'!E53</f>
        <v>1.1038243217143131E-2</v>
      </c>
      <c r="C53">
        <f>C$1*'test-data'!F53</f>
        <v>-0.32195353709776303</v>
      </c>
      <c r="D53">
        <f>D$1*'test-data'!G53</f>
        <v>-3.3473040267742748E-3</v>
      </c>
      <c r="E53">
        <f>E$1*'test-data'!H53</f>
        <v>-0.12737809746014889</v>
      </c>
      <c r="F53">
        <f>F$1*'test-data'!I53</f>
        <v>-0.27720949402668005</v>
      </c>
      <c r="G53">
        <f>G$1*'test-data'!J53</f>
        <v>-0.37181211821654769</v>
      </c>
      <c r="H53">
        <f>H$1*'test-data'!K53</f>
        <v>2.7998097943348378E-2</v>
      </c>
      <c r="I53">
        <f>I$1*'test-data'!L53</f>
        <v>-0.10096033034479146</v>
      </c>
      <c r="J53">
        <f>J$1*'test-data'!M53</f>
        <v>-0.16493457076848142</v>
      </c>
      <c r="K53">
        <f>K$1*'test-data'!N53</f>
        <v>-3.3150779603479993E-2</v>
      </c>
      <c r="L53">
        <f>L$1*'test-data'!O53</f>
        <v>-0.28611491942846756</v>
      </c>
      <c r="M53">
        <f>M$1*'test-data'!P53</f>
        <v>-0.21849650555445732</v>
      </c>
      <c r="N53">
        <f>N$1*'test-data'!Q53</f>
        <v>-6.7678675571321553E-2</v>
      </c>
      <c r="O53">
        <f>O$1*'test-data'!R53</f>
        <v>-0.53014523963952065</v>
      </c>
      <c r="P53">
        <f>P$1*'test-data'!S53</f>
        <v>-5.2383266495151855E-2</v>
      </c>
      <c r="Q53">
        <f>Q$1*'test-data'!T53</f>
        <v>7.5726125791060331E-4</v>
      </c>
      <c r="R53">
        <f>R$1*'test-data'!U53</f>
        <v>-0.18922727294195621</v>
      </c>
      <c r="S53">
        <f>S$1*'test-data'!V53</f>
        <v>-3.8121338032105753E-2</v>
      </c>
      <c r="T53">
        <f>T$1*'test-data'!W53</f>
        <v>-3.8117899588087444E-2</v>
      </c>
      <c r="U53">
        <f>U$1*'test-data'!X53</f>
        <v>-0.10121298656449472</v>
      </c>
      <c r="V53">
        <f>V$1*'test-data'!Y53</f>
        <v>-5.1980883636566048E-2</v>
      </c>
      <c r="W53">
        <f>W$1*'test-data'!Z53</f>
        <v>-0.30600910985417412</v>
      </c>
      <c r="X53">
        <f>X$1*'test-data'!AA53</f>
        <v>8.442891444941357E-2</v>
      </c>
      <c r="Y53">
        <f>Y$1*'test-data'!AB53</f>
        <v>-2.9882848541967977E-2</v>
      </c>
      <c r="Z53">
        <f>Z$1*'test-data'!AC53</f>
        <v>-2.5814385093325648E-2</v>
      </c>
      <c r="AA53">
        <f>AA$1*'test-data'!AD53</f>
        <v>-4.6698930055314739E-2</v>
      </c>
      <c r="AB53">
        <f>AB$1*'test-data'!AE53</f>
        <v>-0.10999220077471449</v>
      </c>
      <c r="AC53">
        <f>AC$1*'test-data'!AF53</f>
        <v>-0.18559532819595984</v>
      </c>
      <c r="AD53">
        <f>AD$1*'test-data'!AG53</f>
        <v>-6.6215265598505643E-3</v>
      </c>
      <c r="AE53">
        <f>AE$1*'test-data'!AH53</f>
        <v>-2.1891881885864887E-2</v>
      </c>
      <c r="AF53">
        <f>AF$1*'test-data'!AI53</f>
        <v>0.1380948832214873</v>
      </c>
      <c r="AG53">
        <f>AG$1*'test-data'!AJ53</f>
        <v>-9.5654238454885993E-2</v>
      </c>
      <c r="AH53">
        <f>AH$1*'test-data'!AK53</f>
        <v>-0.10280216334361565</v>
      </c>
      <c r="AI53">
        <f>AI$1*'test-data'!AL53</f>
        <v>2.5768937247359923E-2</v>
      </c>
      <c r="AJ53">
        <f>AJ$1*'test-data'!AM53</f>
        <v>0.14269490607275279</v>
      </c>
      <c r="AK53">
        <f>AK$1*'test-data'!AN53</f>
        <v>-7.5398125044600556E-2</v>
      </c>
      <c r="AL53">
        <f>AL$1*'test-data'!AO53</f>
        <v>-0.13445387792562319</v>
      </c>
      <c r="AM53">
        <f>AM$1*'test-data'!AP53</f>
        <v>0.10093402913752025</v>
      </c>
      <c r="AN53">
        <f>AN$1*'test-data'!AQ53</f>
        <v>-4.2668329524522298E-2</v>
      </c>
    </row>
    <row r="54" spans="1:40" x14ac:dyDescent="0.35">
      <c r="A54">
        <f>A$1*'test-data'!D54</f>
        <v>2.5203473768682361E-2</v>
      </c>
      <c r="B54">
        <f>B$1*'test-data'!E54</f>
        <v>1.1038243217143131E-2</v>
      </c>
      <c r="C54">
        <f>C$1*'test-data'!F54</f>
        <v>3.9586049685551759E-2</v>
      </c>
      <c r="D54">
        <f>D$1*'test-data'!G54</f>
        <v>3.0704282615966527E-2</v>
      </c>
      <c r="E54">
        <f>E$1*'test-data'!H54</f>
        <v>-0.12737809746014889</v>
      </c>
      <c r="F54">
        <f>F$1*'test-data'!I54</f>
        <v>-4.6248297790093228E-2</v>
      </c>
      <c r="G54">
        <f>G$1*'test-data'!J54</f>
        <v>-0.19634064890931099</v>
      </c>
      <c r="H54">
        <f>H$1*'test-data'!K54</f>
        <v>7.508061366848931E-2</v>
      </c>
      <c r="I54">
        <f>I$1*'test-data'!L54</f>
        <v>3.1257266928107701E-2</v>
      </c>
      <c r="J54">
        <f>J$1*'test-data'!M54</f>
        <v>-0.16493457076848142</v>
      </c>
      <c r="K54">
        <f>K$1*'test-data'!N54</f>
        <v>-3.3150779603479993E-2</v>
      </c>
      <c r="L54">
        <f>L$1*'test-data'!O54</f>
        <v>5.8309760789293244E-2</v>
      </c>
      <c r="M54">
        <f>M$1*'test-data'!P54</f>
        <v>-0.21849650555445732</v>
      </c>
      <c r="N54">
        <f>N$1*'test-data'!Q54</f>
        <v>-6.7678675571321553E-2</v>
      </c>
      <c r="O54">
        <f>O$1*'test-data'!R54</f>
        <v>-0.23960747011789149</v>
      </c>
      <c r="P54">
        <f>P$1*'test-data'!S54</f>
        <v>-5.2383266495151855E-2</v>
      </c>
      <c r="Q54">
        <f>Q$1*'test-data'!T54</f>
        <v>7.5726125791060331E-4</v>
      </c>
      <c r="R54">
        <f>R$1*'test-data'!U54</f>
        <v>-0.31291046139053252</v>
      </c>
      <c r="S54">
        <f>S$1*'test-data'!V54</f>
        <v>-3.3735697373544898E-3</v>
      </c>
      <c r="T54">
        <f>T$1*'test-data'!W54</f>
        <v>-7.524455356040903E-2</v>
      </c>
      <c r="U54">
        <f>U$1*'test-data'!X54</f>
        <v>-0.2146816953116289</v>
      </c>
      <c r="V54">
        <f>V$1*'test-data'!Y54</f>
        <v>-5.1980883636566048E-2</v>
      </c>
      <c r="W54">
        <f>W$1*'test-data'!Z54</f>
        <v>-0.44677102268623936</v>
      </c>
      <c r="X54">
        <f>X$1*'test-data'!AA54</f>
        <v>-0.17221198554551215</v>
      </c>
      <c r="Y54">
        <f>Y$1*'test-data'!AB54</f>
        <v>-2.9882848541967977E-2</v>
      </c>
      <c r="Z54">
        <f>Z$1*'test-data'!AC54</f>
        <v>-2.5814385093325648E-2</v>
      </c>
      <c r="AA54">
        <f>AA$1*'test-data'!AD54</f>
        <v>-0.14743170064583658</v>
      </c>
      <c r="AB54">
        <f>AB$1*'test-data'!AE54</f>
        <v>-8.2709367108740758E-2</v>
      </c>
      <c r="AC54">
        <f>AC$1*'test-data'!AF54</f>
        <v>-0.26830519863050334</v>
      </c>
      <c r="AD54">
        <f>AD$1*'test-data'!AG54</f>
        <v>3.6340189072565698E-2</v>
      </c>
      <c r="AE54">
        <f>AE$1*'test-data'!AH54</f>
        <v>0.12906134551122861</v>
      </c>
      <c r="AF54">
        <f>AF$1*'test-data'!AI54</f>
        <v>-0.20361738036561644</v>
      </c>
      <c r="AG54">
        <f>AG$1*'test-data'!AJ54</f>
        <v>-3.9964818421801176E-2</v>
      </c>
      <c r="AH54">
        <f>AH$1*'test-data'!AK54</f>
        <v>-0.17315846118011008</v>
      </c>
      <c r="AI54">
        <f>AI$1*'test-data'!AL54</f>
        <v>-9.0644502880161113E-4</v>
      </c>
      <c r="AJ54">
        <f>AJ$1*'test-data'!AM54</f>
        <v>-0.13266950283579118</v>
      </c>
      <c r="AK54">
        <f>AK$1*'test-data'!AN54</f>
        <v>-7.5398125044600556E-2</v>
      </c>
      <c r="AL54">
        <f>AL$1*'test-data'!AO54</f>
        <v>-0.19194738877705725</v>
      </c>
      <c r="AM54">
        <f>AM$1*'test-data'!AP54</f>
        <v>0.10093402913752025</v>
      </c>
      <c r="AN54">
        <f>AN$1*'test-data'!AQ54</f>
        <v>-0.31146575711019803</v>
      </c>
    </row>
    <row r="55" spans="1:40" x14ac:dyDescent="0.35">
      <c r="A55">
        <f>A$1*'test-data'!D55</f>
        <v>0.14931300993637728</v>
      </c>
      <c r="B55">
        <f>B$1*'test-data'!E55</f>
        <v>-0.30045190784196479</v>
      </c>
      <c r="C55">
        <f>C$1*'test-data'!F55</f>
        <v>-0.20144034150332479</v>
      </c>
      <c r="D55">
        <f>D$1*'test-data'!G55</f>
        <v>4.7730075937336934E-2</v>
      </c>
      <c r="E55">
        <f>E$1*'test-data'!H55</f>
        <v>-0.12737809746014889</v>
      </c>
      <c r="F55">
        <f>F$1*'test-data'!I55</f>
        <v>1.1492001269053477E-2</v>
      </c>
      <c r="G55">
        <f>G$1*'test-data'!J55</f>
        <v>-2.0869179602074264E-2</v>
      </c>
      <c r="H55">
        <f>H$1*'test-data'!K55</f>
        <v>-0.11324944923207445</v>
      </c>
      <c r="I55">
        <f>I$1*'test-data'!L55</f>
        <v>5.7700786382687538E-2</v>
      </c>
      <c r="J55">
        <f>J$1*'test-data'!M55</f>
        <v>-0.16493457076848142</v>
      </c>
      <c r="K55">
        <f>K$1*'test-data'!N55</f>
        <v>-3.3150779603479993E-2</v>
      </c>
      <c r="L55">
        <f>L$1*'test-data'!O55</f>
        <v>-0.37222108948290777</v>
      </c>
      <c r="M55">
        <f>M$1*'test-data'!P55</f>
        <v>-0.3032616282366008</v>
      </c>
      <c r="N55">
        <f>N$1*'test-data'!Q55</f>
        <v>3.298419206544552E-2</v>
      </c>
      <c r="O55">
        <f>O$1*'test-data'!R55</f>
        <v>-0.40101734207435213</v>
      </c>
      <c r="P55">
        <f>P$1*'test-data'!S55</f>
        <v>-5.2383266495151855E-2</v>
      </c>
      <c r="Q55">
        <f>Q$1*'test-data'!T55</f>
        <v>-0.10323995149514403</v>
      </c>
      <c r="R55">
        <f>R$1*'test-data'!U55</f>
        <v>-2.4316355010521089E-2</v>
      </c>
      <c r="S55">
        <f>S$1*'test-data'!V55</f>
        <v>3.1374198557396767E-2</v>
      </c>
      <c r="T55">
        <f>T$1*'test-data'!W55</f>
        <v>-3.8117899588087444E-2</v>
      </c>
      <c r="U55">
        <f>U$1*'test-data'!X55</f>
        <v>-0.72529088467373282</v>
      </c>
      <c r="V55">
        <f>V$1*'test-data'!Y55</f>
        <v>-0.13109057672778318</v>
      </c>
      <c r="W55">
        <f>W$1*'test-data'!Z55</f>
        <v>-0.25908847224348575</v>
      </c>
      <c r="X55">
        <f>X$1*'test-data'!AA55</f>
        <v>-0.31040323938893372</v>
      </c>
      <c r="Y55">
        <f>Y$1*'test-data'!AB55</f>
        <v>-2.9882848541967977E-2</v>
      </c>
      <c r="Z55">
        <f>Z$1*'test-data'!AC55</f>
        <v>0.10548841315914555</v>
      </c>
      <c r="AA55">
        <f>AA$1*'test-data'!AD55</f>
        <v>-0.24816447123635843</v>
      </c>
      <c r="AB55">
        <f>AB$1*'test-data'!AE55</f>
        <v>-0.13727503444068823</v>
      </c>
      <c r="AC55">
        <f>AC$1*'test-data'!AF55</f>
        <v>-0.2269502634132316</v>
      </c>
      <c r="AD55">
        <f>AD$1*'test-data'!AG55</f>
        <v>-7.1064100008474962E-2</v>
      </c>
      <c r="AE55">
        <f>AE$1*'test-data'!AH55</f>
        <v>0.12906134551122861</v>
      </c>
      <c r="AF55">
        <f>AF$1*'test-data'!AI55</f>
        <v>0.1380948832214873</v>
      </c>
      <c r="AG55">
        <f>AG$1*'test-data'!AJ55</f>
        <v>-2.1401678410772906E-2</v>
      </c>
      <c r="AH55">
        <f>AH$1*'test-data'!AK55</f>
        <v>-0.31387105685309896</v>
      </c>
      <c r="AI55">
        <f>AI$1*'test-data'!AL55</f>
        <v>2.5768937247359923E-2</v>
      </c>
      <c r="AJ55">
        <f>AJ$1*'test-data'!AM55</f>
        <v>-0.1785635709872152</v>
      </c>
      <c r="AK55">
        <f>AK$1*'test-data'!AN55</f>
        <v>-7.5398125044600556E-2</v>
      </c>
      <c r="AL55">
        <f>AL$1*'test-data'!AO55</f>
        <v>-0.13445387792562319</v>
      </c>
      <c r="AM55">
        <f>AM$1*'test-data'!AP55</f>
        <v>-9.4912846865580269E-2</v>
      </c>
      <c r="AN55">
        <f>AN$1*'test-data'!AQ55</f>
        <v>1.1091155992612844E-2</v>
      </c>
    </row>
    <row r="56" spans="1:40" x14ac:dyDescent="0.35">
      <c r="A56">
        <f>A$1*'test-data'!D56</f>
        <v>2.5203473768682361E-2</v>
      </c>
      <c r="B56">
        <f>B$1*'test-data'!E56</f>
        <v>-5.1259786994678452E-2</v>
      </c>
      <c r="C56">
        <f>C$1*'test-data'!F56</f>
        <v>-0.72366418907922403</v>
      </c>
      <c r="D56">
        <f>D$1*'test-data'!G56</f>
        <v>5.6242972598022134E-2</v>
      </c>
      <c r="E56">
        <f>E$1*'test-data'!H56</f>
        <v>-0.12737809746014889</v>
      </c>
      <c r="F56">
        <f>F$1*'test-data'!I56</f>
        <v>-0.33494979308582673</v>
      </c>
      <c r="G56">
        <f>G$1*'test-data'!J56</f>
        <v>-0.19634064890931099</v>
      </c>
      <c r="H56">
        <f>H$1*'test-data'!K56</f>
        <v>2.7998097943348378E-2</v>
      </c>
      <c r="I56">
        <f>I$1*'test-data'!L56</f>
        <v>0.18991838365558669</v>
      </c>
      <c r="J56">
        <f>J$1*'test-data'!M56</f>
        <v>-0.16493457076848142</v>
      </c>
      <c r="K56">
        <f>K$1*'test-data'!N56</f>
        <v>-3.3150779603479993E-2</v>
      </c>
      <c r="L56">
        <f>L$1*'test-data'!O56</f>
        <v>-0.88885810980954894</v>
      </c>
      <c r="M56">
        <f>M$1*'test-data'!P56</f>
        <v>-0.3032616282366008</v>
      </c>
      <c r="N56">
        <f>N$1*'test-data'!Q56</f>
        <v>-6.7678675571321553E-2</v>
      </c>
      <c r="O56">
        <f>O$1*'test-data'!R56</f>
        <v>-0.17504352133530726</v>
      </c>
      <c r="P56">
        <f>P$1*'test-data'!S56</f>
        <v>5.8293173484348482E-2</v>
      </c>
      <c r="Q56">
        <f>Q$1*'test-data'!T56</f>
        <v>7.5726125791060331E-4</v>
      </c>
      <c r="R56">
        <f>R$1*'test-data'!U56</f>
        <v>5.8139103955196468E-2</v>
      </c>
      <c r="S56">
        <f>S$1*'test-data'!V56</f>
        <v>-3.8121338032105753E-2</v>
      </c>
      <c r="T56">
        <f>T$1*'test-data'!W56</f>
        <v>-3.8117899588087444E-2</v>
      </c>
      <c r="U56">
        <f>U$1*'test-data'!X56</f>
        <v>-4.4478632190927618E-2</v>
      </c>
      <c r="V56">
        <f>V$1*'test-data'!Y56</f>
        <v>-0.24410442400095048</v>
      </c>
      <c r="W56">
        <f>W$1*'test-data'!Z56</f>
        <v>0.21011790386339832</v>
      </c>
      <c r="X56">
        <f>X$1*'test-data'!AA56</f>
        <v>6.4687306757496205E-2</v>
      </c>
      <c r="Y56">
        <f>Y$1*'test-data'!AB56</f>
        <v>-2.9882848541967977E-2</v>
      </c>
      <c r="Z56">
        <f>Z$1*'test-data'!AC56</f>
        <v>-2.5814385093325648E-2</v>
      </c>
      <c r="AA56">
        <f>AA$1*'test-data'!AD56</f>
        <v>5.4033840535207114E-2</v>
      </c>
      <c r="AB56">
        <f>AB$1*'test-data'!AE56</f>
        <v>0.17647755271800974</v>
      </c>
      <c r="AC56">
        <f>AC$1*'test-data'!AF56</f>
        <v>0.10388921832494244</v>
      </c>
      <c r="AD56">
        <f>AD$1*'test-data'!AG56</f>
        <v>-6.6215265598505643E-3</v>
      </c>
      <c r="AE56">
        <f>AE$1*'test-data'!AH56</f>
        <v>-0.17284510928295838</v>
      </c>
      <c r="AF56">
        <f>AF$1*'test-data'!AI56</f>
        <v>-3.2761248572064562E-2</v>
      </c>
      <c r="AG56">
        <f>AG$1*'test-data'!AJ56</f>
        <v>9.9258731660910857E-2</v>
      </c>
      <c r="AH56">
        <f>AH$1*'test-data'!AK56</f>
        <v>-0.52493995036258223</v>
      </c>
      <c r="AI56">
        <f>AI$1*'test-data'!AL56</f>
        <v>-2.7581827304963145E-2</v>
      </c>
      <c r="AJ56">
        <f>AJ$1*'test-data'!AM56</f>
        <v>5.0127016184807896E-3</v>
      </c>
      <c r="AK56">
        <f>AK$1*'test-data'!AN56</f>
        <v>-0.12550139523552867</v>
      </c>
      <c r="AL56">
        <f>AL$1*'test-data'!AO56</f>
        <v>-0.27818765505420839</v>
      </c>
      <c r="AM56">
        <f>AM$1*'test-data'!AP56</f>
        <v>-0.3995635428704033</v>
      </c>
      <c r="AN56">
        <f>AN$1*'test-data'!AQ56</f>
        <v>-0.15018730055879256</v>
      </c>
    </row>
    <row r="57" spans="1:40" x14ac:dyDescent="0.35">
      <c r="A57">
        <f>A$1*'test-data'!D57</f>
        <v>-0.67808389784825551</v>
      </c>
      <c r="B57">
        <f>B$1*'test-data'!E57</f>
        <v>7.3336273428964704E-2</v>
      </c>
      <c r="C57">
        <f>C$1*'test-data'!F57</f>
        <v>-5.8501551259433344E-4</v>
      </c>
      <c r="D57">
        <f>D$1*'test-data'!G57</f>
        <v>-3.7398890669515072E-2</v>
      </c>
      <c r="E57">
        <f>E$1*'test-data'!H57</f>
        <v>-0.12737809746014889</v>
      </c>
      <c r="F57">
        <f>F$1*'test-data'!I57</f>
        <v>-0.21946919496753334</v>
      </c>
      <c r="G57">
        <f>G$1*'test-data'!J57</f>
        <v>-0.19634064890931099</v>
      </c>
      <c r="H57">
        <f>H$1*'test-data'!K57</f>
        <v>-0.16033196495721538</v>
      </c>
      <c r="I57">
        <f>I$1*'test-data'!L57</f>
        <v>0.11058782529184719</v>
      </c>
      <c r="J57">
        <f>J$1*'test-data'!M57</f>
        <v>-0.16493457076848142</v>
      </c>
      <c r="K57">
        <f>K$1*'test-data'!N57</f>
        <v>5.3293025438505809E-2</v>
      </c>
      <c r="L57">
        <f>L$1*'test-data'!O57</f>
        <v>-0.28611491942846756</v>
      </c>
      <c r="M57">
        <f>M$1*'test-data'!P57</f>
        <v>-0.3032616282366008</v>
      </c>
      <c r="N57">
        <f>N$1*'test-data'!Q57</f>
        <v>-6.7678675571321553E-2</v>
      </c>
      <c r="O57">
        <f>O$1*'test-data'!R57</f>
        <v>-0.43329931646564424</v>
      </c>
      <c r="P57">
        <f>P$1*'test-data'!S57</f>
        <v>-5.2383266495151855E-2</v>
      </c>
      <c r="Q57">
        <f>Q$1*'test-data'!T57</f>
        <v>-0.10323995149514403</v>
      </c>
      <c r="R57">
        <f>R$1*'test-data'!U57</f>
        <v>-0.14799954345909741</v>
      </c>
      <c r="S57">
        <f>S$1*'test-data'!V57</f>
        <v>-3.8121338032105753E-2</v>
      </c>
      <c r="T57">
        <f>T$1*'test-data'!W57</f>
        <v>-7.524455356040903E-2</v>
      </c>
      <c r="U57">
        <f>U$1*'test-data'!X57</f>
        <v>-0.15794734093806181</v>
      </c>
      <c r="V57">
        <f>V$1*'test-data'!Y57</f>
        <v>-9.7186422545832984E-2</v>
      </c>
      <c r="W57">
        <f>W$1*'test-data'!Z57</f>
        <v>0.11627662864202151</v>
      </c>
      <c r="X57">
        <f>X$1*'test-data'!AA57</f>
        <v>6.4687306757496205E-2</v>
      </c>
      <c r="Y57">
        <f>Y$1*'test-data'!AB57</f>
        <v>-2.9882848541967977E-2</v>
      </c>
      <c r="Z57">
        <f>Z$1*'test-data'!AC57</f>
        <v>3.9837014032909956E-2</v>
      </c>
      <c r="AA57">
        <f>AA$1*'test-data'!AD57</f>
        <v>5.4033840535207114E-2</v>
      </c>
      <c r="AB57">
        <f>AB$1*'test-data'!AE57</f>
        <v>9.4629051720088536E-2</v>
      </c>
      <c r="AC57">
        <f>AC$1*'test-data'!AF57</f>
        <v>0.13145917513645691</v>
      </c>
      <c r="AD57">
        <f>AD$1*'test-data'!AG57</f>
        <v>5.7821046888773833E-2</v>
      </c>
      <c r="AE57">
        <f>AE$1*'test-data'!AH57</f>
        <v>-9.736849558441163E-2</v>
      </c>
      <c r="AF57">
        <f>AF$1*'test-data'!AI57</f>
        <v>-0.20361738036561644</v>
      </c>
      <c r="AG57">
        <f>AG$1*'test-data'!AJ57</f>
        <v>8.0695591649882603E-2</v>
      </c>
      <c r="AH57">
        <f>AH$1*'test-data'!AK57</f>
        <v>-0.31387105685309896</v>
      </c>
      <c r="AI57">
        <f>AI$1*'test-data'!AL57</f>
        <v>-2.7581827304963145E-2</v>
      </c>
      <c r="AJ57">
        <f>AJ$1*'test-data'!AM57</f>
        <v>0.2803771105270248</v>
      </c>
      <c r="AK57">
        <f>AK$1*'test-data'!AN57</f>
        <v>-2.5294854853672451E-2</v>
      </c>
      <c r="AL57">
        <f>AL$1*'test-data'!AO57</f>
        <v>-1.9466856222755031E-2</v>
      </c>
      <c r="AM57">
        <f>AM$1*'test-data'!AP57</f>
        <v>-0.48660659887178137</v>
      </c>
      <c r="AN57">
        <f>AN$1*'test-data'!AQ57</f>
        <v>-0.25770627159306286</v>
      </c>
    </row>
    <row r="58" spans="1:40" x14ac:dyDescent="0.35">
      <c r="A58">
        <f>A$1*'test-data'!D58</f>
        <v>-0.18164575317747586</v>
      </c>
      <c r="B58">
        <f>B$1*'test-data'!E58</f>
        <v>7.3336273428964704E-2</v>
      </c>
      <c r="C58">
        <f>C$1*'test-data'!F58</f>
        <v>-8.0927145908886514E-2</v>
      </c>
      <c r="D58">
        <f>D$1*'test-data'!G58</f>
        <v>-2.0373097348144676E-2</v>
      </c>
      <c r="E58">
        <f>E$1*'test-data'!H58</f>
        <v>-3.5630237051789901E-2</v>
      </c>
      <c r="F58">
        <f>F$1*'test-data'!I58</f>
        <v>-0.16172889590838663</v>
      </c>
      <c r="G58">
        <f>G$1*'test-data'!J58</f>
        <v>-0.19634064890931099</v>
      </c>
      <c r="H58">
        <f>H$1*'test-data'!K58</f>
        <v>-0.11324944923207445</v>
      </c>
      <c r="I58">
        <f>I$1*'test-data'!L58</f>
        <v>-0.20673440816311078</v>
      </c>
      <c r="J58">
        <f>J$1*'test-data'!M58</f>
        <v>-0.16493457076848142</v>
      </c>
      <c r="K58">
        <f>K$1*'test-data'!N58</f>
        <v>-3.3150779603479993E-2</v>
      </c>
      <c r="L58">
        <f>L$1*'test-data'!O58</f>
        <v>-0.20000874937402735</v>
      </c>
      <c r="M58">
        <f>M$1*'test-data'!P58</f>
        <v>-0.3032616282366008</v>
      </c>
      <c r="N58">
        <f>N$1*'test-data'!Q58</f>
        <v>-6.7678675571321553E-2</v>
      </c>
      <c r="O58">
        <f>O$1*'test-data'!R58</f>
        <v>-0.36873536768305998</v>
      </c>
      <c r="P58">
        <f>P$1*'test-data'!S58</f>
        <v>-5.2383266495151855E-2</v>
      </c>
      <c r="Q58">
        <f>Q$1*'test-data'!T58</f>
        <v>-0.41523158975430791</v>
      </c>
      <c r="R58">
        <f>R$1*'test-data'!U58</f>
        <v>-0.14799954345909741</v>
      </c>
      <c r="S58">
        <f>S$1*'test-data'!V58</f>
        <v>-3.3735697373544898E-3</v>
      </c>
      <c r="T58">
        <f>T$1*'test-data'!W58</f>
        <v>-9.9124561576585495E-4</v>
      </c>
      <c r="U58">
        <f>U$1*'test-data'!X58</f>
        <v>0.18245878530334078</v>
      </c>
      <c r="V58">
        <f>V$1*'test-data'!Y58</f>
        <v>7.2334348363918E-2</v>
      </c>
      <c r="W58">
        <f>W$1*'test-data'!Z58</f>
        <v>-0.16524719702210891</v>
      </c>
      <c r="X58">
        <f>X$1*'test-data'!AA58</f>
        <v>-0.1524703778535948</v>
      </c>
      <c r="Y58">
        <f>Y$1*'test-data'!AB58</f>
        <v>-2.9882848541967977E-2</v>
      </c>
      <c r="Z58">
        <f>Z$1*'test-data'!AC58</f>
        <v>3.9837014032909956E-2</v>
      </c>
      <c r="AA58">
        <f>AA$1*'test-data'!AD58</f>
        <v>-4.6698930055314739E-2</v>
      </c>
      <c r="AB58">
        <f>AB$1*'test-data'!AE58</f>
        <v>-8.6086611081954425E-4</v>
      </c>
      <c r="AC58">
        <f>AC$1*'test-data'!AF58</f>
        <v>-6.1530522544144581E-2</v>
      </c>
      <c r="AD58">
        <f>AD$1*'test-data'!AG58</f>
        <v>-2.8102384376058696E-2</v>
      </c>
      <c r="AE58">
        <f>AE$1*'test-data'!AH58</f>
        <v>1.5846424963408483E-2</v>
      </c>
      <c r="AF58">
        <f>AF$1*'test-data'!AI58</f>
        <v>-3.2761248572064562E-2</v>
      </c>
      <c r="AG58">
        <f>AG$1*'test-data'!AJ58</f>
        <v>-6.7809528438343591E-2</v>
      </c>
      <c r="AH58">
        <f>AH$1*'test-data'!AK58</f>
        <v>-0.31387105685309896</v>
      </c>
      <c r="AI58">
        <f>AI$1*'test-data'!AL58</f>
        <v>-5.4257209581124684E-2</v>
      </c>
      <c r="AJ58">
        <f>AJ$1*'test-data'!AM58</f>
        <v>-0.1785635709872152</v>
      </c>
      <c r="AK58">
        <f>AK$1*'test-data'!AN58</f>
        <v>7.4911685528183752E-2</v>
      </c>
      <c r="AL58">
        <f>AL$1*'test-data'!AO58</f>
        <v>-0.22069414420277428</v>
      </c>
      <c r="AM58">
        <f>AM$1*'test-data'!AP58</f>
        <v>-0.48660659887178137</v>
      </c>
      <c r="AN58">
        <f>AN$1*'test-data'!AQ58</f>
        <v>-0.15018730055879256</v>
      </c>
    </row>
    <row r="59" spans="1:40" x14ac:dyDescent="0.35">
      <c r="A59">
        <f>A$1*'test-data'!D59</f>
        <v>-0.55397436168056069</v>
      </c>
      <c r="B59">
        <f>B$1*'test-data'!E59</f>
        <v>-5.1259786994678452E-2</v>
      </c>
      <c r="C59">
        <f>C$1*'test-data'!F59</f>
        <v>-4.0756080710740425E-2</v>
      </c>
      <c r="D59">
        <f>D$1*'test-data'!G59</f>
        <v>-3.7398890669515072E-2</v>
      </c>
      <c r="E59">
        <f>E$1*'test-data'!H59</f>
        <v>-0.12737809746014889</v>
      </c>
      <c r="F59">
        <f>F$1*'test-data'!I59</f>
        <v>1.1492001269053477E-2</v>
      </c>
      <c r="G59">
        <f>G$1*'test-data'!J59</f>
        <v>-0.19634064890931099</v>
      </c>
      <c r="H59">
        <f>H$1*'test-data'!K59</f>
        <v>-0.11324944923207445</v>
      </c>
      <c r="I59">
        <f>I$1*'test-data'!L59</f>
        <v>-4.8073291435631792E-2</v>
      </c>
      <c r="J59">
        <f>J$1*'test-data'!M59</f>
        <v>-0.16493457076848142</v>
      </c>
      <c r="K59">
        <f>K$1*'test-data'!N59</f>
        <v>-3.3150779603479993E-2</v>
      </c>
      <c r="L59">
        <f>L$1*'test-data'!O59</f>
        <v>-2.7796409265146954E-2</v>
      </c>
      <c r="M59">
        <f>M$1*'test-data'!P59</f>
        <v>-0.21849650555445732</v>
      </c>
      <c r="N59">
        <f>N$1*'test-data'!Q59</f>
        <v>-6.7678675571321553E-2</v>
      </c>
      <c r="O59">
        <f>O$1*'test-data'!R59</f>
        <v>-0.36873536768305998</v>
      </c>
      <c r="P59">
        <f>P$1*'test-data'!S59</f>
        <v>5.8293173484348482E-2</v>
      </c>
      <c r="Q59">
        <f>Q$1*'test-data'!T59</f>
        <v>7.5726125791060331E-4</v>
      </c>
      <c r="R59">
        <f>R$1*'test-data'!U59</f>
        <v>5.8139103955196468E-2</v>
      </c>
      <c r="S59">
        <f>S$1*'test-data'!V59</f>
        <v>3.1374198557396767E-2</v>
      </c>
      <c r="T59">
        <f>T$1*'test-data'!W59</f>
        <v>-9.9124561576585495E-4</v>
      </c>
      <c r="U59">
        <f>U$1*'test-data'!X59</f>
        <v>6.8990076556206578E-2</v>
      </c>
      <c r="V59">
        <f>V$1*'test-data'!Y59</f>
        <v>4.9731578909284528E-2</v>
      </c>
      <c r="W59">
        <f>W$1*'test-data'!Z59</f>
        <v>-2.4485284190043703E-2</v>
      </c>
      <c r="X59">
        <f>X$1*'test-data'!AA59</f>
        <v>-0.27092002400509901</v>
      </c>
      <c r="Y59">
        <f>Y$1*'test-data'!AB59</f>
        <v>-2.9882848541967977E-2</v>
      </c>
      <c r="Z59">
        <f>Z$1*'test-data'!AC59</f>
        <v>3.9837014032909956E-2</v>
      </c>
      <c r="AA59">
        <f>AA$1*'test-data'!AD59</f>
        <v>-4.6698930055314739E-2</v>
      </c>
      <c r="AB59">
        <f>AB$1*'test-data'!AE59</f>
        <v>-4.1785116609780147E-2</v>
      </c>
      <c r="AC59">
        <f>AC$1*'test-data'!AF59</f>
        <v>7.3943694846416693E-3</v>
      </c>
      <c r="AD59">
        <f>AD$1*'test-data'!AG59</f>
        <v>3.6340189072565698E-2</v>
      </c>
      <c r="AE59">
        <f>AE$1*'test-data'!AH59</f>
        <v>-2.1891881885864887E-2</v>
      </c>
      <c r="AF59">
        <f>AF$1*'test-data'!AI59</f>
        <v>-0.20361738036561644</v>
      </c>
      <c r="AG59">
        <f>AG$1*'test-data'!AJ59</f>
        <v>6.4430316057695041E-3</v>
      </c>
      <c r="AH59">
        <f>AH$1*'test-data'!AK59</f>
        <v>-0.38422735468959335</v>
      </c>
      <c r="AI59">
        <f>AI$1*'test-data'!AL59</f>
        <v>-2.7581827304963145E-2</v>
      </c>
      <c r="AJ59">
        <f>AJ$1*'test-data'!AM59</f>
        <v>-0.1785635709872152</v>
      </c>
      <c r="AK59">
        <f>AK$1*'test-data'!AN59</f>
        <v>7.4911685528183752E-2</v>
      </c>
      <c r="AL59">
        <f>AL$1*'test-data'!AO59</f>
        <v>-0.22069414420277428</v>
      </c>
      <c r="AM59">
        <f>AM$1*'test-data'!AP59</f>
        <v>-0.87830035087798253</v>
      </c>
      <c r="AN59">
        <f>AN$1*'test-data'!AQ59</f>
        <v>-0.20394678607592773</v>
      </c>
    </row>
    <row r="60" spans="1:40" x14ac:dyDescent="0.35">
      <c r="A60">
        <f>A$1*'test-data'!D60</f>
        <v>-0.47123467090209731</v>
      </c>
      <c r="B60">
        <f>B$1*'test-data'!E60</f>
        <v>-5.1259786994678452E-2</v>
      </c>
      <c r="C60">
        <f>C$1*'test-data'!F60</f>
        <v>7.9757114883697841E-2</v>
      </c>
      <c r="D60">
        <f>D$1*'test-data'!G60</f>
        <v>4.7730075937336934E-2</v>
      </c>
      <c r="E60">
        <f>E$1*'test-data'!H60</f>
        <v>5.6117623356569085E-2</v>
      </c>
      <c r="F60">
        <f>F$1*'test-data'!I60</f>
        <v>-0.39269009214497352</v>
      </c>
      <c r="G60">
        <f>G$1*'test-data'!J60</f>
        <v>-0.89822652613825804</v>
      </c>
      <c r="H60">
        <f>H$1*'test-data'!K60</f>
        <v>-6.6166933506933506E-2</v>
      </c>
      <c r="I60">
        <f>I$1*'test-data'!L60</f>
        <v>5.7700786382687538E-2</v>
      </c>
      <c r="J60">
        <f>J$1*'test-data'!M60</f>
        <v>-0.16493457076848142</v>
      </c>
      <c r="K60">
        <f>K$1*'test-data'!N60</f>
        <v>-3.3150779603479993E-2</v>
      </c>
      <c r="L60">
        <f>L$1*'test-data'!O60</f>
        <v>-0.6305395996462283</v>
      </c>
      <c r="M60">
        <f>M$1*'test-data'!P60</f>
        <v>-0.21849650555445732</v>
      </c>
      <c r="N60">
        <f>N$1*'test-data'!Q60</f>
        <v>-6.7678675571321553E-2</v>
      </c>
      <c r="O60">
        <f>O$1*'test-data'!R60</f>
        <v>-0.33645339329176788</v>
      </c>
      <c r="P60">
        <f>P$1*'test-data'!S60</f>
        <v>5.8293173484348482E-2</v>
      </c>
      <c r="Q60">
        <f>Q$1*'test-data'!T60</f>
        <v>-0.31123437700125334</v>
      </c>
      <c r="R60">
        <f>R$1*'test-data'!U60</f>
        <v>-2.4316355010521089E-2</v>
      </c>
      <c r="S60">
        <f>S$1*'test-data'!V60</f>
        <v>3.1374198557396767E-2</v>
      </c>
      <c r="T60">
        <f>T$1*'test-data'!W60</f>
        <v>-7.524455356040903E-2</v>
      </c>
      <c r="U60">
        <f>U$1*'test-data'!X60</f>
        <v>-0.10121298656449472</v>
      </c>
      <c r="V60">
        <f>V$1*'test-data'!Y60</f>
        <v>-0.14239196145509989</v>
      </c>
      <c r="W60">
        <f>W$1*'test-data'!Z60</f>
        <v>-0.30600910985417412</v>
      </c>
      <c r="X60">
        <f>X$1*'test-data'!AA60</f>
        <v>-0.27092002400509901</v>
      </c>
      <c r="Y60">
        <f>Y$1*'test-data'!AB60</f>
        <v>-2.9882848541967977E-2</v>
      </c>
      <c r="Z60">
        <f>Z$1*'test-data'!AC60</f>
        <v>7.0113144697921525E-3</v>
      </c>
      <c r="AA60">
        <f>AA$1*'test-data'!AD60</f>
        <v>5.4033840535207114E-2</v>
      </c>
      <c r="AB60">
        <f>AB$1*'test-data'!AE60</f>
        <v>1.2780550722167324E-2</v>
      </c>
      <c r="AC60">
        <f>AC$1*'test-data'!AF60</f>
        <v>-6.3906089211155813E-3</v>
      </c>
      <c r="AD60">
        <f>AD$1*'test-data'!AG60</f>
        <v>-9.2544957824683097E-2</v>
      </c>
      <c r="AE60">
        <f>AE$1*'test-data'!AH60</f>
        <v>1.5846424963408483E-2</v>
      </c>
      <c r="AF60">
        <f>AF$1*'test-data'!AI60</f>
        <v>-0.45990157805594417</v>
      </c>
      <c r="AG60">
        <f>AG$1*'test-data'!AJ60</f>
        <v>6.4430316057695041E-3</v>
      </c>
      <c r="AH60">
        <f>AH$1*'test-data'!AK60</f>
        <v>-0.45458365252608779</v>
      </c>
      <c r="AI60">
        <f>AI$1*'test-data'!AL60</f>
        <v>-5.4257209581124684E-2</v>
      </c>
      <c r="AJ60">
        <f>AJ$1*'test-data'!AM60</f>
        <v>5.0906769769904783E-2</v>
      </c>
      <c r="AK60">
        <f>AK$1*'test-data'!AN60</f>
        <v>-7.5398125044600556E-2</v>
      </c>
      <c r="AL60">
        <f>AL$1*'test-data'!AO60</f>
        <v>-0.24944089962849136</v>
      </c>
      <c r="AM60">
        <f>AM$1*'test-data'!AP60</f>
        <v>-0.83477882287729344</v>
      </c>
      <c r="AN60">
        <f>AN$1*'test-data'!AQ60</f>
        <v>-4.2668329524522298E-2</v>
      </c>
    </row>
    <row r="61" spans="1:40" x14ac:dyDescent="0.35">
      <c r="A61">
        <f>A$1*'test-data'!D61</f>
        <v>-1.6166371620549281E-2</v>
      </c>
      <c r="B61">
        <f>B$1*'test-data'!E61</f>
        <v>-0.11355781720650003</v>
      </c>
      <c r="C61">
        <f>C$1*'test-data'!F61</f>
        <v>0.11992818008184393</v>
      </c>
      <c r="D61">
        <f>D$1*'test-data'!G61</f>
        <v>-3.3473040267742748E-3</v>
      </c>
      <c r="E61">
        <f>E$1*'test-data'!H61</f>
        <v>-3.5630237051789901E-2</v>
      </c>
      <c r="F61">
        <f>F$1*'test-data'!I61</f>
        <v>-0.33494979308582673</v>
      </c>
      <c r="G61">
        <f>G$1*'test-data'!J61</f>
        <v>-1.0736979954454946</v>
      </c>
      <c r="H61">
        <f>H$1*'test-data'!K61</f>
        <v>-6.6166933506933506E-2</v>
      </c>
      <c r="I61">
        <f>I$1*'test-data'!L61</f>
        <v>4.8137474735278707E-3</v>
      </c>
      <c r="J61">
        <f>J$1*'test-data'!M61</f>
        <v>-0.16493457076848142</v>
      </c>
      <c r="K61">
        <f>K$1*'test-data'!N61</f>
        <v>-3.3150779603479993E-2</v>
      </c>
      <c r="L61">
        <f>L$1*'test-data'!O61</f>
        <v>-0.71664576970066851</v>
      </c>
      <c r="M61">
        <f>M$1*'test-data'!P61</f>
        <v>-0.21849650555445732</v>
      </c>
      <c r="N61">
        <f>N$1*'test-data'!Q61</f>
        <v>-6.7678675571321553E-2</v>
      </c>
      <c r="O61">
        <f>O$1*'test-data'!R61</f>
        <v>-0.40101734207435213</v>
      </c>
      <c r="P61">
        <f>P$1*'test-data'!S61</f>
        <v>5.8293173484348482E-2</v>
      </c>
      <c r="Q61">
        <f>Q$1*'test-data'!T61</f>
        <v>-0.10323995149514403</v>
      </c>
      <c r="R61">
        <f>R$1*'test-data'!U61</f>
        <v>-0.23045500242481501</v>
      </c>
      <c r="S61">
        <f>S$1*'test-data'!V61</f>
        <v>-3.3735697373544898E-3</v>
      </c>
      <c r="T61">
        <f>T$1*'test-data'!W61</f>
        <v>-0.52076440122826806</v>
      </c>
      <c r="U61">
        <f>U$1*'test-data'!X61</f>
        <v>-0.44161911280589727</v>
      </c>
      <c r="V61">
        <f>V$1*'test-data'!Y61</f>
        <v>7.2334348363918E-2</v>
      </c>
      <c r="W61">
        <f>W$1*'test-data'!Z61</f>
        <v>-2.4485284190043703E-2</v>
      </c>
      <c r="X61">
        <f>X$1*'test-data'!AA61</f>
        <v>-0.19195359323742953</v>
      </c>
      <c r="Y61">
        <f>Y$1*'test-data'!AB61</f>
        <v>-2.9882848541967977E-2</v>
      </c>
      <c r="Z61">
        <f>Z$1*'test-data'!AC61</f>
        <v>7.0113144697921525E-3</v>
      </c>
      <c r="AA61">
        <f>AA$1*'test-data'!AD61</f>
        <v>-0.44963001241740214</v>
      </c>
      <c r="AB61">
        <f>AB$1*'test-data'!AE61</f>
        <v>-4.1785116609780147E-2</v>
      </c>
      <c r="AC61">
        <f>AC$1*'test-data'!AF61</f>
        <v>-0.1718103497902026</v>
      </c>
      <c r="AD61">
        <f>AD$1*'test-data'!AG61</f>
        <v>-2.8102384376058696E-2</v>
      </c>
      <c r="AE61">
        <f>AE$1*'test-data'!AH61</f>
        <v>1.5846424963408483E-2</v>
      </c>
      <c r="AF61">
        <f>AF$1*'test-data'!AI61</f>
        <v>-0.1181893144688405</v>
      </c>
      <c r="AG61">
        <f>AG$1*'test-data'!AJ61</f>
        <v>-1.2120108405258768E-2</v>
      </c>
      <c r="AH61">
        <f>AH$1*'test-data'!AK61</f>
        <v>-0.24351475901660449</v>
      </c>
      <c r="AI61">
        <f>AI$1*'test-data'!AL61</f>
        <v>-5.4257209581124684E-2</v>
      </c>
      <c r="AJ61">
        <f>AJ$1*'test-data'!AM61</f>
        <v>5.0906769769904783E-2</v>
      </c>
      <c r="AK61">
        <f>AK$1*'test-data'!AN61</f>
        <v>-7.5398125044600556E-2</v>
      </c>
      <c r="AL61">
        <f>AL$1*'test-data'!AO61</f>
        <v>-7.6960367074189115E-2</v>
      </c>
      <c r="AM61">
        <f>AM$1*'test-data'!AP61</f>
        <v>-0.35604201486971432</v>
      </c>
      <c r="AN61">
        <f>AN$1*'test-data'!AQ61</f>
        <v>-0.25770627159306286</v>
      </c>
    </row>
    <row r="62" spans="1:40" x14ac:dyDescent="0.35">
      <c r="A62">
        <f>A$1*'test-data'!D62</f>
        <v>-0.30575528934517077</v>
      </c>
      <c r="B62">
        <f>B$1*'test-data'!E62</f>
        <v>1.1038243217143131E-2</v>
      </c>
      <c r="C62">
        <f>C$1*'test-data'!F62</f>
        <v>-0.28178247189961692</v>
      </c>
      <c r="D62">
        <f>D$1*'test-data'!G62</f>
        <v>-2.0373097348144676E-2</v>
      </c>
      <c r="E62">
        <f>E$1*'test-data'!H62</f>
        <v>-0.12737809746014889</v>
      </c>
      <c r="F62">
        <f>F$1*'test-data'!I62</f>
        <v>-0.56591098932241357</v>
      </c>
      <c r="G62">
        <f>G$1*'test-data'!J62</f>
        <v>-0.37181211821654769</v>
      </c>
      <c r="H62">
        <f>H$1*'test-data'!K62</f>
        <v>-1.9084417781792564E-2</v>
      </c>
      <c r="I62">
        <f>I$1*'test-data'!L62</f>
        <v>-0.15384736925395109</v>
      </c>
      <c r="J62">
        <f>J$1*'test-data'!M62</f>
        <v>-0.16493457076848142</v>
      </c>
      <c r="K62">
        <f>K$1*'test-data'!N62</f>
        <v>-3.3150779603479993E-2</v>
      </c>
      <c r="L62">
        <f>L$1*'test-data'!O62</f>
        <v>-0.20000874937402735</v>
      </c>
      <c r="M62">
        <f>M$1*'test-data'!P62</f>
        <v>-0.3032616282366008</v>
      </c>
      <c r="N62">
        <f>N$1*'test-data'!Q62</f>
        <v>-6.7678675571321553E-2</v>
      </c>
      <c r="O62">
        <f>O$1*'test-data'!R62</f>
        <v>-0.59470918842210485</v>
      </c>
      <c r="P62">
        <f>P$1*'test-data'!S62</f>
        <v>-5.2383266495151855E-2</v>
      </c>
      <c r="Q62">
        <f>Q$1*'test-data'!T62</f>
        <v>-0.10323995149514403</v>
      </c>
      <c r="R62">
        <f>R$1*'test-data'!U62</f>
        <v>5.8139103955196468E-2</v>
      </c>
      <c r="S62">
        <f>S$1*'test-data'!V62</f>
        <v>-3.3735697373544898E-3</v>
      </c>
      <c r="T62">
        <f>T$1*'test-data'!W62</f>
        <v>-7.524455356040903E-2</v>
      </c>
      <c r="U62">
        <f>U$1*'test-data'!X62</f>
        <v>-0.72529088467373282</v>
      </c>
      <c r="V62">
        <f>V$1*'test-data'!Y62</f>
        <v>-6.7753447272991263E-3</v>
      </c>
      <c r="W62">
        <f>W$1*'test-data'!Z62</f>
        <v>-2.4485284190043703E-2</v>
      </c>
      <c r="X62">
        <f>X$1*'test-data'!AA62</f>
        <v>-5.3762339394007971E-2</v>
      </c>
      <c r="Y62">
        <f>Y$1*'test-data'!AB62</f>
        <v>-2.9882848541967977E-2</v>
      </c>
      <c r="Z62">
        <f>Z$1*'test-data'!AC62</f>
        <v>3.9837014032909956E-2</v>
      </c>
      <c r="AA62">
        <f>AA$1*'test-data'!AD62</f>
        <v>5.4033840535207114E-2</v>
      </c>
      <c r="AB62">
        <f>AB$1*'test-data'!AE62</f>
        <v>-5.5426533442767018E-2</v>
      </c>
      <c r="AC62">
        <f>AC$1*'test-data'!AF62</f>
        <v>-0.2269502634132316</v>
      </c>
      <c r="AD62">
        <f>AD$1*'test-data'!AG62</f>
        <v>-6.6215265598505643E-3</v>
      </c>
      <c r="AE62">
        <f>AE$1*'test-data'!AH62</f>
        <v>1.5846424963408483E-2</v>
      </c>
      <c r="AF62">
        <f>AF$1*'test-data'!AI62</f>
        <v>-0.1181893144688405</v>
      </c>
      <c r="AG62">
        <f>AG$1*'test-data'!AJ62</f>
        <v>-2.8385383997446318E-3</v>
      </c>
      <c r="AH62">
        <f>AH$1*'test-data'!AK62</f>
        <v>-0.31387105685309896</v>
      </c>
      <c r="AI62">
        <f>AI$1*'test-data'!AL62</f>
        <v>-5.4257209581124684E-2</v>
      </c>
      <c r="AJ62">
        <f>AJ$1*'test-data'!AM62</f>
        <v>-0.1785635709872152</v>
      </c>
      <c r="AK62">
        <f>AK$1*'test-data'!AN62</f>
        <v>-0.12550139523552867</v>
      </c>
      <c r="AL62">
        <f>AL$1*'test-data'!AO62</f>
        <v>-0.19194738877705725</v>
      </c>
      <c r="AM62">
        <f>AM$1*'test-data'!AP62</f>
        <v>-0.61717118287384831</v>
      </c>
      <c r="AN62">
        <f>AN$1*'test-data'!AQ62</f>
        <v>-0.31146575711019803</v>
      </c>
    </row>
    <row r="63" spans="1:40" x14ac:dyDescent="0.35">
      <c r="A63">
        <f>A$1*'test-data'!D63</f>
        <v>-0.30575528934517077</v>
      </c>
      <c r="B63">
        <f>B$1*'test-data'!E63</f>
        <v>-0.23815387763014317</v>
      </c>
      <c r="C63">
        <f>C$1*'test-data'!F63</f>
        <v>-0.16126927630517868</v>
      </c>
      <c r="D63">
        <f>D$1*'test-data'!G63</f>
        <v>3.0704282615966527E-2</v>
      </c>
      <c r="E63">
        <f>E$1*'test-data'!H63</f>
        <v>-0.12737809746014889</v>
      </c>
      <c r="F63">
        <f>F$1*'test-data'!I63</f>
        <v>-0.16172889590838663</v>
      </c>
      <c r="G63">
        <f>G$1*'test-data'!J63</f>
        <v>-0.19634064890931099</v>
      </c>
      <c r="H63">
        <f>H$1*'test-data'!K63</f>
        <v>-0.11324944923207445</v>
      </c>
      <c r="I63">
        <f>I$1*'test-data'!L63</f>
        <v>-0.10096033034479146</v>
      </c>
      <c r="J63">
        <f>J$1*'test-data'!M63</f>
        <v>-0.16493457076848142</v>
      </c>
      <c r="K63">
        <f>K$1*'test-data'!N63</f>
        <v>5.3293025438505809E-2</v>
      </c>
      <c r="L63">
        <f>L$1*'test-data'!O63</f>
        <v>5.8309760789293244E-2</v>
      </c>
      <c r="M63">
        <f>M$1*'test-data'!P63</f>
        <v>-0.3032616282366008</v>
      </c>
      <c r="N63">
        <f>N$1*'test-data'!Q63</f>
        <v>-6.7678675571321553E-2</v>
      </c>
      <c r="O63">
        <f>O$1*'test-data'!R63</f>
        <v>-7.8197598161430917E-2</v>
      </c>
      <c r="P63">
        <f>P$1*'test-data'!S63</f>
        <v>-5.2383266495151855E-2</v>
      </c>
      <c r="Q63">
        <f>Q$1*'test-data'!T63</f>
        <v>7.5726125791060331E-4</v>
      </c>
      <c r="R63">
        <f>R$1*'test-data'!U63</f>
        <v>-0.23045500242481501</v>
      </c>
      <c r="S63">
        <f>S$1*'test-data'!V63</f>
        <v>3.1374198557396767E-2</v>
      </c>
      <c r="T63">
        <f>T$1*'test-data'!W63</f>
        <v>-7.524455356040903E-2</v>
      </c>
      <c r="U63">
        <f>U$1*'test-data'!X63</f>
        <v>-0.2146816953116289</v>
      </c>
      <c r="V63">
        <f>V$1*'test-data'!Y63</f>
        <v>-1.8076729454615859E-2</v>
      </c>
      <c r="W63">
        <f>W$1*'test-data'!Z63</f>
        <v>-0.16524719702210891</v>
      </c>
      <c r="X63">
        <f>X$1*'test-data'!AA63</f>
        <v>-0.1524703778535948</v>
      </c>
      <c r="Y63">
        <f>Y$1*'test-data'!AB63</f>
        <v>-2.9882848541967977E-2</v>
      </c>
      <c r="Z63">
        <f>Z$1*'test-data'!AC63</f>
        <v>7.2662713596027759E-2</v>
      </c>
      <c r="AA63">
        <f>AA$1*'test-data'!AD63</f>
        <v>-0.24816447123635843</v>
      </c>
      <c r="AB63">
        <f>AB$1*'test-data'!AE63</f>
        <v>-1.4502282943806412E-2</v>
      </c>
      <c r="AC63">
        <f>AC$1*'test-data'!AF63</f>
        <v>-2.0175587326872833E-2</v>
      </c>
      <c r="AD63">
        <f>AD$1*'test-data'!AG63</f>
        <v>1.4859331256357567E-2</v>
      </c>
      <c r="AE63">
        <f>AE$1*'test-data'!AH63</f>
        <v>1.5846424963408483E-2</v>
      </c>
      <c r="AF63">
        <f>AF$1*'test-data'!AI63</f>
        <v>-0.20361738036561644</v>
      </c>
      <c r="AG63">
        <f>AG$1*'test-data'!AJ63</f>
        <v>-6.7809528438343591E-2</v>
      </c>
      <c r="AH63">
        <f>AH$1*'test-data'!AK63</f>
        <v>-0.38422735468959335</v>
      </c>
      <c r="AI63">
        <f>AI$1*'test-data'!AL63</f>
        <v>-5.4257209581124684E-2</v>
      </c>
      <c r="AJ63">
        <f>AJ$1*'test-data'!AM63</f>
        <v>-0.2244576391386392</v>
      </c>
      <c r="AK63">
        <f>AK$1*'test-data'!AN63</f>
        <v>-7.5398125044600556E-2</v>
      </c>
      <c r="AL63">
        <f>AL$1*'test-data'!AO63</f>
        <v>-0.10570712249990614</v>
      </c>
      <c r="AM63">
        <f>AM$1*'test-data'!AP63</f>
        <v>-0.6606927108745374</v>
      </c>
      <c r="AN63">
        <f>AN$1*'test-data'!AQ63</f>
        <v>-0.4189847281444683</v>
      </c>
    </row>
    <row r="64" spans="1:40" x14ac:dyDescent="0.35">
      <c r="A64">
        <f>A$1*'test-data'!D64</f>
        <v>6.6573319157914007E-2</v>
      </c>
      <c r="B64">
        <f>B$1*'test-data'!E64</f>
        <v>1.1038243217143131E-2</v>
      </c>
      <c r="C64">
        <f>C$1*'test-data'!F64</f>
        <v>-0.1210982111070326</v>
      </c>
      <c r="D64">
        <f>D$1*'test-data'!G64</f>
        <v>-5.4424683990885479E-2</v>
      </c>
      <c r="E64">
        <f>E$1*'test-data'!H64</f>
        <v>5.6117623356569085E-2</v>
      </c>
      <c r="F64">
        <f>F$1*'test-data'!I64</f>
        <v>6.9232300328200186E-2</v>
      </c>
      <c r="G64">
        <f>G$1*'test-data'!J64</f>
        <v>-0.72275505683102126</v>
      </c>
      <c r="H64">
        <f>H$1*'test-data'!K64</f>
        <v>-6.6166933506933506E-2</v>
      </c>
      <c r="I64">
        <f>I$1*'test-data'!L64</f>
        <v>-0.2331779276176906</v>
      </c>
      <c r="J64">
        <f>J$1*'test-data'!M64</f>
        <v>-0.16493457076848142</v>
      </c>
      <c r="K64">
        <f>K$1*'test-data'!N64</f>
        <v>-3.3150779603479993E-2</v>
      </c>
      <c r="L64">
        <f>L$1*'test-data'!O64</f>
        <v>-0.11390257931958715</v>
      </c>
      <c r="M64">
        <f>M$1*'test-data'!P64</f>
        <v>-0.3032616282366008</v>
      </c>
      <c r="N64">
        <f>N$1*'test-data'!Q64</f>
        <v>-6.7678675571321553E-2</v>
      </c>
      <c r="O64">
        <f>O$1*'test-data'!R64</f>
        <v>-0.23960747011789149</v>
      </c>
      <c r="P64">
        <f>P$1*'test-data'!S64</f>
        <v>-5.2383266495151855E-2</v>
      </c>
      <c r="Q64">
        <f>Q$1*'test-data'!T64</f>
        <v>-0.20723716424819866</v>
      </c>
      <c r="R64">
        <f>R$1*'test-data'!U64</f>
        <v>-0.18922727294195621</v>
      </c>
      <c r="S64">
        <f>S$1*'test-data'!V64</f>
        <v>-3.8121338032105753E-2</v>
      </c>
      <c r="T64">
        <f>T$1*'test-data'!W64</f>
        <v>-0.22375116944969539</v>
      </c>
      <c r="U64">
        <f>U$1*'test-data'!X64</f>
        <v>-0.55508782155303149</v>
      </c>
      <c r="V64">
        <f>V$1*'test-data'!Y64</f>
        <v>6.103296363660126E-2</v>
      </c>
      <c r="W64">
        <f>W$1*'test-data'!Z64</f>
        <v>-0.16524719702210891</v>
      </c>
      <c r="X64">
        <f>X$1*'test-data'!AA64</f>
        <v>-0.11298716246976007</v>
      </c>
      <c r="Y64">
        <f>Y$1*'test-data'!AB64</f>
        <v>-2.9882848541967977E-2</v>
      </c>
      <c r="Z64">
        <f>Z$1*'test-data'!AC64</f>
        <v>-2.5814385093325648E-2</v>
      </c>
      <c r="AA64">
        <f>AA$1*'test-data'!AD64</f>
        <v>-0.14743170064583658</v>
      </c>
      <c r="AB64">
        <f>AB$1*'test-data'!AE64</f>
        <v>-1.4502282943806412E-2</v>
      </c>
      <c r="AC64">
        <f>AC$1*'test-data'!AF64</f>
        <v>-0.24073524181898887</v>
      </c>
      <c r="AD64">
        <f>AD$1*'test-data'!AG64</f>
        <v>1.4859331256357567E-2</v>
      </c>
      <c r="AE64">
        <f>AE$1*'test-data'!AH64</f>
        <v>0.12906134551122861</v>
      </c>
      <c r="AF64">
        <f>AF$1*'test-data'!AI64</f>
        <v>-0.20361738036561644</v>
      </c>
      <c r="AG64">
        <f>AG$1*'test-data'!AJ64</f>
        <v>1.572460161128364E-2</v>
      </c>
      <c r="AH64">
        <f>AH$1*'test-data'!AK64</f>
        <v>-0.52493995036258223</v>
      </c>
      <c r="AI64">
        <f>AI$1*'test-data'!AL64</f>
        <v>-5.4257209581124684E-2</v>
      </c>
      <c r="AJ64">
        <f>AJ$1*'test-data'!AM64</f>
        <v>-4.0881366532943206E-2</v>
      </c>
      <c r="AK64">
        <f>AK$1*'test-data'!AN64</f>
        <v>-7.5398125044600556E-2</v>
      </c>
      <c r="AL64">
        <f>AL$1*'test-data'!AO64</f>
        <v>-0.27818765505420839</v>
      </c>
      <c r="AM64">
        <f>AM$1*'test-data'!AP64</f>
        <v>-1.0306256988803939</v>
      </c>
      <c r="AN64">
        <f>AN$1*'test-data'!AQ64</f>
        <v>-0.25770627159306286</v>
      </c>
    </row>
    <row r="65" spans="1:40" x14ac:dyDescent="0.35">
      <c r="A65">
        <f>A$1*'test-data'!D65</f>
        <v>-0.1402759077882442</v>
      </c>
      <c r="B65">
        <f>B$1*'test-data'!E65</f>
        <v>-5.1259786994678452E-2</v>
      </c>
      <c r="C65">
        <f>C$1*'test-data'!F65</f>
        <v>-0.32195353709776303</v>
      </c>
      <c r="D65">
        <f>D$1*'test-data'!G65</f>
        <v>2.2191385955281327E-2</v>
      </c>
      <c r="E65">
        <f>E$1*'test-data'!H65</f>
        <v>-3.5630237051789901E-2</v>
      </c>
      <c r="F65">
        <f>F$1*'test-data'!I65</f>
        <v>6.9232300328200186E-2</v>
      </c>
      <c r="G65">
        <f>G$1*'test-data'!J65</f>
        <v>-0.37181211821654769</v>
      </c>
      <c r="H65">
        <f>H$1*'test-data'!K65</f>
        <v>-6.6166933506933506E-2</v>
      </c>
      <c r="I65">
        <f>I$1*'test-data'!L65</f>
        <v>-0.12740384979937128</v>
      </c>
      <c r="J65">
        <f>J$1*'test-data'!M65</f>
        <v>-0.16493457076848142</v>
      </c>
      <c r="K65">
        <f>K$1*'test-data'!N65</f>
        <v>-3.3150779603479993E-2</v>
      </c>
      <c r="L65">
        <f>L$1*'test-data'!O65</f>
        <v>5.8309760789293244E-2</v>
      </c>
      <c r="M65">
        <f>M$1*'test-data'!P65</f>
        <v>-0.3032616282366008</v>
      </c>
      <c r="N65">
        <f>N$1*'test-data'!Q65</f>
        <v>-6.7678675571321553E-2</v>
      </c>
      <c r="O65">
        <f>O$1*'test-data'!R65</f>
        <v>-0.20732549572659939</v>
      </c>
      <c r="P65">
        <f>P$1*'test-data'!S65</f>
        <v>5.8293173484348482E-2</v>
      </c>
      <c r="Q65">
        <f>Q$1*'test-data'!T65</f>
        <v>-0.31123437700125334</v>
      </c>
      <c r="R65">
        <f>R$1*'test-data'!U65</f>
        <v>9.9366833438055246E-2</v>
      </c>
      <c r="S65">
        <f>S$1*'test-data'!V65</f>
        <v>-3.8121338032105753E-2</v>
      </c>
      <c r="T65">
        <f>T$1*'test-data'!W65</f>
        <v>-0.1866245154773738</v>
      </c>
      <c r="U65">
        <f>U$1*'test-data'!X65</f>
        <v>-4.4478632190927618E-2</v>
      </c>
      <c r="V65">
        <f>V$1*'test-data'!Y65</f>
        <v>-8.5885037818516238E-2</v>
      </c>
      <c r="W65">
        <f>W$1*'test-data'!Z65</f>
        <v>-0.39985038507555093</v>
      </c>
      <c r="X65">
        <f>X$1*'test-data'!AA65</f>
        <v>-0.11298716246976007</v>
      </c>
      <c r="Y65">
        <f>Y$1*'test-data'!AB65</f>
        <v>-2.9882848541967977E-2</v>
      </c>
      <c r="Z65">
        <f>Z$1*'test-data'!AC65</f>
        <v>-2.5814385093325648E-2</v>
      </c>
      <c r="AA65">
        <f>AA$1*'test-data'!AD65</f>
        <v>-4.6698930055314739E-2</v>
      </c>
      <c r="AB65">
        <f>AB$1*'test-data'!AE65</f>
        <v>-6.9067950275753881E-2</v>
      </c>
      <c r="AC65">
        <f>AC$1*'test-data'!AF65</f>
        <v>-0.11667043616717358</v>
      </c>
      <c r="AD65">
        <f>AD$1*'test-data'!AG65</f>
        <v>1.4859331256357567E-2</v>
      </c>
      <c r="AE65">
        <f>AE$1*'test-data'!AH65</f>
        <v>0.12906134551122861</v>
      </c>
      <c r="AF65">
        <f>AF$1*'test-data'!AI65</f>
        <v>-3.2761248572064562E-2</v>
      </c>
      <c r="AG65">
        <f>AG$1*'test-data'!AJ65</f>
        <v>7.1414021644368456E-2</v>
      </c>
      <c r="AH65">
        <f>AH$1*'test-data'!AK65</f>
        <v>3.7910432329373217E-2</v>
      </c>
      <c r="AI65">
        <f>AI$1*'test-data'!AL65</f>
        <v>-5.4257209581124684E-2</v>
      </c>
      <c r="AJ65">
        <f>AJ$1*'test-data'!AM65</f>
        <v>-0.2244576391386392</v>
      </c>
      <c r="AK65">
        <f>AK$1*'test-data'!AN65</f>
        <v>-2.5294854853672451E-2</v>
      </c>
      <c r="AL65">
        <f>AL$1*'test-data'!AO65</f>
        <v>-0.27818765505420839</v>
      </c>
      <c r="AM65">
        <f>AM$1*'test-data'!AP65</f>
        <v>-0.6606927108745374</v>
      </c>
      <c r="AN65">
        <f>AN$1*'test-data'!AQ65</f>
        <v>-0.20394678607592773</v>
      </c>
    </row>
    <row r="66" spans="1:40" x14ac:dyDescent="0.35">
      <c r="A66">
        <f>A$1*'test-data'!D66</f>
        <v>-0.30575528934517077</v>
      </c>
      <c r="B66">
        <f>B$1*'test-data'!E66</f>
        <v>1.1038243217143131E-2</v>
      </c>
      <c r="C66">
        <f>C$1*'test-data'!F66</f>
        <v>-0.24161140670147085</v>
      </c>
      <c r="D66">
        <f>D$1*'test-data'!G66</f>
        <v>-6.2937580651570679E-2</v>
      </c>
      <c r="E66">
        <f>E$1*'test-data'!H66</f>
        <v>-0.12737809746014889</v>
      </c>
      <c r="F66">
        <f>F$1*'test-data'!I66</f>
        <v>-4.6248297790093228E-2</v>
      </c>
      <c r="G66">
        <f>G$1*'test-data'!J66</f>
        <v>-0.19634064890931099</v>
      </c>
      <c r="H66">
        <f>H$1*'test-data'!K66</f>
        <v>-0.16033196495721538</v>
      </c>
      <c r="I66">
        <f>I$1*'test-data'!L66</f>
        <v>4.8137474735278707E-3</v>
      </c>
      <c r="J66">
        <f>J$1*'test-data'!M66</f>
        <v>-0.16493457076848142</v>
      </c>
      <c r="K66">
        <f>K$1*'test-data'!N66</f>
        <v>-3.3150779603479993E-2</v>
      </c>
      <c r="L66">
        <f>L$1*'test-data'!O66</f>
        <v>5.8309760789293244E-2</v>
      </c>
      <c r="M66">
        <f>M$1*'test-data'!P66</f>
        <v>-0.3032616282366008</v>
      </c>
      <c r="N66">
        <f>N$1*'test-data'!Q66</f>
        <v>3.298419206544552E-2</v>
      </c>
      <c r="O66">
        <f>O$1*'test-data'!R66</f>
        <v>1.8648325012445444E-2</v>
      </c>
      <c r="P66">
        <f>P$1*'test-data'!S66</f>
        <v>-5.2383266495151855E-2</v>
      </c>
      <c r="Q66">
        <f>Q$1*'test-data'!T66</f>
        <v>-0.10323995149514403</v>
      </c>
      <c r="R66">
        <f>R$1*'test-data'!U66</f>
        <v>9.9366833438055246E-2</v>
      </c>
      <c r="S66">
        <f>S$1*'test-data'!V66</f>
        <v>-3.3735697373544898E-3</v>
      </c>
      <c r="T66">
        <f>T$1*'test-data'!W66</f>
        <v>-0.33513113136666017</v>
      </c>
      <c r="U66">
        <f>U$1*'test-data'!X66</f>
        <v>-0.10121298656449472</v>
      </c>
      <c r="V66">
        <f>V$1*'test-data'!Y66</f>
        <v>4.5260400000176042E-3</v>
      </c>
      <c r="W66">
        <f>W$1*'test-data'!Z66</f>
        <v>-0.30600910985417412</v>
      </c>
      <c r="X66">
        <f>X$1*'test-data'!AA66</f>
        <v>-7.3503947085925336E-2</v>
      </c>
      <c r="Y66">
        <f>Y$1*'test-data'!AB66</f>
        <v>-2.9882848541967977E-2</v>
      </c>
      <c r="Z66">
        <f>Z$1*'test-data'!AC66</f>
        <v>-2.5814385093325648E-2</v>
      </c>
      <c r="AA66">
        <f>AA$1*'test-data'!AD66</f>
        <v>5.4033840535207114E-2</v>
      </c>
      <c r="AB66">
        <f>AB$1*'test-data'!AE66</f>
        <v>-1.4502282943806412E-2</v>
      </c>
      <c r="AC66">
        <f>AC$1*'test-data'!AF66</f>
        <v>-3.396056573263008E-2</v>
      </c>
      <c r="AD66">
        <f>AD$1*'test-data'!AG66</f>
        <v>5.7821046888773833E-2</v>
      </c>
      <c r="AE66">
        <f>AE$1*'test-data'!AH66</f>
        <v>5.3584731812681856E-2</v>
      </c>
      <c r="AF66">
        <f>AF$1*'test-data'!AI66</f>
        <v>-3.2761248572064562E-2</v>
      </c>
      <c r="AG66">
        <f>AG$1*'test-data'!AJ66</f>
        <v>-4.924638842731531E-2</v>
      </c>
      <c r="AH66">
        <f>AH$1*'test-data'!AK66</f>
        <v>-0.17315846118011008</v>
      </c>
      <c r="AI66">
        <f>AI$1*'test-data'!AL66</f>
        <v>-5.4257209581124684E-2</v>
      </c>
      <c r="AJ66">
        <f>AJ$1*'test-data'!AM66</f>
        <v>-0.13266950283579118</v>
      </c>
      <c r="AK66">
        <f>AK$1*'test-data'!AN66</f>
        <v>-2.5294854853672451E-2</v>
      </c>
      <c r="AL66">
        <f>AL$1*'test-data'!AO66</f>
        <v>3.8026654628679046E-2</v>
      </c>
      <c r="AM66">
        <f>AM$1*'test-data'!AP66</f>
        <v>-0.35604201486971432</v>
      </c>
      <c r="AN66">
        <f>AN$1*'test-data'!AQ66</f>
        <v>-0.36522524262733319</v>
      </c>
    </row>
    <row r="67" spans="1:40" x14ac:dyDescent="0.35">
      <c r="A67">
        <f>A$1*'test-data'!D67</f>
        <v>0.10794316454714564</v>
      </c>
      <c r="B67">
        <f>B$1*'test-data'!E67</f>
        <v>-0.17585584741832161</v>
      </c>
      <c r="C67">
        <f>C$1*'test-data'!F67</f>
        <v>-0.16126927630517868</v>
      </c>
      <c r="D67">
        <f>D$1*'test-data'!G67</f>
        <v>-1.1860200687459474E-2</v>
      </c>
      <c r="E67">
        <f>E$1*'test-data'!H67</f>
        <v>-0.12737809746014889</v>
      </c>
      <c r="F67">
        <f>F$1*'test-data'!I67</f>
        <v>-0.27720949402668005</v>
      </c>
      <c r="G67">
        <f>G$1*'test-data'!J67</f>
        <v>-2.0869179602074264E-2</v>
      </c>
      <c r="H67">
        <f>H$1*'test-data'!K67</f>
        <v>-0.11324944923207445</v>
      </c>
      <c r="I67">
        <f>I$1*'test-data'!L67</f>
        <v>4.8137474735278707E-3</v>
      </c>
      <c r="J67">
        <f>J$1*'test-data'!M67</f>
        <v>-0.16493457076848142</v>
      </c>
      <c r="K67">
        <f>K$1*'test-data'!N67</f>
        <v>-3.3150779603479993E-2</v>
      </c>
      <c r="L67">
        <f>L$1*'test-data'!O67</f>
        <v>-0.28611491942846756</v>
      </c>
      <c r="M67">
        <f>M$1*'test-data'!P67</f>
        <v>-0.21849650555445732</v>
      </c>
      <c r="N67">
        <f>N$1*'test-data'!Q67</f>
        <v>-6.7678675571321553E-2</v>
      </c>
      <c r="O67">
        <f>O$1*'test-data'!R67</f>
        <v>1.8648325012445444E-2</v>
      </c>
      <c r="P67">
        <f>P$1*'test-data'!S67</f>
        <v>-5.2383266495151855E-2</v>
      </c>
      <c r="Q67">
        <f>Q$1*'test-data'!T67</f>
        <v>-0.20723716424819866</v>
      </c>
      <c r="R67">
        <f>R$1*'test-data'!U67</f>
        <v>1.6911374472337693E-2</v>
      </c>
      <c r="S67">
        <f>S$1*'test-data'!V67</f>
        <v>-3.8121338032105753E-2</v>
      </c>
      <c r="T67">
        <f>T$1*'test-data'!W67</f>
        <v>-7.524455356040903E-2</v>
      </c>
      <c r="U67">
        <f>U$1*'test-data'!X67</f>
        <v>-0.44161911280589727</v>
      </c>
      <c r="V67">
        <f>V$1*'test-data'!Y67</f>
        <v>2.7128809454651067E-2</v>
      </c>
      <c r="W67">
        <f>W$1*'test-data'!Z67</f>
        <v>-0.11832655941142051</v>
      </c>
      <c r="X67">
        <f>X$1*'test-data'!AA67</f>
        <v>8.442891444941357E-2</v>
      </c>
      <c r="Y67">
        <f>Y$1*'test-data'!AB67</f>
        <v>-2.9882848541967977E-2</v>
      </c>
      <c r="Z67">
        <f>Z$1*'test-data'!AC67</f>
        <v>-2.5814385093325648E-2</v>
      </c>
      <c r="AA67">
        <f>AA$1*'test-data'!AD67</f>
        <v>-4.6698930055314739E-2</v>
      </c>
      <c r="AB67">
        <f>AB$1*'test-data'!AE67</f>
        <v>-1.4502282943806412E-2</v>
      </c>
      <c r="AC67">
        <f>AC$1*'test-data'!AF67</f>
        <v>0.18659908875948594</v>
      </c>
      <c r="AD67">
        <f>AD$1*'test-data'!AG67</f>
        <v>-7.1064100008474962E-2</v>
      </c>
      <c r="AE67">
        <f>AE$1*'test-data'!AH67</f>
        <v>-5.9630188735138263E-2</v>
      </c>
      <c r="AF67">
        <f>AF$1*'test-data'!AI67</f>
        <v>-3.2761248572064562E-2</v>
      </c>
      <c r="AG67">
        <f>AG$1*'test-data'!AJ67</f>
        <v>-8.6372668449371845E-2</v>
      </c>
      <c r="AH67">
        <f>AH$1*'test-data'!AK67</f>
        <v>-0.59529624819907667</v>
      </c>
      <c r="AI67">
        <f>AI$1*'test-data'!AL67</f>
        <v>-2.7581827304963145E-2</v>
      </c>
      <c r="AJ67">
        <f>AJ$1*'test-data'!AM67</f>
        <v>-0.1785635709872152</v>
      </c>
      <c r="AK67">
        <f>AK$1*'test-data'!AN67</f>
        <v>-2.5294854853672451E-2</v>
      </c>
      <c r="AL67">
        <f>AL$1*'test-data'!AO67</f>
        <v>0.15301367633154719</v>
      </c>
      <c r="AM67">
        <f>AM$1*'test-data'!AP67</f>
        <v>-0.18195590286695831</v>
      </c>
      <c r="AN67">
        <f>AN$1*'test-data'!AQ67</f>
        <v>-4.2668329524522298E-2</v>
      </c>
    </row>
    <row r="68" spans="1:40" x14ac:dyDescent="0.35">
      <c r="A68">
        <f>A$1*'test-data'!D68</f>
        <v>-0.18164575317747586</v>
      </c>
      <c r="B68">
        <f>B$1*'test-data'!E68</f>
        <v>7.3336273428964704E-2</v>
      </c>
      <c r="C68">
        <f>C$1*'test-data'!F68</f>
        <v>0.28061244087442827</v>
      </c>
      <c r="D68">
        <f>D$1*'test-data'!G68</f>
        <v>2.2191385955281327E-2</v>
      </c>
      <c r="E68">
        <f>E$1*'test-data'!H68</f>
        <v>-0.12737809746014889</v>
      </c>
      <c r="F68">
        <f>F$1*'test-data'!I68</f>
        <v>-0.10398859684923993</v>
      </c>
      <c r="G68">
        <f>G$1*'test-data'!J68</f>
        <v>-0.19634064890931099</v>
      </c>
      <c r="H68">
        <f>H$1*'test-data'!K68</f>
        <v>-0.11324944923207445</v>
      </c>
      <c r="I68">
        <f>I$1*'test-data'!L68</f>
        <v>0.11058782529184719</v>
      </c>
      <c r="J68">
        <f>J$1*'test-data'!M68</f>
        <v>-0.16493457076848142</v>
      </c>
      <c r="K68">
        <f>K$1*'test-data'!N68</f>
        <v>-3.3150779603479993E-2</v>
      </c>
      <c r="L68">
        <f>L$1*'test-data'!O68</f>
        <v>-2.7796409265146954E-2</v>
      </c>
      <c r="M68">
        <f>M$1*'test-data'!P68</f>
        <v>-0.13373138287231379</v>
      </c>
      <c r="N68">
        <f>N$1*'test-data'!Q68</f>
        <v>-6.7678675571321553E-2</v>
      </c>
      <c r="O68">
        <f>O$1*'test-data'!R68</f>
        <v>-0.17504352133530726</v>
      </c>
      <c r="P68">
        <f>P$1*'test-data'!S68</f>
        <v>-5.2383266495151855E-2</v>
      </c>
      <c r="Q68">
        <f>Q$1*'test-data'!T68</f>
        <v>0.10475447401096524</v>
      </c>
      <c r="R68">
        <f>R$1*'test-data'!U68</f>
        <v>-0.10677181397623865</v>
      </c>
      <c r="S68">
        <f>S$1*'test-data'!V68</f>
        <v>-3.3735697373544898E-3</v>
      </c>
      <c r="T68">
        <f>T$1*'test-data'!W68</f>
        <v>0.11038871630119891</v>
      </c>
      <c r="U68">
        <f>U$1*'test-data'!X68</f>
        <v>-0.2146816953116289</v>
      </c>
      <c r="V68">
        <f>V$1*'test-data'!Y68</f>
        <v>-0.18759750036436684</v>
      </c>
      <c r="W68">
        <f>W$1*'test-data'!Z68</f>
        <v>0.11627662864202151</v>
      </c>
      <c r="X68">
        <f>X$1*'test-data'!AA68</f>
        <v>-0.29066163169701636</v>
      </c>
      <c r="Y68">
        <f>Y$1*'test-data'!AB68</f>
        <v>-2.9882848541967977E-2</v>
      </c>
      <c r="Z68">
        <f>Z$1*'test-data'!AC68</f>
        <v>-2.5814385093325648E-2</v>
      </c>
      <c r="AA68">
        <f>AA$1*'test-data'!AD68</f>
        <v>5.4033840535207114E-2</v>
      </c>
      <c r="AB68">
        <f>AB$1*'test-data'!AE68</f>
        <v>1.2780550722167324E-2</v>
      </c>
      <c r="AC68">
        <f>AC$1*'test-data'!AF68</f>
        <v>-0.3234451122535324</v>
      </c>
      <c r="AD68">
        <f>AD$1*'test-data'!AG68</f>
        <v>-2.8102384376058696E-2</v>
      </c>
      <c r="AE68">
        <f>AE$1*'test-data'!AH68</f>
        <v>9.1323038661955236E-2</v>
      </c>
      <c r="AF68">
        <f>AF$1*'test-data'!AI68</f>
        <v>-0.20361738036561644</v>
      </c>
      <c r="AG68">
        <f>AG$1*'test-data'!AJ68</f>
        <v>8.9977161655396723E-2</v>
      </c>
      <c r="AH68">
        <f>AH$1*'test-data'!AK68</f>
        <v>-0.45458365252608779</v>
      </c>
      <c r="AI68">
        <f>AI$1*'test-data'!AL68</f>
        <v>7.9119701799683001E-2</v>
      </c>
      <c r="AJ68">
        <f>AJ$1*'test-data'!AM68</f>
        <v>-0.1785635709872152</v>
      </c>
      <c r="AK68">
        <f>AK$1*'test-data'!AN68</f>
        <v>-7.5398125044600556E-2</v>
      </c>
      <c r="AL68">
        <f>AL$1*'test-data'!AO68</f>
        <v>9.2798992029620095E-3</v>
      </c>
      <c r="AM68">
        <f>AM$1*'test-data'!AP68</f>
        <v>1.3890973136142239E-2</v>
      </c>
      <c r="AN68">
        <f>AN$1*'test-data'!AQ68</f>
        <v>-0.31146575711019803</v>
      </c>
    </row>
    <row r="69" spans="1:40" x14ac:dyDescent="0.35">
      <c r="A69">
        <f>A$1*'test-data'!D69</f>
        <v>-0.38849498012363409</v>
      </c>
      <c r="B69">
        <f>B$1*'test-data'!E69</f>
        <v>1.1038243217143131E-2</v>
      </c>
      <c r="C69">
        <f>C$1*'test-data'!F69</f>
        <v>-0.28178247189961692</v>
      </c>
      <c r="D69">
        <f>D$1*'test-data'!G69</f>
        <v>6.4755869258707327E-2</v>
      </c>
      <c r="E69">
        <f>E$1*'test-data'!H69</f>
        <v>-0.12737809746014889</v>
      </c>
      <c r="F69">
        <f>F$1*'test-data'!I69</f>
        <v>-0.10398859684923993</v>
      </c>
      <c r="G69">
        <f>G$1*'test-data'!J69</f>
        <v>-0.37181211821654769</v>
      </c>
      <c r="H69">
        <f>H$1*'test-data'!K69</f>
        <v>-0.16033196495721538</v>
      </c>
      <c r="I69">
        <f>I$1*'test-data'!L69</f>
        <v>3.1257266928107701E-2</v>
      </c>
      <c r="J69">
        <f>J$1*'test-data'!M69</f>
        <v>-0.16493457076848142</v>
      </c>
      <c r="K69">
        <f>K$1*'test-data'!N69</f>
        <v>-3.3150779603479993E-2</v>
      </c>
      <c r="L69">
        <f>L$1*'test-data'!O69</f>
        <v>-0.11390257931958715</v>
      </c>
      <c r="M69">
        <f>M$1*'test-data'!P69</f>
        <v>-0.3032616282366008</v>
      </c>
      <c r="N69">
        <f>N$1*'test-data'!Q69</f>
        <v>3.298419206544552E-2</v>
      </c>
      <c r="O69">
        <f>O$1*'test-data'!R69</f>
        <v>-0.30417141890047572</v>
      </c>
      <c r="P69">
        <f>P$1*'test-data'!S69</f>
        <v>-5.2383266495151855E-2</v>
      </c>
      <c r="Q69">
        <f>Q$1*'test-data'!T69</f>
        <v>7.5726125791060331E-4</v>
      </c>
      <c r="R69">
        <f>R$1*'test-data'!U69</f>
        <v>1.6911374472337693E-2</v>
      </c>
      <c r="S69">
        <f>S$1*'test-data'!V69</f>
        <v>-3.3735697373544898E-3</v>
      </c>
      <c r="T69">
        <f>T$1*'test-data'!W69</f>
        <v>-3.8117899588087444E-2</v>
      </c>
      <c r="U69">
        <f>U$1*'test-data'!X69</f>
        <v>-4.4478632190927618E-2</v>
      </c>
      <c r="V69">
        <f>V$1*'test-data'!Y69</f>
        <v>-1.8076729454615859E-2</v>
      </c>
      <c r="W69">
        <f>W$1*'test-data'!Z69</f>
        <v>-0.16524719702210891</v>
      </c>
      <c r="X69">
        <f>X$1*'test-data'!AA69</f>
        <v>-0.27092002400509901</v>
      </c>
      <c r="Y69">
        <f>Y$1*'test-data'!AB69</f>
        <v>-2.9882848541967977E-2</v>
      </c>
      <c r="Z69">
        <f>Z$1*'test-data'!AC69</f>
        <v>7.0113144697921525E-3</v>
      </c>
      <c r="AA69">
        <f>AA$1*'test-data'!AD69</f>
        <v>-4.6698930055314739E-2</v>
      </c>
      <c r="AB69">
        <f>AB$1*'test-data'!AE69</f>
        <v>-1.4502282943806412E-2</v>
      </c>
      <c r="AC69">
        <f>AC$1*'test-data'!AF69</f>
        <v>-0.36480004747080413</v>
      </c>
      <c r="AD69">
        <f>AD$1*'test-data'!AG69</f>
        <v>-0.11402581564089123</v>
      </c>
      <c r="AE69">
        <f>AE$1*'test-data'!AH69</f>
        <v>9.1323038661955236E-2</v>
      </c>
      <c r="AF69">
        <f>AF$1*'test-data'!AI69</f>
        <v>-3.2761248572064562E-2</v>
      </c>
      <c r="AG69">
        <f>AG$1*'test-data'!AJ69</f>
        <v>-3.9964818421801176E-2</v>
      </c>
      <c r="AH69">
        <f>AH$1*'test-data'!AK69</f>
        <v>-0.87672143954505433</v>
      </c>
      <c r="AI69">
        <f>AI$1*'test-data'!AL69</f>
        <v>-2.7581827304963145E-2</v>
      </c>
      <c r="AJ69">
        <f>AJ$1*'test-data'!AM69</f>
        <v>-0.1785635709872152</v>
      </c>
      <c r="AK69">
        <f>AK$1*'test-data'!AN69</f>
        <v>-0.12550139523552867</v>
      </c>
      <c r="AL69">
        <f>AL$1*'test-data'!AO69</f>
        <v>-0.19194738877705725</v>
      </c>
      <c r="AM69">
        <f>AM$1*'test-data'!AP69</f>
        <v>-9.4912846865580269E-2</v>
      </c>
      <c r="AN69">
        <f>AN$1*'test-data'!AQ69</f>
        <v>0.11861012702688314</v>
      </c>
    </row>
    <row r="70" spans="1:40" x14ac:dyDescent="0.35">
      <c r="A70">
        <f>A$1*'test-data'!D70</f>
        <v>-5.7536217009780934E-2</v>
      </c>
      <c r="B70">
        <f>B$1*'test-data'!E70</f>
        <v>-5.1259786994678452E-2</v>
      </c>
      <c r="C70">
        <f>C$1*'test-data'!F70</f>
        <v>-8.0927145908886514E-2</v>
      </c>
      <c r="D70">
        <f>D$1*'test-data'!G70</f>
        <v>5.6242972598022134E-2</v>
      </c>
      <c r="E70">
        <f>E$1*'test-data'!H70</f>
        <v>-0.12737809746014889</v>
      </c>
      <c r="F70">
        <f>F$1*'test-data'!I70</f>
        <v>-0.33494979308582673</v>
      </c>
      <c r="G70">
        <f>G$1*'test-data'!J70</f>
        <v>-2.0869179602074264E-2</v>
      </c>
      <c r="H70">
        <f>H$1*'test-data'!K70</f>
        <v>-0.11324944923207445</v>
      </c>
      <c r="I70">
        <f>I$1*'test-data'!L70</f>
        <v>-0.12740384979937128</v>
      </c>
      <c r="J70">
        <f>J$1*'test-data'!M70</f>
        <v>-0.16493457076848142</v>
      </c>
      <c r="K70">
        <f>K$1*'test-data'!N70</f>
        <v>-3.3150779603479993E-2</v>
      </c>
      <c r="L70">
        <f>L$1*'test-data'!O70</f>
        <v>0.14441593084373344</v>
      </c>
      <c r="M70">
        <f>M$1*'test-data'!P70</f>
        <v>-0.3032616282366008</v>
      </c>
      <c r="N70">
        <f>N$1*'test-data'!Q70</f>
        <v>3.298419206544552E-2</v>
      </c>
      <c r="O70">
        <f>O$1*'test-data'!R70</f>
        <v>-0.20732549572659939</v>
      </c>
      <c r="P70">
        <f>P$1*'test-data'!S70</f>
        <v>-5.2383266495151855E-2</v>
      </c>
      <c r="Q70">
        <f>Q$1*'test-data'!T70</f>
        <v>7.5726125791060331E-4</v>
      </c>
      <c r="R70">
        <f>R$1*'test-data'!U70</f>
        <v>-0.18922727294195621</v>
      </c>
      <c r="S70">
        <f>S$1*'test-data'!V70</f>
        <v>-3.8121338032105753E-2</v>
      </c>
      <c r="T70">
        <f>T$1*'test-data'!W70</f>
        <v>0.14751537027352049</v>
      </c>
      <c r="U70">
        <f>U$1*'test-data'!X70</f>
        <v>-0.55508782155303149</v>
      </c>
      <c r="V70">
        <f>V$1*'test-data'!Y70</f>
        <v>-9.7186422545832984E-2</v>
      </c>
      <c r="W70">
        <f>W$1*'test-data'!Z70</f>
        <v>-2.4485284190043703E-2</v>
      </c>
      <c r="X70">
        <f>X$1*'test-data'!AA70</f>
        <v>-0.46833610092427258</v>
      </c>
      <c r="Y70">
        <f>Y$1*'test-data'!AB70</f>
        <v>-2.9882848541967977E-2</v>
      </c>
      <c r="Z70">
        <f>Z$1*'test-data'!AC70</f>
        <v>-2.5814385093325648E-2</v>
      </c>
      <c r="AA70">
        <f>AA$1*'test-data'!AD70</f>
        <v>5.4033840535207114E-2</v>
      </c>
      <c r="AB70">
        <f>AB$1*'test-data'!AE70</f>
        <v>-0.20548211860562257</v>
      </c>
      <c r="AC70">
        <f>AC$1*'test-data'!AF70</f>
        <v>-0.3234451122535324</v>
      </c>
      <c r="AD70">
        <f>AD$1*'test-data'!AG70</f>
        <v>-6.6215265598505643E-3</v>
      </c>
      <c r="AE70">
        <f>AE$1*'test-data'!AH70</f>
        <v>-2.1891881885864887E-2</v>
      </c>
      <c r="AF70">
        <f>AF$1*'test-data'!AI70</f>
        <v>5.2666817324711374E-2</v>
      </c>
      <c r="AG70">
        <f>AG$1*'test-data'!AJ70</f>
        <v>1.572460161128364E-2</v>
      </c>
      <c r="AH70">
        <f>AH$1*'test-data'!AK70</f>
        <v>-0.80636514170855988</v>
      </c>
      <c r="AI70">
        <f>AI$1*'test-data'!AL70</f>
        <v>2.5768937247359923E-2</v>
      </c>
      <c r="AJ70">
        <f>AJ$1*'test-data'!AM70</f>
        <v>-0.2244576391386392</v>
      </c>
      <c r="AK70">
        <f>AK$1*'test-data'!AN70</f>
        <v>-2.5294854853672451E-2</v>
      </c>
      <c r="AL70">
        <f>AL$1*'test-data'!AO70</f>
        <v>-0.10570712249990614</v>
      </c>
      <c r="AM70">
        <f>AM$1*'test-data'!AP70</f>
        <v>-0.59541041887350388</v>
      </c>
      <c r="AN70">
        <f>AN$1*'test-data'!AQ70</f>
        <v>0.22612909806115342</v>
      </c>
    </row>
    <row r="71" spans="1:40" x14ac:dyDescent="0.35">
      <c r="A71">
        <f>A$1*'test-data'!D71</f>
        <v>-0.5953442070697923</v>
      </c>
      <c r="B71">
        <f>B$1*'test-data'!E71</f>
        <v>-0.17585584741832161</v>
      </c>
      <c r="C71">
        <f>C$1*'test-data'!F71</f>
        <v>-8.0927145908886514E-2</v>
      </c>
      <c r="D71">
        <f>D$1*'test-data'!G71</f>
        <v>-3.7398890669515072E-2</v>
      </c>
      <c r="E71">
        <f>E$1*'test-data'!H71</f>
        <v>-3.5630237051789901E-2</v>
      </c>
      <c r="F71">
        <f>F$1*'test-data'!I71</f>
        <v>0.18471289844649361</v>
      </c>
      <c r="G71">
        <f>G$1*'test-data'!J71</f>
        <v>-2.0869179602074264E-2</v>
      </c>
      <c r="H71">
        <f>H$1*'test-data'!K71</f>
        <v>-0.11324944923207445</v>
      </c>
      <c r="I71">
        <f>I$1*'test-data'!L71</f>
        <v>0.16347486420100688</v>
      </c>
      <c r="J71">
        <f>J$1*'test-data'!M71</f>
        <v>-0.16493457076848142</v>
      </c>
      <c r="K71">
        <f>K$1*'test-data'!N71</f>
        <v>-3.3150779603479993E-2</v>
      </c>
      <c r="L71">
        <f>L$1*'test-data'!O71</f>
        <v>-2.7796409265146954E-2</v>
      </c>
      <c r="M71">
        <f>M$1*'test-data'!P71</f>
        <v>-0.3032616282366008</v>
      </c>
      <c r="N71">
        <f>N$1*'test-data'!Q71</f>
        <v>3.298419206544552E-2</v>
      </c>
      <c r="O71">
        <f>O$1*'test-data'!R71</f>
        <v>-0.17504352133530726</v>
      </c>
      <c r="P71">
        <f>P$1*'test-data'!S71</f>
        <v>-5.2383266495151855E-2</v>
      </c>
      <c r="Q71">
        <f>Q$1*'test-data'!T71</f>
        <v>7.5726125791060331E-4</v>
      </c>
      <c r="R71">
        <f>R$1*'test-data'!U71</f>
        <v>-6.5544084493379867E-2</v>
      </c>
      <c r="S71">
        <f>S$1*'test-data'!V71</f>
        <v>-3.8121338032105753E-2</v>
      </c>
      <c r="T71">
        <f>T$1*'test-data'!W71</f>
        <v>7.3262062328877331E-2</v>
      </c>
      <c r="U71">
        <f>U$1*'test-data'!X71</f>
        <v>-0.10121298656449472</v>
      </c>
      <c r="V71">
        <f>V$1*'test-data'!Y71</f>
        <v>-6.7753447272991263E-3</v>
      </c>
      <c r="W71">
        <f>W$1*'test-data'!Z71</f>
        <v>-0.30600910985417412</v>
      </c>
      <c r="X71">
        <f>X$1*'test-data'!AA71</f>
        <v>-0.29066163169701636</v>
      </c>
      <c r="Y71">
        <f>Y$1*'test-data'!AB71</f>
        <v>-2.9882848541967977E-2</v>
      </c>
      <c r="Z71">
        <f>Z$1*'test-data'!AC71</f>
        <v>7.0113144697921525E-3</v>
      </c>
      <c r="AA71">
        <f>AA$1*'test-data'!AD71</f>
        <v>-4.6698930055314739E-2</v>
      </c>
      <c r="AB71">
        <f>AB$1*'test-data'!AE71</f>
        <v>-6.9067950275753881E-2</v>
      </c>
      <c r="AC71">
        <f>AC$1*'test-data'!AF71</f>
        <v>-3.396056573263008E-2</v>
      </c>
      <c r="AD71">
        <f>AD$1*'test-data'!AG71</f>
        <v>-4.9583242192266834E-2</v>
      </c>
      <c r="AE71">
        <f>AE$1*'test-data'!AH71</f>
        <v>5.3584731812681856E-2</v>
      </c>
      <c r="AF71">
        <f>AF$1*'test-data'!AI71</f>
        <v>5.2666817324711374E-2</v>
      </c>
      <c r="AG71">
        <f>AG$1*'test-data'!AJ71</f>
        <v>3.4287741622311914E-2</v>
      </c>
      <c r="AH71">
        <f>AH$1*'test-data'!AK71</f>
        <v>-0.66565254603557111</v>
      </c>
      <c r="AI71">
        <f>AI$1*'test-data'!AL71</f>
        <v>-5.4257209581124684E-2</v>
      </c>
      <c r="AJ71">
        <f>AJ$1*'test-data'!AM71</f>
        <v>-0.13266950283579118</v>
      </c>
      <c r="AK71">
        <f>AK$1*'test-data'!AN71</f>
        <v>-2.5294854853672451E-2</v>
      </c>
      <c r="AL71">
        <f>AL$1*'test-data'!AO71</f>
        <v>-0.19194738877705725</v>
      </c>
      <c r="AM71">
        <f>AM$1*'test-data'!AP71</f>
        <v>-0.2689989588683363</v>
      </c>
      <c r="AN71">
        <f>AN$1*'test-data'!AQ71</f>
        <v>6.485064150974798E-2</v>
      </c>
    </row>
    <row r="72" spans="1:40" x14ac:dyDescent="0.35">
      <c r="A72">
        <f>A$1*'test-data'!D72</f>
        <v>-0.30575528934517077</v>
      </c>
      <c r="B72">
        <f>B$1*'test-data'!E72</f>
        <v>-0.11355781720650003</v>
      </c>
      <c r="C72">
        <f>C$1*'test-data'!F72</f>
        <v>-4.0756080710740425E-2</v>
      </c>
      <c r="D72">
        <f>D$1*'test-data'!G72</f>
        <v>5.1655926339109265E-3</v>
      </c>
      <c r="E72">
        <f>E$1*'test-data'!H72</f>
        <v>-0.12737809746014889</v>
      </c>
      <c r="F72">
        <f>F$1*'test-data'!I72</f>
        <v>6.9232300328200186E-2</v>
      </c>
      <c r="G72">
        <f>G$1*'test-data'!J72</f>
        <v>-2.0869179602074264E-2</v>
      </c>
      <c r="H72">
        <f>H$1*'test-data'!K72</f>
        <v>-0.11324944923207445</v>
      </c>
      <c r="I72">
        <f>I$1*'test-data'!L72</f>
        <v>0.11058782529184719</v>
      </c>
      <c r="J72">
        <f>J$1*'test-data'!M72</f>
        <v>-0.16493457076848142</v>
      </c>
      <c r="K72">
        <f>K$1*'test-data'!N72</f>
        <v>-3.3150779603479993E-2</v>
      </c>
      <c r="L72">
        <f>L$1*'test-data'!O72</f>
        <v>5.8309760789293244E-2</v>
      </c>
      <c r="M72">
        <f>M$1*'test-data'!P72</f>
        <v>-0.3032616282366008</v>
      </c>
      <c r="N72">
        <f>N$1*'test-data'!Q72</f>
        <v>-6.7678675571321553E-2</v>
      </c>
      <c r="O72">
        <f>O$1*'test-data'!R72</f>
        <v>-0.40101734207435213</v>
      </c>
      <c r="P72">
        <f>P$1*'test-data'!S72</f>
        <v>-5.2383266495151855E-2</v>
      </c>
      <c r="Q72">
        <f>Q$1*'test-data'!T72</f>
        <v>7.5726125791060331E-4</v>
      </c>
      <c r="R72">
        <f>R$1*'test-data'!U72</f>
        <v>-2.4316355010521089E-2</v>
      </c>
      <c r="S72">
        <f>S$1*'test-data'!V72</f>
        <v>-3.8121338032105753E-2</v>
      </c>
      <c r="T72">
        <f>T$1*'test-data'!W72</f>
        <v>-3.8117899588087444E-2</v>
      </c>
      <c r="U72">
        <f>U$1*'test-data'!X72</f>
        <v>6.8990076556206578E-2</v>
      </c>
      <c r="V72">
        <f>V$1*'test-data'!Y72</f>
        <v>0.1062385025458682</v>
      </c>
      <c r="W72">
        <f>W$1*'test-data'!Z72</f>
        <v>-0.11832655941142051</v>
      </c>
      <c r="X72">
        <f>X$1*'test-data'!AA72</f>
        <v>-0.23143680862126423</v>
      </c>
      <c r="Y72">
        <f>Y$1*'test-data'!AB72</f>
        <v>-2.9882848541967977E-2</v>
      </c>
      <c r="Z72">
        <f>Z$1*'test-data'!AC72</f>
        <v>3.9837014032909956E-2</v>
      </c>
      <c r="AA72">
        <f>AA$1*'test-data'!AD72</f>
        <v>5.4033840535207114E-2</v>
      </c>
      <c r="AB72">
        <f>AB$1*'test-data'!AE72</f>
        <v>-2.814369977679328E-2</v>
      </c>
      <c r="AC72">
        <f>AC$1*'test-data'!AF72</f>
        <v>-8.9100479355659096E-2</v>
      </c>
      <c r="AD72">
        <f>AD$1*'test-data'!AG72</f>
        <v>1.4859331256357567E-2</v>
      </c>
      <c r="AE72">
        <f>AE$1*'test-data'!AH72</f>
        <v>1.5846424963408483E-2</v>
      </c>
      <c r="AF72">
        <f>AF$1*'test-data'!AI72</f>
        <v>-0.1181893144688405</v>
      </c>
      <c r="AG72">
        <f>AG$1*'test-data'!AJ72</f>
        <v>-2.8385383997446318E-3</v>
      </c>
      <c r="AH72">
        <f>AH$1*'test-data'!AK72</f>
        <v>-0.66565254603557111</v>
      </c>
      <c r="AI72">
        <f>AI$1*'test-data'!AL72</f>
        <v>2.5768937247359923E-2</v>
      </c>
      <c r="AJ72">
        <f>AJ$1*'test-data'!AM72</f>
        <v>-0.1785635709872152</v>
      </c>
      <c r="AK72">
        <f>AK$1*'test-data'!AN72</f>
        <v>-7.5398125044600556E-2</v>
      </c>
      <c r="AL72">
        <f>AL$1*'test-data'!AO72</f>
        <v>-0.19194738877705725</v>
      </c>
      <c r="AM72">
        <f>AM$1*'test-data'!AP72</f>
        <v>-0.29075972286868079</v>
      </c>
      <c r="AN72">
        <f>AN$1*'test-data'!AQ72</f>
        <v>0.17236961254401828</v>
      </c>
    </row>
    <row r="73" spans="1:40" x14ac:dyDescent="0.35">
      <c r="A73">
        <f>A$1*'test-data'!D73</f>
        <v>-0.34712513473440243</v>
      </c>
      <c r="B73">
        <f>B$1*'test-data'!E73</f>
        <v>7.3336273428964704E-2</v>
      </c>
      <c r="C73">
        <f>C$1*'test-data'!F73</f>
        <v>-0.1210982111070326</v>
      </c>
      <c r="D73">
        <f>D$1*'test-data'!G73</f>
        <v>-6.2937580651570679E-2</v>
      </c>
      <c r="E73">
        <f>E$1*'test-data'!H73</f>
        <v>-0.12737809746014889</v>
      </c>
      <c r="F73">
        <f>F$1*'test-data'!I73</f>
        <v>0.1269725993873469</v>
      </c>
      <c r="G73">
        <f>G$1*'test-data'!J73</f>
        <v>-0.37181211821654769</v>
      </c>
      <c r="H73">
        <f>H$1*'test-data'!K73</f>
        <v>-1.9084417781792564E-2</v>
      </c>
      <c r="I73">
        <f>I$1*'test-data'!L73</f>
        <v>5.7700786382687538E-2</v>
      </c>
      <c r="J73">
        <f>J$1*'test-data'!M73</f>
        <v>-0.16493457076848142</v>
      </c>
      <c r="K73">
        <f>K$1*'test-data'!N73</f>
        <v>5.3293025438505809E-2</v>
      </c>
      <c r="L73">
        <f>L$1*'test-data'!O73</f>
        <v>5.8309760789293244E-2</v>
      </c>
      <c r="M73">
        <f>M$1*'test-data'!P73</f>
        <v>-0.3032616282366008</v>
      </c>
      <c r="N73">
        <f>N$1*'test-data'!Q73</f>
        <v>3.298419206544552E-2</v>
      </c>
      <c r="O73">
        <f>O$1*'test-data'!R73</f>
        <v>-1.3633649378846672E-2</v>
      </c>
      <c r="P73">
        <f>P$1*'test-data'!S73</f>
        <v>-5.2383266495151855E-2</v>
      </c>
      <c r="Q73">
        <f>Q$1*'test-data'!T73</f>
        <v>7.5726125791060331E-4</v>
      </c>
      <c r="R73">
        <f>R$1*'test-data'!U73</f>
        <v>0.14059456292091402</v>
      </c>
      <c r="S73">
        <f>S$1*'test-data'!V73</f>
        <v>-3.8121338032105753E-2</v>
      </c>
      <c r="T73">
        <f>T$1*'test-data'!W73</f>
        <v>7.3262062328877331E-2</v>
      </c>
      <c r="U73">
        <f>U$1*'test-data'!X73</f>
        <v>6.8990076556206578E-2</v>
      </c>
      <c r="V73">
        <f>V$1*'test-data'!Y73</f>
        <v>-6.3282268363882788E-2</v>
      </c>
      <c r="W73">
        <f>W$1*'test-data'!Z73</f>
        <v>-0.39985038507555093</v>
      </c>
      <c r="X73">
        <f>X$1*'test-data'!AA73</f>
        <v>-0.1524703778535948</v>
      </c>
      <c r="Y73">
        <f>Y$1*'test-data'!AB73</f>
        <v>-2.9882848541967977E-2</v>
      </c>
      <c r="Z73">
        <f>Z$1*'test-data'!AC73</f>
        <v>-2.5814385093325648E-2</v>
      </c>
      <c r="AA73">
        <f>AA$1*'test-data'!AD73</f>
        <v>-0.14743170064583658</v>
      </c>
      <c r="AB73">
        <f>AB$1*'test-data'!AE73</f>
        <v>-0.15091645127367509</v>
      </c>
      <c r="AC73">
        <f>AC$1*'test-data'!AF73</f>
        <v>-0.2269502634132316</v>
      </c>
      <c r="AD73">
        <f>AD$1*'test-data'!AG73</f>
        <v>-4.9583242192266834E-2</v>
      </c>
      <c r="AE73">
        <f>AE$1*'test-data'!AH73</f>
        <v>-0.135106802433685</v>
      </c>
      <c r="AF73">
        <f>AF$1*'test-data'!AI73</f>
        <v>5.2666817324711374E-2</v>
      </c>
      <c r="AG73">
        <f>AG$1*'test-data'!AJ73</f>
        <v>2.5006171616797777E-2</v>
      </c>
      <c r="AH73">
        <f>AH$1*'test-data'!AK73</f>
        <v>-0.45458365252608779</v>
      </c>
      <c r="AI73">
        <f>AI$1*'test-data'!AL73</f>
        <v>-2.7581827304963145E-2</v>
      </c>
      <c r="AJ73">
        <f>AJ$1*'test-data'!AM73</f>
        <v>5.0127016184807896E-3</v>
      </c>
      <c r="AK73">
        <f>AK$1*'test-data'!AN73</f>
        <v>-2.5294854853672451E-2</v>
      </c>
      <c r="AL73">
        <f>AL$1*'test-data'!AO73</f>
        <v>-0.16320063335134025</v>
      </c>
      <c r="AM73">
        <f>AM$1*'test-data'!AP73</f>
        <v>-0.42132430687074779</v>
      </c>
      <c r="AN73">
        <f>AN$1*'test-data'!AQ73</f>
        <v>1.1091155992612844E-2</v>
      </c>
    </row>
    <row r="74" spans="1:40" x14ac:dyDescent="0.35">
      <c r="A74">
        <f>A$1*'test-data'!D74</f>
        <v>-0.18164575317747586</v>
      </c>
      <c r="B74">
        <f>B$1*'test-data'!E74</f>
        <v>-5.1259786994678452E-2</v>
      </c>
      <c r="C74">
        <f>C$1*'test-data'!F74</f>
        <v>-0.36212460229590909</v>
      </c>
      <c r="D74">
        <f>D$1*'test-data'!G74</f>
        <v>-7.9963373972941079E-2</v>
      </c>
      <c r="E74">
        <f>E$1*'test-data'!H74</f>
        <v>-0.12737809746014889</v>
      </c>
      <c r="F74">
        <f>F$1*'test-data'!I74</f>
        <v>0.18471289844649361</v>
      </c>
      <c r="G74">
        <f>G$1*'test-data'!J74</f>
        <v>-0.54728358752378448</v>
      </c>
      <c r="H74">
        <f>H$1*'test-data'!K74</f>
        <v>-6.6166933506933506E-2</v>
      </c>
      <c r="I74">
        <f>I$1*'test-data'!L74</f>
        <v>-4.8073291435631792E-2</v>
      </c>
      <c r="J74">
        <f>J$1*'test-data'!M74</f>
        <v>-0.16493457076848142</v>
      </c>
      <c r="K74">
        <f>K$1*'test-data'!N74</f>
        <v>-3.3150779603479993E-2</v>
      </c>
      <c r="L74">
        <f>L$1*'test-data'!O74</f>
        <v>0.14441593084373344</v>
      </c>
      <c r="M74">
        <f>M$1*'test-data'!P74</f>
        <v>-0.3032616282366008</v>
      </c>
      <c r="N74">
        <f>N$1*'test-data'!Q74</f>
        <v>-6.7678675571321553E-2</v>
      </c>
      <c r="O74">
        <f>O$1*'test-data'!R74</f>
        <v>-0.23960747011789149</v>
      </c>
      <c r="P74">
        <f>P$1*'test-data'!S74</f>
        <v>-5.2383266495151855E-2</v>
      </c>
      <c r="Q74">
        <f>Q$1*'test-data'!T74</f>
        <v>0.10475447401096524</v>
      </c>
      <c r="R74">
        <f>R$1*'test-data'!U74</f>
        <v>-0.10677181397623865</v>
      </c>
      <c r="S74">
        <f>S$1*'test-data'!V74</f>
        <v>3.1374198557396767E-2</v>
      </c>
      <c r="T74">
        <f>T$1*'test-data'!W74</f>
        <v>7.3262062328877331E-2</v>
      </c>
      <c r="U74">
        <f>U$1*'test-data'!X74</f>
        <v>-0.55508782155303149</v>
      </c>
      <c r="V74">
        <f>V$1*'test-data'!Y74</f>
        <v>-0.11978919200046644</v>
      </c>
      <c r="W74">
        <f>W$1*'test-data'!Z74</f>
        <v>-0.11832655941142051</v>
      </c>
      <c r="X74">
        <f>X$1*'test-data'!AA74</f>
        <v>-0.25117841631318161</v>
      </c>
      <c r="Y74">
        <f>Y$1*'test-data'!AB74</f>
        <v>-2.9882848541967977E-2</v>
      </c>
      <c r="Z74">
        <f>Z$1*'test-data'!AC74</f>
        <v>-2.5814385093325648E-2</v>
      </c>
      <c r="AA74">
        <f>AA$1*'test-data'!AD74</f>
        <v>-4.6698930055314739E-2</v>
      </c>
      <c r="AB74">
        <f>AB$1*'test-data'!AE74</f>
        <v>-0.10999220077471449</v>
      </c>
      <c r="AC74">
        <f>AC$1*'test-data'!AF74</f>
        <v>-0.18559532819595984</v>
      </c>
      <c r="AD74">
        <f>AD$1*'test-data'!AG74</f>
        <v>3.6340189072565698E-2</v>
      </c>
      <c r="AE74">
        <f>AE$1*'test-data'!AH74</f>
        <v>5.3584731812681856E-2</v>
      </c>
      <c r="AF74">
        <f>AF$1*'test-data'!AI74</f>
        <v>-0.28904544626239231</v>
      </c>
      <c r="AG74">
        <f>AG$1*'test-data'!AJ74</f>
        <v>-2.8385383997446318E-3</v>
      </c>
      <c r="AH74">
        <f>AH$1*'test-data'!AK74</f>
        <v>-0.59529624819907667</v>
      </c>
      <c r="AI74">
        <f>AI$1*'test-data'!AL74</f>
        <v>-5.4257209581124684E-2</v>
      </c>
      <c r="AJ74">
        <f>AJ$1*'test-data'!AM74</f>
        <v>-0.1785635709872152</v>
      </c>
      <c r="AK74">
        <f>AK$1*'test-data'!AN74</f>
        <v>-7.5398125044600556E-2</v>
      </c>
      <c r="AL74">
        <f>AL$1*'test-data'!AO74</f>
        <v>-0.13445387792562319</v>
      </c>
      <c r="AM74">
        <f>AM$1*'test-data'!AP74</f>
        <v>-0.3995635428704033</v>
      </c>
      <c r="AN74">
        <f>AN$1*'test-data'!AQ74</f>
        <v>0.11861012702688314</v>
      </c>
    </row>
    <row r="75" spans="1:40" x14ac:dyDescent="0.35">
      <c r="A75">
        <f>A$1*'test-data'!D75</f>
        <v>-0.30575528934517077</v>
      </c>
      <c r="B75">
        <f>B$1*'test-data'!E75</f>
        <v>-0.23815387763014317</v>
      </c>
      <c r="C75">
        <f>C$1*'test-data'!F75</f>
        <v>-0.24161140670147085</v>
      </c>
      <c r="D75">
        <f>D$1*'test-data'!G75</f>
        <v>-2.8885994008829876E-2</v>
      </c>
      <c r="E75">
        <f>E$1*'test-data'!H75</f>
        <v>-0.12737809746014889</v>
      </c>
      <c r="F75">
        <f>F$1*'test-data'!I75</f>
        <v>-0.21946919496753334</v>
      </c>
      <c r="G75">
        <f>G$1*'test-data'!J75</f>
        <v>0.15460228970516249</v>
      </c>
      <c r="H75">
        <f>H$1*'test-data'!K75</f>
        <v>-6.6166933506933506E-2</v>
      </c>
      <c r="I75">
        <f>I$1*'test-data'!L75</f>
        <v>-7.4516810890211616E-2</v>
      </c>
      <c r="J75">
        <f>J$1*'test-data'!M75</f>
        <v>-0.16493457076848142</v>
      </c>
      <c r="K75">
        <f>K$1*'test-data'!N75</f>
        <v>-3.3150779603479993E-2</v>
      </c>
      <c r="L75">
        <f>L$1*'test-data'!O75</f>
        <v>0.14441593084373344</v>
      </c>
      <c r="M75">
        <f>M$1*'test-data'!P75</f>
        <v>-0.3032616282366008</v>
      </c>
      <c r="N75">
        <f>N$1*'test-data'!Q75</f>
        <v>-6.7678675571321553E-2</v>
      </c>
      <c r="O75">
        <f>O$1*'test-data'!R75</f>
        <v>-0.27188944450918362</v>
      </c>
      <c r="P75">
        <f>P$1*'test-data'!S75</f>
        <v>-5.2383266495151855E-2</v>
      </c>
      <c r="Q75">
        <f>Q$1*'test-data'!T75</f>
        <v>7.5726125791060331E-4</v>
      </c>
      <c r="R75">
        <f>R$1*'test-data'!U75</f>
        <v>1.6911374472337693E-2</v>
      </c>
      <c r="S75">
        <f>S$1*'test-data'!V75</f>
        <v>3.1374198557396767E-2</v>
      </c>
      <c r="T75">
        <f>T$1*'test-data'!W75</f>
        <v>-3.8117899588087444E-2</v>
      </c>
      <c r="U75">
        <f>U$1*'test-data'!X75</f>
        <v>-0.49835346717946444</v>
      </c>
      <c r="V75">
        <f>V$1*'test-data'!Y75</f>
        <v>-2.9378114181932591E-2</v>
      </c>
      <c r="W75">
        <f>W$1*'test-data'!Z75</f>
        <v>-0.30600910985417412</v>
      </c>
      <c r="X75">
        <f>X$1*'test-data'!AA75</f>
        <v>-0.21169520092934688</v>
      </c>
      <c r="Y75">
        <f>Y$1*'test-data'!AB75</f>
        <v>-2.9882848541967977E-2</v>
      </c>
      <c r="Z75">
        <f>Z$1*'test-data'!AC75</f>
        <v>7.0113144697921525E-3</v>
      </c>
      <c r="AA75">
        <f>AA$1*'test-data'!AD75</f>
        <v>-0.24816447123635843</v>
      </c>
      <c r="AB75">
        <f>AB$1*'test-data'!AE75</f>
        <v>-1.4502282943806412E-2</v>
      </c>
      <c r="AC75">
        <f>AC$1*'test-data'!AF75</f>
        <v>-0.51643480993413382</v>
      </c>
      <c r="AD75">
        <f>AD$1*'test-data'!AG75</f>
        <v>-6.6215265598505643E-3</v>
      </c>
      <c r="AE75">
        <f>AE$1*'test-data'!AH75</f>
        <v>-2.1891881885864887E-2</v>
      </c>
      <c r="AF75">
        <f>AF$1*'test-data'!AI75</f>
        <v>-3.2761248572064562E-2</v>
      </c>
      <c r="AG75">
        <f>AG$1*'test-data'!AJ75</f>
        <v>-0.14206208848245666</v>
      </c>
      <c r="AH75">
        <f>AH$1*'test-data'!AK75</f>
        <v>-0.31387105685309896</v>
      </c>
      <c r="AI75">
        <f>AI$1*'test-data'!AL75</f>
        <v>-5.4257209581124684E-2</v>
      </c>
      <c r="AJ75">
        <f>AJ$1*'test-data'!AM75</f>
        <v>-0.2244576391386392</v>
      </c>
      <c r="AK75">
        <f>AK$1*'test-data'!AN75</f>
        <v>-2.5294854853672451E-2</v>
      </c>
      <c r="AL75">
        <f>AL$1*'test-data'!AO75</f>
        <v>-0.22069414420277428</v>
      </c>
      <c r="AM75">
        <f>AM$1*'test-data'!AP75</f>
        <v>-0.50836736287212581</v>
      </c>
      <c r="AN75">
        <f>AN$1*'test-data'!AQ75</f>
        <v>6.485064150974798E-2</v>
      </c>
    </row>
    <row r="76" spans="1:40" x14ac:dyDescent="0.35">
      <c r="A76">
        <f>A$1*'test-data'!D76</f>
        <v>-0.2643854439559391</v>
      </c>
      <c r="B76">
        <f>B$1*'test-data'!E76</f>
        <v>-5.1259786994678452E-2</v>
      </c>
      <c r="C76">
        <f>C$1*'test-data'!F76</f>
        <v>-5.8501551259433344E-4</v>
      </c>
      <c r="D76">
        <f>D$1*'test-data'!G76</f>
        <v>-3.7398890669515072E-2</v>
      </c>
      <c r="E76">
        <f>E$1*'test-data'!H76</f>
        <v>-0.12737809746014889</v>
      </c>
      <c r="F76">
        <f>F$1*'test-data'!I76</f>
        <v>6.9232300328200186E-2</v>
      </c>
      <c r="G76">
        <f>G$1*'test-data'!J76</f>
        <v>-0.54728358752378448</v>
      </c>
      <c r="H76">
        <f>H$1*'test-data'!K76</f>
        <v>-0.16033196495721538</v>
      </c>
      <c r="I76">
        <f>I$1*'test-data'!L76</f>
        <v>-7.4516810890211616E-2</v>
      </c>
      <c r="J76">
        <f>J$1*'test-data'!M76</f>
        <v>-0.16493457076848142</v>
      </c>
      <c r="K76">
        <f>K$1*'test-data'!N76</f>
        <v>-3.3150779603479993E-2</v>
      </c>
      <c r="L76">
        <f>L$1*'test-data'!O76</f>
        <v>-2.7796409265146954E-2</v>
      </c>
      <c r="M76">
        <f>M$1*'test-data'!P76</f>
        <v>-0.3032616282366008</v>
      </c>
      <c r="N76">
        <f>N$1*'test-data'!Q76</f>
        <v>-6.7678675571321553E-2</v>
      </c>
      <c r="O76">
        <f>O$1*'test-data'!R76</f>
        <v>-1.3633649378846672E-2</v>
      </c>
      <c r="P76">
        <f>P$1*'test-data'!S76</f>
        <v>-5.2383266495151855E-2</v>
      </c>
      <c r="Q76">
        <f>Q$1*'test-data'!T76</f>
        <v>7.5726125791060331E-4</v>
      </c>
      <c r="R76">
        <f>R$1*'test-data'!U76</f>
        <v>9.9366833438055246E-2</v>
      </c>
      <c r="S76">
        <f>S$1*'test-data'!V76</f>
        <v>-3.3735697373544898E-3</v>
      </c>
      <c r="T76">
        <f>T$1*'test-data'!W76</f>
        <v>-7.524455356040903E-2</v>
      </c>
      <c r="U76">
        <f>U$1*'test-data'!X76</f>
        <v>-0.32815040405876311</v>
      </c>
      <c r="V76">
        <f>V$1*'test-data'!Y76</f>
        <v>1.5827424727334335E-2</v>
      </c>
      <c r="W76">
        <f>W$1*'test-data'!Z76</f>
        <v>-0.49369166029692774</v>
      </c>
      <c r="X76">
        <f>X$1*'test-data'!AA76</f>
        <v>-0.46833610092427258</v>
      </c>
      <c r="Y76">
        <f>Y$1*'test-data'!AB76</f>
        <v>-2.9882848541967977E-2</v>
      </c>
      <c r="Z76">
        <f>Z$1*'test-data'!AC76</f>
        <v>-2.5814385093325648E-2</v>
      </c>
      <c r="AA76">
        <f>AA$1*'test-data'!AD76</f>
        <v>-4.6698930055314739E-2</v>
      </c>
      <c r="AB76">
        <f>AB$1*'test-data'!AE76</f>
        <v>-9.6350783941727622E-2</v>
      </c>
      <c r="AC76">
        <f>AC$1*'test-data'!AF76</f>
        <v>-0.35101506906504687</v>
      </c>
      <c r="AD76">
        <f>AD$1*'test-data'!AG76</f>
        <v>-0.11402581564089123</v>
      </c>
      <c r="AE76">
        <f>AE$1*'test-data'!AH76</f>
        <v>5.3584731812681856E-2</v>
      </c>
      <c r="AF76">
        <f>AF$1*'test-data'!AI76</f>
        <v>-0.1181893144688405</v>
      </c>
      <c r="AG76">
        <f>AG$1*'test-data'!AJ76</f>
        <v>4.3569311627826048E-2</v>
      </c>
      <c r="AH76">
        <f>AH$1*'test-data'!AK76</f>
        <v>-0.45458365252608779</v>
      </c>
      <c r="AI76">
        <f>AI$1*'test-data'!AL76</f>
        <v>5.2444319523521458E-2</v>
      </c>
      <c r="AJ76">
        <f>AJ$1*'test-data'!AM76</f>
        <v>-0.1785635709872152</v>
      </c>
      <c r="AK76">
        <f>AK$1*'test-data'!AN76</f>
        <v>-7.5398125044600556E-2</v>
      </c>
      <c r="AL76">
        <f>AL$1*'test-data'!AO76</f>
        <v>-0.16320063335134025</v>
      </c>
      <c r="AM76">
        <f>AM$1*'test-data'!AP76</f>
        <v>-0.55188889087281479</v>
      </c>
      <c r="AN76">
        <f>AN$1*'test-data'!AQ76</f>
        <v>6.485064150974798E-2</v>
      </c>
    </row>
    <row r="77" spans="1:40" x14ac:dyDescent="0.35">
      <c r="A77">
        <f>A$1*'test-data'!D77</f>
        <v>-0.30575528934517077</v>
      </c>
      <c r="B77">
        <f>B$1*'test-data'!E77</f>
        <v>-5.1259786994678452E-2</v>
      </c>
      <c r="C77">
        <f>C$1*'test-data'!F77</f>
        <v>0.11992818008184393</v>
      </c>
      <c r="D77">
        <f>D$1*'test-data'!G77</f>
        <v>5.6242972598022134E-2</v>
      </c>
      <c r="E77">
        <f>E$1*'test-data'!H77</f>
        <v>-0.12737809746014889</v>
      </c>
      <c r="F77">
        <f>F$1*'test-data'!I77</f>
        <v>-0.45043039120412021</v>
      </c>
      <c r="G77">
        <f>G$1*'test-data'!J77</f>
        <v>-2.0869179602074264E-2</v>
      </c>
      <c r="H77">
        <f>H$1*'test-data'!K77</f>
        <v>-0.11324944923207445</v>
      </c>
      <c r="I77">
        <f>I$1*'test-data'!L77</f>
        <v>0.11058782529184719</v>
      </c>
      <c r="J77">
        <f>J$1*'test-data'!M77</f>
        <v>-0.16493457076848142</v>
      </c>
      <c r="K77">
        <f>K$1*'test-data'!N77</f>
        <v>-3.3150779603479993E-2</v>
      </c>
      <c r="L77">
        <f>L$1*'test-data'!O77</f>
        <v>-0.11390257931958715</v>
      </c>
      <c r="M77">
        <f>M$1*'test-data'!P77</f>
        <v>-0.21849650555445732</v>
      </c>
      <c r="N77">
        <f>N$1*'test-data'!Q77</f>
        <v>-6.7678675571321553E-2</v>
      </c>
      <c r="O77">
        <f>O$1*'test-data'!R77</f>
        <v>-0.40101734207435213</v>
      </c>
      <c r="P77">
        <f>P$1*'test-data'!S77</f>
        <v>-5.2383266495151855E-2</v>
      </c>
      <c r="Q77">
        <f>Q$1*'test-data'!T77</f>
        <v>-0.10323995149514403</v>
      </c>
      <c r="R77">
        <f>R$1*'test-data'!U77</f>
        <v>-6.5544084493379867E-2</v>
      </c>
      <c r="S77">
        <f>S$1*'test-data'!V77</f>
        <v>-3.3735697373544898E-3</v>
      </c>
      <c r="T77">
        <f>T$1*'test-data'!W77</f>
        <v>-0.1494978615050522</v>
      </c>
      <c r="U77">
        <f>U$1*'test-data'!X77</f>
        <v>-0.38488475843233022</v>
      </c>
      <c r="V77">
        <f>V$1*'test-data'!Y77</f>
        <v>-0.18759750036436684</v>
      </c>
      <c r="W77">
        <f>W$1*'test-data'!Z77</f>
        <v>0.21011790386339832</v>
      </c>
      <c r="X77">
        <f>X$1*'test-data'!AA77</f>
        <v>5.4624836817441184E-3</v>
      </c>
      <c r="Y77">
        <f>Y$1*'test-data'!AB77</f>
        <v>-2.9882848541967977E-2</v>
      </c>
      <c r="Z77">
        <f>Z$1*'test-data'!AC77</f>
        <v>-2.5814385093325648E-2</v>
      </c>
      <c r="AA77">
        <f>AA$1*'test-data'!AD77</f>
        <v>-0.24816447123635843</v>
      </c>
      <c r="AB77">
        <f>AB$1*'test-data'!AE77</f>
        <v>-6.9067950275753881E-2</v>
      </c>
      <c r="AC77">
        <f>AC$1*'test-data'!AF77</f>
        <v>-0.29587515544201781</v>
      </c>
      <c r="AD77">
        <f>AD$1*'test-data'!AG77</f>
        <v>-9.2544957824683097E-2</v>
      </c>
      <c r="AE77">
        <f>AE$1*'test-data'!AH77</f>
        <v>-0.17284510928295838</v>
      </c>
      <c r="AF77">
        <f>AF$1*'test-data'!AI77</f>
        <v>5.2666817324711374E-2</v>
      </c>
      <c r="AG77">
        <f>AG$1*'test-data'!AJ77</f>
        <v>-5.8527958432829451E-2</v>
      </c>
      <c r="AH77">
        <f>AH$1*'test-data'!AK77</f>
        <v>-0.73600884387206555</v>
      </c>
      <c r="AI77">
        <f>AI$1*'test-data'!AL77</f>
        <v>5.2444319523521458E-2</v>
      </c>
      <c r="AJ77">
        <f>AJ$1*'test-data'!AM77</f>
        <v>-0.2244576391386392</v>
      </c>
      <c r="AK77">
        <f>AK$1*'test-data'!AN77</f>
        <v>7.4911685528183752E-2</v>
      </c>
      <c r="AL77">
        <f>AL$1*'test-data'!AO77</f>
        <v>3.8026654628679046E-2</v>
      </c>
      <c r="AM77">
        <f>AM$1*'test-data'!AP77</f>
        <v>-0.46484583487143682</v>
      </c>
      <c r="AN77">
        <f>AN$1*'test-data'!AQ77</f>
        <v>-0.25770627159306286</v>
      </c>
    </row>
    <row r="78" spans="1:40" x14ac:dyDescent="0.35">
      <c r="A78">
        <f>A$1*'test-data'!D78</f>
        <v>-0.38849498012363409</v>
      </c>
      <c r="B78">
        <f>B$1*'test-data'!E78</f>
        <v>1.1038243217143131E-2</v>
      </c>
      <c r="C78">
        <f>C$1*'test-data'!F78</f>
        <v>-0.24161140670147085</v>
      </c>
      <c r="D78">
        <f>D$1*'test-data'!G78</f>
        <v>-7.1450477312255886E-2</v>
      </c>
      <c r="E78">
        <f>E$1*'test-data'!H78</f>
        <v>-0.12737809746014889</v>
      </c>
      <c r="F78">
        <f>F$1*'test-data'!I78</f>
        <v>-4.6248297790093228E-2</v>
      </c>
      <c r="G78">
        <f>G$1*'test-data'!J78</f>
        <v>-1.0736979954454946</v>
      </c>
      <c r="H78">
        <f>H$1*'test-data'!K78</f>
        <v>-0.11324944923207445</v>
      </c>
      <c r="I78">
        <f>I$1*'test-data'!L78</f>
        <v>-4.8073291435631792E-2</v>
      </c>
      <c r="J78">
        <f>J$1*'test-data'!M78</f>
        <v>-0.16493457076848142</v>
      </c>
      <c r="K78">
        <f>K$1*'test-data'!N78</f>
        <v>-3.3150779603479993E-2</v>
      </c>
      <c r="L78">
        <f>L$1*'test-data'!O78</f>
        <v>5.8309760789293244E-2</v>
      </c>
      <c r="M78">
        <f>M$1*'test-data'!P78</f>
        <v>-0.21849650555445732</v>
      </c>
      <c r="N78">
        <f>N$1*'test-data'!Q78</f>
        <v>-6.7678675571321553E-2</v>
      </c>
      <c r="O78">
        <f>O$1*'test-data'!R78</f>
        <v>-0.27188944450918362</v>
      </c>
      <c r="P78">
        <f>P$1*'test-data'!S78</f>
        <v>-5.2383266495151855E-2</v>
      </c>
      <c r="Q78">
        <f>Q$1*'test-data'!T78</f>
        <v>0.10475447401096524</v>
      </c>
      <c r="R78">
        <f>R$1*'test-data'!U78</f>
        <v>-0.18922727294195621</v>
      </c>
      <c r="S78">
        <f>S$1*'test-data'!V78</f>
        <v>0.1008697351468993</v>
      </c>
      <c r="T78">
        <f>T$1*'test-data'!W78</f>
        <v>-9.9124561576585495E-4</v>
      </c>
      <c r="U78">
        <f>U$1*'test-data'!X78</f>
        <v>1.2255722182639484E-2</v>
      </c>
      <c r="V78">
        <f>V$1*'test-data'!Y78</f>
        <v>-2.9378114181932591E-2</v>
      </c>
      <c r="W78">
        <f>W$1*'test-data'!Z78</f>
        <v>0.16319726625270992</v>
      </c>
      <c r="X78">
        <f>X$1*'test-data'!AA78</f>
        <v>-0.34988645477276842</v>
      </c>
      <c r="Y78">
        <f>Y$1*'test-data'!AB78</f>
        <v>-2.9882848541967977E-2</v>
      </c>
      <c r="Z78">
        <f>Z$1*'test-data'!AC78</f>
        <v>7.0113144697921525E-3</v>
      </c>
      <c r="AA78">
        <f>AA$1*'test-data'!AD78</f>
        <v>-0.34889724182688026</v>
      </c>
      <c r="AB78">
        <f>AB$1*'test-data'!AE78</f>
        <v>-6.9067950275753881E-2</v>
      </c>
      <c r="AC78">
        <f>AC$1*'test-data'!AF78</f>
        <v>-0.43372493949959035</v>
      </c>
      <c r="AD78">
        <f>AD$1*'test-data'!AG78</f>
        <v>5.7821046888773833E-2</v>
      </c>
      <c r="AE78">
        <f>AE$1*'test-data'!AH78</f>
        <v>-0.135106802433685</v>
      </c>
      <c r="AF78">
        <f>AF$1*'test-data'!AI78</f>
        <v>-3.2761248572064562E-2</v>
      </c>
      <c r="AG78">
        <f>AG$1*'test-data'!AJ78</f>
        <v>-0.16990679849899906</v>
      </c>
      <c r="AH78">
        <f>AH$1*'test-data'!AK78</f>
        <v>-1.2285029287275269</v>
      </c>
      <c r="AI78">
        <f>AI$1*'test-data'!AL78</f>
        <v>-2.7581827304963145E-2</v>
      </c>
      <c r="AJ78">
        <f>AJ$1*'test-data'!AM78</f>
        <v>-0.13266950283579118</v>
      </c>
      <c r="AK78">
        <f>AK$1*'test-data'!AN78</f>
        <v>7.4911685528183752E-2</v>
      </c>
      <c r="AL78">
        <f>AL$1*'test-data'!AO78</f>
        <v>-0.16320063335134025</v>
      </c>
      <c r="AM78">
        <f>AM$1*'test-data'!AP78</f>
        <v>-0.63893194687419286</v>
      </c>
      <c r="AN78">
        <f>AN$1*'test-data'!AQ78</f>
        <v>-4.2668329524522298E-2</v>
      </c>
    </row>
    <row r="79" spans="1:40" x14ac:dyDescent="0.35">
      <c r="A79">
        <f>A$1*'test-data'!D79</f>
        <v>-1.6166371620549281E-2</v>
      </c>
      <c r="B79">
        <f>B$1*'test-data'!E79</f>
        <v>1.1038243217143131E-2</v>
      </c>
      <c r="C79">
        <f>C$1*'test-data'!F79</f>
        <v>-0.28178247189961692</v>
      </c>
      <c r="D79">
        <f>D$1*'test-data'!G79</f>
        <v>-5.4424683990885479E-2</v>
      </c>
      <c r="E79">
        <f>E$1*'test-data'!H79</f>
        <v>0.14786548376492806</v>
      </c>
      <c r="F79">
        <f>F$1*'test-data'!I79</f>
        <v>-0.10398859684923993</v>
      </c>
      <c r="G79">
        <f>G$1*'test-data'!J79</f>
        <v>-2.0869179602074264E-2</v>
      </c>
      <c r="H79">
        <f>H$1*'test-data'!K79</f>
        <v>-0.16033196495721538</v>
      </c>
      <c r="I79">
        <f>I$1*'test-data'!L79</f>
        <v>-4.8073291435631792E-2</v>
      </c>
      <c r="J79">
        <f>J$1*'test-data'!M79</f>
        <v>-0.16493457076848142</v>
      </c>
      <c r="K79">
        <f>K$1*'test-data'!N79</f>
        <v>-3.3150779603479993E-2</v>
      </c>
      <c r="L79">
        <f>L$1*'test-data'!O79</f>
        <v>5.8309760789293244E-2</v>
      </c>
      <c r="M79">
        <f>M$1*'test-data'!P79</f>
        <v>-0.3032616282366008</v>
      </c>
      <c r="N79">
        <f>N$1*'test-data'!Q79</f>
        <v>-6.7678675571321553E-2</v>
      </c>
      <c r="O79">
        <f>O$1*'test-data'!R79</f>
        <v>-7.8197598161430917E-2</v>
      </c>
      <c r="P79">
        <f>P$1*'test-data'!S79</f>
        <v>-5.2383266495151855E-2</v>
      </c>
      <c r="Q79">
        <f>Q$1*'test-data'!T79</f>
        <v>7.5726125791060331E-4</v>
      </c>
      <c r="R79">
        <f>R$1*'test-data'!U79</f>
        <v>-2.4316355010521089E-2</v>
      </c>
      <c r="S79">
        <f>S$1*'test-data'!V79</f>
        <v>-3.8121338032105753E-2</v>
      </c>
      <c r="T79">
        <f>T$1*'test-data'!W79</f>
        <v>-9.9124561576585495E-4</v>
      </c>
      <c r="U79">
        <f>U$1*'test-data'!X79</f>
        <v>6.8990076556206578E-2</v>
      </c>
      <c r="V79">
        <f>V$1*'test-data'!Y79</f>
        <v>-7.458365309119952E-2</v>
      </c>
      <c r="W79">
        <f>W$1*'test-data'!Z79</f>
        <v>2.2435353420644705E-2</v>
      </c>
      <c r="X79">
        <f>X$1*'test-data'!AA79</f>
        <v>-0.33014484708085107</v>
      </c>
      <c r="Y79">
        <f>Y$1*'test-data'!AB79</f>
        <v>-2.9882848541967977E-2</v>
      </c>
      <c r="Z79">
        <f>Z$1*'test-data'!AC79</f>
        <v>7.0113144697921525E-3</v>
      </c>
      <c r="AA79">
        <f>AA$1*'test-data'!AD79</f>
        <v>-4.6698930055314739E-2</v>
      </c>
      <c r="AB79">
        <f>AB$1*'test-data'!AE79</f>
        <v>-1.4502282943806412E-2</v>
      </c>
      <c r="AC79">
        <f>AC$1*'test-data'!AF79</f>
        <v>-0.19938030660171707</v>
      </c>
      <c r="AD79">
        <f>AD$1*'test-data'!AG79</f>
        <v>-2.8102384376058696E-2</v>
      </c>
      <c r="AE79">
        <f>AE$1*'test-data'!AH79</f>
        <v>5.3584731812681856E-2</v>
      </c>
      <c r="AF79">
        <f>AF$1*'test-data'!AI79</f>
        <v>-0.1181893144688405</v>
      </c>
      <c r="AG79">
        <f>AG$1*'test-data'!AJ79</f>
        <v>-3.9964818421801176E-2</v>
      </c>
      <c r="AH79">
        <f>AH$1*'test-data'!AK79</f>
        <v>-0.10280216334361565</v>
      </c>
      <c r="AI79">
        <f>AI$1*'test-data'!AL79</f>
        <v>-2.7581827304963145E-2</v>
      </c>
      <c r="AJ79">
        <f>AJ$1*'test-data'!AM79</f>
        <v>-4.0881366532943206E-2</v>
      </c>
      <c r="AK79">
        <f>AK$1*'test-data'!AN79</f>
        <v>-2.5294854853672451E-2</v>
      </c>
      <c r="AL79">
        <f>AL$1*'test-data'!AO79</f>
        <v>-7.6960367074189115E-2</v>
      </c>
      <c r="AM79">
        <f>AM$1*'test-data'!AP79</f>
        <v>-0.76949653087625991</v>
      </c>
      <c r="AN79">
        <f>AN$1*'test-data'!AQ79</f>
        <v>1.1091155992612844E-2</v>
      </c>
    </row>
    <row r="80" spans="1:40" x14ac:dyDescent="0.35">
      <c r="A80">
        <f>A$1*'test-data'!D80</f>
        <v>-9.8906062399012562E-2</v>
      </c>
      <c r="B80">
        <f>B$1*'test-data'!E80</f>
        <v>-5.1259786994678452E-2</v>
      </c>
      <c r="C80">
        <f>C$1*'test-data'!F80</f>
        <v>-8.0927145908886514E-2</v>
      </c>
      <c r="D80">
        <f>D$1*'test-data'!G80</f>
        <v>-3.3473040267742748E-3</v>
      </c>
      <c r="E80">
        <f>E$1*'test-data'!H80</f>
        <v>5.6117623356569085E-2</v>
      </c>
      <c r="F80">
        <f>F$1*'test-data'!I80</f>
        <v>-4.6248297790093228E-2</v>
      </c>
      <c r="G80">
        <f>G$1*'test-data'!J80</f>
        <v>-2.0869179602074264E-2</v>
      </c>
      <c r="H80">
        <f>H$1*'test-data'!K80</f>
        <v>-0.11324944923207445</v>
      </c>
      <c r="I80">
        <f>I$1*'test-data'!L80</f>
        <v>-0.2331779276176906</v>
      </c>
      <c r="J80">
        <f>J$1*'test-data'!M80</f>
        <v>-0.16493457076848142</v>
      </c>
      <c r="K80">
        <f>K$1*'test-data'!N80</f>
        <v>-3.3150779603479993E-2</v>
      </c>
      <c r="L80">
        <f>L$1*'test-data'!O80</f>
        <v>-2.7796409265146954E-2</v>
      </c>
      <c r="M80">
        <f>M$1*'test-data'!P80</f>
        <v>-0.3032616282366008</v>
      </c>
      <c r="N80">
        <f>N$1*'test-data'!Q80</f>
        <v>-6.7678675571321553E-2</v>
      </c>
      <c r="O80">
        <f>O$1*'test-data'!R80</f>
        <v>-0.36873536768305998</v>
      </c>
      <c r="P80">
        <f>P$1*'test-data'!S80</f>
        <v>-5.2383266495151855E-2</v>
      </c>
      <c r="Q80">
        <f>Q$1*'test-data'!T80</f>
        <v>7.5726125791060331E-4</v>
      </c>
      <c r="R80">
        <f>R$1*'test-data'!U80</f>
        <v>9.9366833438055246E-2</v>
      </c>
      <c r="S80">
        <f>S$1*'test-data'!V80</f>
        <v>-3.3735697373544898E-3</v>
      </c>
      <c r="T80">
        <f>T$1*'test-data'!W80</f>
        <v>-9.9124561576585495E-4</v>
      </c>
      <c r="U80">
        <f>U$1*'test-data'!X80</f>
        <v>-4.4478632190927618E-2</v>
      </c>
      <c r="V80">
        <f>V$1*'test-data'!Y80</f>
        <v>-0.14239196145509989</v>
      </c>
      <c r="W80">
        <f>W$1*'test-data'!Z80</f>
        <v>-7.1405921800732103E-2</v>
      </c>
      <c r="X80">
        <f>X$1*'test-data'!AA80</f>
        <v>-0.33014484708085107</v>
      </c>
      <c r="Y80">
        <f>Y$1*'test-data'!AB80</f>
        <v>-2.9882848541967977E-2</v>
      </c>
      <c r="Z80">
        <f>Z$1*'test-data'!AC80</f>
        <v>7.0113144697921525E-3</v>
      </c>
      <c r="AA80">
        <f>AA$1*'test-data'!AD80</f>
        <v>-0.24816447123635843</v>
      </c>
      <c r="AB80">
        <f>AB$1*'test-data'!AE80</f>
        <v>-5.5426533442767018E-2</v>
      </c>
      <c r="AC80">
        <f>AC$1*'test-data'!AF80</f>
        <v>-0.29587515544201781</v>
      </c>
      <c r="AD80">
        <f>AD$1*'test-data'!AG80</f>
        <v>-2.8102384376058696E-2</v>
      </c>
      <c r="AE80">
        <f>AE$1*'test-data'!AH80</f>
        <v>-5.9630188735138263E-2</v>
      </c>
      <c r="AF80">
        <f>AF$1*'test-data'!AI80</f>
        <v>-0.1181893144688405</v>
      </c>
      <c r="AG80">
        <f>AG$1*'test-data'!AJ80</f>
        <v>-3.9964818421801176E-2</v>
      </c>
      <c r="AH80">
        <f>AH$1*'test-data'!AK80</f>
        <v>-3.2445865507121217E-2</v>
      </c>
      <c r="AI80">
        <f>AI$1*'test-data'!AL80</f>
        <v>-5.4257209581124684E-2</v>
      </c>
      <c r="AJ80">
        <f>AJ$1*'test-data'!AM80</f>
        <v>-0.13266950283579118</v>
      </c>
      <c r="AK80">
        <f>AK$1*'test-data'!AN80</f>
        <v>-7.5398125044600556E-2</v>
      </c>
      <c r="AL80">
        <f>AL$1*'test-data'!AO80</f>
        <v>-0.16320063335134025</v>
      </c>
      <c r="AM80">
        <f>AM$1*'test-data'!AP80</f>
        <v>-1.074147226881083</v>
      </c>
      <c r="AN80">
        <f>AN$1*'test-data'!AQ80</f>
        <v>0.11861012702688314</v>
      </c>
    </row>
    <row r="81" spans="1:40" x14ac:dyDescent="0.35">
      <c r="A81">
        <f>A$1*'test-data'!D81</f>
        <v>-0.1402759077882442</v>
      </c>
      <c r="B81">
        <f>B$1*'test-data'!E81</f>
        <v>-0.54964402868925111</v>
      </c>
      <c r="C81">
        <f>C$1*'test-data'!F81</f>
        <v>-0.24161140670147085</v>
      </c>
      <c r="D81">
        <f>D$1*'test-data'!G81</f>
        <v>-8.8476270633626272E-2</v>
      </c>
      <c r="E81">
        <f>E$1*'test-data'!H81</f>
        <v>-0.12737809746014889</v>
      </c>
      <c r="F81">
        <f>F$1*'test-data'!I81</f>
        <v>-4.6248297790093228E-2</v>
      </c>
      <c r="G81">
        <f>G$1*'test-data'!J81</f>
        <v>0.15460228970516249</v>
      </c>
      <c r="H81">
        <f>H$1*'test-data'!K81</f>
        <v>-0.16033196495721538</v>
      </c>
      <c r="I81">
        <f>I$1*'test-data'!L81</f>
        <v>3.1257266928107701E-2</v>
      </c>
      <c r="J81">
        <f>J$1*'test-data'!M81</f>
        <v>-0.16493457076848142</v>
      </c>
      <c r="K81">
        <f>K$1*'test-data'!N81</f>
        <v>5.3293025438505809E-2</v>
      </c>
      <c r="L81">
        <f>L$1*'test-data'!O81</f>
        <v>0.14441593084373344</v>
      </c>
      <c r="M81">
        <f>M$1*'test-data'!P81</f>
        <v>-0.3032616282366008</v>
      </c>
      <c r="N81">
        <f>N$1*'test-data'!Q81</f>
        <v>-6.7678675571321553E-2</v>
      </c>
      <c r="O81">
        <f>O$1*'test-data'!R81</f>
        <v>-0.17504352133530726</v>
      </c>
      <c r="P81">
        <f>P$1*'test-data'!S81</f>
        <v>-5.2383266495151855E-2</v>
      </c>
      <c r="Q81">
        <f>Q$1*'test-data'!T81</f>
        <v>0.10475447401096524</v>
      </c>
      <c r="R81">
        <f>R$1*'test-data'!U81</f>
        <v>5.8139103955196468E-2</v>
      </c>
      <c r="S81">
        <f>S$1*'test-data'!V81</f>
        <v>-3.3735697373544898E-3</v>
      </c>
      <c r="T81">
        <f>T$1*'test-data'!W81</f>
        <v>7.3262062328877331E-2</v>
      </c>
      <c r="U81">
        <f>U$1*'test-data'!X81</f>
        <v>-4.4478632190927618E-2</v>
      </c>
      <c r="V81">
        <f>V$1*'test-data'!Y81</f>
        <v>-6.3282268363882788E-2</v>
      </c>
      <c r="W81">
        <f>W$1*'test-data'!Z81</f>
        <v>-0.39985038507555093</v>
      </c>
      <c r="X81">
        <f>X$1*'test-data'!AA81</f>
        <v>-0.44859449323235528</v>
      </c>
      <c r="Y81">
        <f>Y$1*'test-data'!AB81</f>
        <v>-2.9882848541967977E-2</v>
      </c>
      <c r="Z81">
        <f>Z$1*'test-data'!AC81</f>
        <v>-2.5814385093325648E-2</v>
      </c>
      <c r="AA81">
        <f>AA$1*'test-data'!AD81</f>
        <v>5.4033840535207114E-2</v>
      </c>
      <c r="AB81">
        <f>AB$1*'test-data'!AE81</f>
        <v>-0.10999220077471449</v>
      </c>
      <c r="AC81">
        <f>AC$1*'test-data'!AF81</f>
        <v>-0.35101506906504687</v>
      </c>
      <c r="AD81">
        <f>AD$1*'test-data'!AG81</f>
        <v>-2.8102384376058696E-2</v>
      </c>
      <c r="AE81">
        <f>AE$1*'test-data'!AH81</f>
        <v>-5.9630188735138263E-2</v>
      </c>
      <c r="AF81">
        <f>AF$1*'test-data'!AI81</f>
        <v>0.1380948832214873</v>
      </c>
      <c r="AG81">
        <f>AG$1*'test-data'!AJ81</f>
        <v>-0.11421737846591426</v>
      </c>
      <c r="AH81">
        <f>AH$1*'test-data'!AK81</f>
        <v>-0.45458365252608779</v>
      </c>
      <c r="AI81">
        <f>AI$1*'test-data'!AL81</f>
        <v>5.2444319523521458E-2</v>
      </c>
      <c r="AJ81">
        <f>AJ$1*'test-data'!AM81</f>
        <v>-0.13266950283579118</v>
      </c>
      <c r="AK81">
        <f>AK$1*'test-data'!AN81</f>
        <v>-7.5398125044600556E-2</v>
      </c>
      <c r="AL81">
        <f>AL$1*'test-data'!AO81</f>
        <v>-0.27818765505420839</v>
      </c>
      <c r="AM81">
        <f>AM$1*'test-data'!AP81</f>
        <v>-0.1601951388666138</v>
      </c>
      <c r="AN81">
        <f>AN$1*'test-data'!AQ81</f>
        <v>-4.2668329524522298E-2</v>
      </c>
    </row>
    <row r="82" spans="1:40" x14ac:dyDescent="0.35">
      <c r="A82">
        <f>A$1*'test-data'!D82</f>
        <v>2.5203473768682361E-2</v>
      </c>
      <c r="B82">
        <f>B$1*'test-data'!E82</f>
        <v>-0.23815387763014317</v>
      </c>
      <c r="C82">
        <f>C$1*'test-data'!F82</f>
        <v>-0.32195353709776303</v>
      </c>
      <c r="D82">
        <f>D$1*'test-data'!G82</f>
        <v>5.1655926339109265E-3</v>
      </c>
      <c r="E82">
        <f>E$1*'test-data'!H82</f>
        <v>-3.5630237051789901E-2</v>
      </c>
      <c r="F82">
        <f>F$1*'test-data'!I82</f>
        <v>6.9232300328200186E-2</v>
      </c>
      <c r="G82">
        <f>G$1*'test-data'!J82</f>
        <v>-0.19634064890931099</v>
      </c>
      <c r="H82">
        <f>H$1*'test-data'!K82</f>
        <v>-6.6166933506933506E-2</v>
      </c>
      <c r="I82">
        <f>I$1*'test-data'!L82</f>
        <v>-2.1629771981051961E-2</v>
      </c>
      <c r="J82">
        <f>J$1*'test-data'!M82</f>
        <v>-0.16493457076848142</v>
      </c>
      <c r="K82">
        <f>K$1*'test-data'!N82</f>
        <v>-3.3150779603479993E-2</v>
      </c>
      <c r="L82">
        <f>L$1*'test-data'!O82</f>
        <v>5.8309760789293244E-2</v>
      </c>
      <c r="M82">
        <f>M$1*'test-data'!P82</f>
        <v>-0.21849650555445732</v>
      </c>
      <c r="N82">
        <f>N$1*'test-data'!Q82</f>
        <v>-6.7678675571321553E-2</v>
      </c>
      <c r="O82">
        <f>O$1*'test-data'!R82</f>
        <v>-1.3633649378846672E-2</v>
      </c>
      <c r="P82">
        <f>P$1*'test-data'!S82</f>
        <v>-5.2383266495151855E-2</v>
      </c>
      <c r="Q82">
        <f>Q$1*'test-data'!T82</f>
        <v>0.10475447401096524</v>
      </c>
      <c r="R82">
        <f>R$1*'test-data'!U82</f>
        <v>0.14059456292091402</v>
      </c>
      <c r="S82">
        <f>S$1*'test-data'!V82</f>
        <v>-3.3735697373544898E-3</v>
      </c>
      <c r="T82">
        <f>T$1*'test-data'!W82</f>
        <v>-9.9124561576585495E-4</v>
      </c>
      <c r="U82">
        <f>U$1*'test-data'!X82</f>
        <v>-0.15794734093806181</v>
      </c>
      <c r="V82">
        <f>V$1*'test-data'!Y82</f>
        <v>-0.15369334618241662</v>
      </c>
      <c r="W82">
        <f>W$1*'test-data'!Z82</f>
        <v>-0.16524719702210891</v>
      </c>
      <c r="X82">
        <f>X$1*'test-data'!AA82</f>
        <v>-0.33014484708085107</v>
      </c>
      <c r="Y82">
        <f>Y$1*'test-data'!AB82</f>
        <v>-2.9882848541967977E-2</v>
      </c>
      <c r="Z82">
        <f>Z$1*'test-data'!AC82</f>
        <v>7.0113144697921525E-3</v>
      </c>
      <c r="AA82">
        <f>AA$1*'test-data'!AD82</f>
        <v>-0.24816447123635843</v>
      </c>
      <c r="AB82">
        <f>AB$1*'test-data'!AE82</f>
        <v>-8.2709367108740758E-2</v>
      </c>
      <c r="AC82">
        <f>AC$1*'test-data'!AF82</f>
        <v>-0.19938030660171707</v>
      </c>
      <c r="AD82">
        <f>AD$1*'test-data'!AG82</f>
        <v>3.6340189072565698E-2</v>
      </c>
      <c r="AE82">
        <f>AE$1*'test-data'!AH82</f>
        <v>-2.1891881885864887E-2</v>
      </c>
      <c r="AF82">
        <f>AF$1*'test-data'!AI82</f>
        <v>0.1380948832214873</v>
      </c>
      <c r="AG82">
        <f>AG$1*'test-data'!AJ82</f>
        <v>-0.17918836850451322</v>
      </c>
      <c r="AH82">
        <f>AH$1*'test-data'!AK82</f>
        <v>-0.45458365252608779</v>
      </c>
      <c r="AI82">
        <f>AI$1*'test-data'!AL82</f>
        <v>-9.0644502880161113E-4</v>
      </c>
      <c r="AJ82">
        <f>AJ$1*'test-data'!AM82</f>
        <v>-0.2244576391386392</v>
      </c>
      <c r="AK82">
        <f>AK$1*'test-data'!AN82</f>
        <v>0.17511822591003998</v>
      </c>
      <c r="AL82">
        <f>AL$1*'test-data'!AO82</f>
        <v>0.18176043175726425</v>
      </c>
      <c r="AM82">
        <f>AM$1*'test-data'!AP82</f>
        <v>-1.0959079908814275</v>
      </c>
      <c r="AN82">
        <f>AN$1*'test-data'!AQ82</f>
        <v>-9.6427815041657441E-2</v>
      </c>
    </row>
    <row r="83" spans="1:40" x14ac:dyDescent="0.35">
      <c r="A83">
        <f>A$1*'test-data'!D83</f>
        <v>6.6573319157914007E-2</v>
      </c>
      <c r="B83">
        <f>B$1*'test-data'!E83</f>
        <v>0.1356343036407863</v>
      </c>
      <c r="C83">
        <f>C$1*'test-data'!F83</f>
        <v>-4.0756080710740425E-2</v>
      </c>
      <c r="D83">
        <f>D$1*'test-data'!G83</f>
        <v>-7.1450477312255886E-2</v>
      </c>
      <c r="E83">
        <f>E$1*'test-data'!H83</f>
        <v>-0.12737809746014889</v>
      </c>
      <c r="F83">
        <f>F$1*'test-data'!I83</f>
        <v>-0.21946919496753334</v>
      </c>
      <c r="G83">
        <f>G$1*'test-data'!J83</f>
        <v>0.15460228970516249</v>
      </c>
      <c r="H83">
        <f>H$1*'test-data'!K83</f>
        <v>-0.16033196495721538</v>
      </c>
      <c r="I83">
        <f>I$1*'test-data'!L83</f>
        <v>4.8137474735278707E-3</v>
      </c>
      <c r="J83">
        <f>J$1*'test-data'!M83</f>
        <v>-0.16493457076848142</v>
      </c>
      <c r="K83">
        <f>K$1*'test-data'!N83</f>
        <v>-3.3150779603479993E-2</v>
      </c>
      <c r="L83">
        <f>L$1*'test-data'!O83</f>
        <v>-0.11390257931958715</v>
      </c>
      <c r="M83">
        <f>M$1*'test-data'!P83</f>
        <v>-0.3032616282366008</v>
      </c>
      <c r="N83">
        <f>N$1*'test-data'!Q83</f>
        <v>-6.7678675571321553E-2</v>
      </c>
      <c r="O83">
        <f>O$1*'test-data'!R83</f>
        <v>-0.17504352133530726</v>
      </c>
      <c r="P83">
        <f>P$1*'test-data'!S83</f>
        <v>-5.2383266495151855E-2</v>
      </c>
      <c r="Q83">
        <f>Q$1*'test-data'!T83</f>
        <v>0.10475447401096524</v>
      </c>
      <c r="R83">
        <f>R$1*'test-data'!U83</f>
        <v>-6.5544084493379867E-2</v>
      </c>
      <c r="S83">
        <f>S$1*'test-data'!V83</f>
        <v>-3.8121338032105753E-2</v>
      </c>
      <c r="T83">
        <f>T$1*'test-data'!W83</f>
        <v>-9.9124561576585495E-4</v>
      </c>
      <c r="U83">
        <f>U$1*'test-data'!X83</f>
        <v>-0.38488475843233022</v>
      </c>
      <c r="V83">
        <f>V$1*'test-data'!Y83</f>
        <v>-2.9378114181932591E-2</v>
      </c>
      <c r="W83">
        <f>W$1*'test-data'!Z83</f>
        <v>-0.30600910985417412</v>
      </c>
      <c r="X83">
        <f>X$1*'test-data'!AA83</f>
        <v>-0.21169520092934688</v>
      </c>
      <c r="Y83">
        <f>Y$1*'test-data'!AB83</f>
        <v>-2.9882848541967977E-2</v>
      </c>
      <c r="Z83">
        <f>Z$1*'test-data'!AC83</f>
        <v>-2.5814385093325648E-2</v>
      </c>
      <c r="AA83">
        <f>AA$1*'test-data'!AD83</f>
        <v>-0.55036278300792396</v>
      </c>
      <c r="AB83">
        <f>AB$1*'test-data'!AE83</f>
        <v>1.2780550722167324E-2</v>
      </c>
      <c r="AC83">
        <f>AC$1*'test-data'!AF83</f>
        <v>-0.24073524181898887</v>
      </c>
      <c r="AD83">
        <f>AD$1*'test-data'!AG83</f>
        <v>-2.8102384376058696E-2</v>
      </c>
      <c r="AE83">
        <f>AE$1*'test-data'!AH83</f>
        <v>1.5846424963408483E-2</v>
      </c>
      <c r="AF83">
        <f>AF$1*'test-data'!AI83</f>
        <v>-3.2761248572064562E-2</v>
      </c>
      <c r="AG83">
        <f>AG$1*'test-data'!AJ83</f>
        <v>-0.15134365848797079</v>
      </c>
      <c r="AH83">
        <f>AH$1*'test-data'!AK83</f>
        <v>-0.66565254603557111</v>
      </c>
      <c r="AI83">
        <f>AI$1*'test-data'!AL83</f>
        <v>2.5768937247359923E-2</v>
      </c>
      <c r="AJ83">
        <f>AJ$1*'test-data'!AM83</f>
        <v>-4.0881366532943206E-2</v>
      </c>
      <c r="AK83">
        <f>AK$1*'test-data'!AN83</f>
        <v>-0.12550139523552867</v>
      </c>
      <c r="AL83">
        <f>AL$1*'test-data'!AO83</f>
        <v>-0.27818765505420839</v>
      </c>
      <c r="AM83">
        <f>AM$1*'test-data'!AP83</f>
        <v>-0.33428125086936983</v>
      </c>
      <c r="AN83">
        <f>AN$1*'test-data'!AQ83</f>
        <v>-4.2668329524522298E-2</v>
      </c>
    </row>
    <row r="84" spans="1:40" x14ac:dyDescent="0.35">
      <c r="A84">
        <f>A$1*'test-data'!D84</f>
        <v>-0.2643854439559391</v>
      </c>
      <c r="B84">
        <f>B$1*'test-data'!E84</f>
        <v>-0.17585584741832161</v>
      </c>
      <c r="C84">
        <f>C$1*'test-data'!F84</f>
        <v>-0.16126927630517868</v>
      </c>
      <c r="D84">
        <f>D$1*'test-data'!G84</f>
        <v>3.0704282615966527E-2</v>
      </c>
      <c r="E84">
        <f>E$1*'test-data'!H84</f>
        <v>-0.12737809746014889</v>
      </c>
      <c r="F84">
        <f>F$1*'test-data'!I84</f>
        <v>-0.21946919496753334</v>
      </c>
      <c r="G84">
        <f>G$1*'test-data'!J84</f>
        <v>-0.89822652613825804</v>
      </c>
      <c r="H84">
        <f>H$1*'test-data'!K84</f>
        <v>-0.11324944923207445</v>
      </c>
      <c r="I84">
        <f>I$1*'test-data'!L84</f>
        <v>4.8137474735278707E-3</v>
      </c>
      <c r="J84">
        <f>J$1*'test-data'!M84</f>
        <v>-0.16493457076848142</v>
      </c>
      <c r="K84">
        <f>K$1*'test-data'!N84</f>
        <v>-3.3150779603479993E-2</v>
      </c>
      <c r="L84">
        <f>L$1*'test-data'!O84</f>
        <v>-0.11390257931958715</v>
      </c>
      <c r="M84">
        <f>M$1*'test-data'!P84</f>
        <v>-0.3032616282366008</v>
      </c>
      <c r="N84">
        <f>N$1*'test-data'!Q84</f>
        <v>-6.7678675571321553E-2</v>
      </c>
      <c r="O84">
        <f>O$1*'test-data'!R84</f>
        <v>-0.17504352133530726</v>
      </c>
      <c r="P84">
        <f>P$1*'test-data'!S84</f>
        <v>-5.2383266495151855E-2</v>
      </c>
      <c r="Q84">
        <f>Q$1*'test-data'!T84</f>
        <v>-0.10323995149514403</v>
      </c>
      <c r="R84">
        <f>R$1*'test-data'!U84</f>
        <v>-6.5544084493379867E-2</v>
      </c>
      <c r="S84">
        <f>S$1*'test-data'!V84</f>
        <v>-3.3735697373544898E-3</v>
      </c>
      <c r="T84">
        <f>T$1*'test-data'!W84</f>
        <v>-9.9124561576585495E-4</v>
      </c>
      <c r="U84">
        <f>U$1*'test-data'!X84</f>
        <v>-0.15794734093806181</v>
      </c>
      <c r="V84">
        <f>V$1*'test-data'!Y84</f>
        <v>-0.11978919200046644</v>
      </c>
      <c r="W84">
        <f>W$1*'test-data'!Z84</f>
        <v>-0.3529297474648625</v>
      </c>
      <c r="X84">
        <f>X$1*'test-data'!AA84</f>
        <v>-0.29066163169701636</v>
      </c>
      <c r="Y84">
        <f>Y$1*'test-data'!AB84</f>
        <v>-2.9882848541967977E-2</v>
      </c>
      <c r="Z84">
        <f>Z$1*'test-data'!AC84</f>
        <v>3.9837014032909956E-2</v>
      </c>
      <c r="AA84">
        <f>AA$1*'test-data'!AD84</f>
        <v>-4.6698930055314739E-2</v>
      </c>
      <c r="AB84">
        <f>AB$1*'test-data'!AE84</f>
        <v>9.4629051720088536E-2</v>
      </c>
      <c r="AC84">
        <f>AC$1*'test-data'!AF84</f>
        <v>-0.36480004747080413</v>
      </c>
      <c r="AD84">
        <f>AD$1*'test-data'!AG84</f>
        <v>5.7821046888773833E-2</v>
      </c>
      <c r="AE84">
        <f>AE$1*'test-data'!AH84</f>
        <v>-2.1891881885864887E-2</v>
      </c>
      <c r="AF84">
        <f>AF$1*'test-data'!AI84</f>
        <v>-0.1181893144688405</v>
      </c>
      <c r="AG84">
        <f>AG$1*'test-data'!AJ84</f>
        <v>-5.8527958432829451E-2</v>
      </c>
      <c r="AH84">
        <f>AH$1*'test-data'!AK84</f>
        <v>-3.2445865507121217E-2</v>
      </c>
      <c r="AI84">
        <f>AI$1*'test-data'!AL84</f>
        <v>-9.0644502880161113E-4</v>
      </c>
      <c r="AJ84">
        <f>AJ$1*'test-data'!AM84</f>
        <v>-0.1785635709872152</v>
      </c>
      <c r="AK84">
        <f>AK$1*'test-data'!AN84</f>
        <v>2.4808415337255651E-2</v>
      </c>
      <c r="AL84">
        <f>AL$1*'test-data'!AO84</f>
        <v>-0.13445387792562319</v>
      </c>
      <c r="AM84">
        <f>AM$1*'test-data'!AP84</f>
        <v>-0.98710417087970492</v>
      </c>
      <c r="AN84">
        <f>AN$1*'test-data'!AQ84</f>
        <v>-4.2668329524522298E-2</v>
      </c>
    </row>
    <row r="85" spans="1:40" x14ac:dyDescent="0.35">
      <c r="A85">
        <f>A$1*'test-data'!D85</f>
        <v>6.6573319157914007E-2</v>
      </c>
      <c r="B85">
        <f>B$1*'test-data'!E85</f>
        <v>7.3336273428964704E-2</v>
      </c>
      <c r="C85">
        <f>C$1*'test-data'!F85</f>
        <v>-4.0756080710740425E-2</v>
      </c>
      <c r="D85">
        <f>D$1*'test-data'!G85</f>
        <v>-5.4424683990885479E-2</v>
      </c>
      <c r="E85">
        <f>E$1*'test-data'!H85</f>
        <v>-0.12737809746014889</v>
      </c>
      <c r="F85">
        <f>F$1*'test-data'!I85</f>
        <v>6.9232300328200186E-2</v>
      </c>
      <c r="G85">
        <f>G$1*'test-data'!J85</f>
        <v>0.15460228970516249</v>
      </c>
      <c r="H85">
        <f>H$1*'test-data'!K85</f>
        <v>-6.6166933506933506E-2</v>
      </c>
      <c r="I85">
        <f>I$1*'test-data'!L85</f>
        <v>-0.10096033034479146</v>
      </c>
      <c r="J85">
        <f>J$1*'test-data'!M85</f>
        <v>-0.16493457076848142</v>
      </c>
      <c r="K85">
        <f>K$1*'test-data'!N85</f>
        <v>-3.3150779603479993E-2</v>
      </c>
      <c r="L85">
        <f>L$1*'test-data'!O85</f>
        <v>5.8309760789293244E-2</v>
      </c>
      <c r="M85">
        <f>M$1*'test-data'!P85</f>
        <v>-0.3032616282366008</v>
      </c>
      <c r="N85">
        <f>N$1*'test-data'!Q85</f>
        <v>3.298419206544552E-2</v>
      </c>
      <c r="O85">
        <f>O$1*'test-data'!R85</f>
        <v>-7.8197598161430917E-2</v>
      </c>
      <c r="P85">
        <f>P$1*'test-data'!S85</f>
        <v>-5.2383266495151855E-2</v>
      </c>
      <c r="Q85">
        <f>Q$1*'test-data'!T85</f>
        <v>7.5726125791060331E-4</v>
      </c>
      <c r="R85">
        <f>R$1*'test-data'!U85</f>
        <v>1.6911374472337693E-2</v>
      </c>
      <c r="S85">
        <f>S$1*'test-data'!V85</f>
        <v>-3.8121338032105753E-2</v>
      </c>
      <c r="T85">
        <f>T$1*'test-data'!W85</f>
        <v>-3.8117899588087444E-2</v>
      </c>
      <c r="U85">
        <f>U$1*'test-data'!X85</f>
        <v>-0.15794734093806181</v>
      </c>
      <c r="V85">
        <f>V$1*'test-data'!Y85</f>
        <v>-0.15369334618241662</v>
      </c>
      <c r="W85">
        <f>W$1*'test-data'!Z85</f>
        <v>-2.4485284190043703E-2</v>
      </c>
      <c r="X85">
        <f>X$1*'test-data'!AA85</f>
        <v>-0.23143680862126423</v>
      </c>
      <c r="Y85">
        <f>Y$1*'test-data'!AB85</f>
        <v>-2.9882848541967977E-2</v>
      </c>
      <c r="Z85">
        <f>Z$1*'test-data'!AC85</f>
        <v>7.0113144697921525E-3</v>
      </c>
      <c r="AA85">
        <f>AA$1*'test-data'!AD85</f>
        <v>-0.34889724182688026</v>
      </c>
      <c r="AB85">
        <f>AB$1*'test-data'!AE85</f>
        <v>-0.27368920277055692</v>
      </c>
      <c r="AC85">
        <f>AC$1*'test-data'!AF85</f>
        <v>-0.30966013384777508</v>
      </c>
      <c r="AD85">
        <f>AD$1*'test-data'!AG85</f>
        <v>1.4859331256357567E-2</v>
      </c>
      <c r="AE85">
        <f>AE$1*'test-data'!AH85</f>
        <v>-2.1891881885864887E-2</v>
      </c>
      <c r="AF85">
        <f>AF$1*'test-data'!AI85</f>
        <v>-0.20361738036561644</v>
      </c>
      <c r="AG85">
        <f>AG$1*'test-data'!AJ85</f>
        <v>-0.11421737846591426</v>
      </c>
      <c r="AH85">
        <f>AH$1*'test-data'!AK85</f>
        <v>-0.38422735468959335</v>
      </c>
      <c r="AI85">
        <f>AI$1*'test-data'!AL85</f>
        <v>7.9119701799683001E-2</v>
      </c>
      <c r="AJ85">
        <f>AJ$1*'test-data'!AM85</f>
        <v>-0.1785635709872152</v>
      </c>
      <c r="AK85">
        <f>AK$1*'test-data'!AN85</f>
        <v>-0.12550139523552867</v>
      </c>
      <c r="AL85">
        <f>AL$1*'test-data'!AO85</f>
        <v>-4.8213611648472064E-2</v>
      </c>
      <c r="AM85">
        <f>AM$1*'test-data'!AP85</f>
        <v>-1.2699941028841835</v>
      </c>
      <c r="AN85">
        <f>AN$1*'test-data'!AQ85</f>
        <v>0.17236961254401828</v>
      </c>
    </row>
    <row r="86" spans="1:40" x14ac:dyDescent="0.35">
      <c r="A86">
        <f>A$1*'test-data'!D86</f>
        <v>-0.1402759077882442</v>
      </c>
      <c r="B86">
        <f>B$1*'test-data'!E86</f>
        <v>1.1038243217143131E-2</v>
      </c>
      <c r="C86">
        <f>C$1*'test-data'!F86</f>
        <v>-0.32195353709776303</v>
      </c>
      <c r="D86">
        <f>D$1*'test-data'!G86</f>
        <v>2.2191385955281327E-2</v>
      </c>
      <c r="E86">
        <f>E$1*'test-data'!H86</f>
        <v>-3.5630237051789901E-2</v>
      </c>
      <c r="F86">
        <f>F$1*'test-data'!I86</f>
        <v>6.9232300328200186E-2</v>
      </c>
      <c r="G86">
        <f>G$1*'test-data'!J86</f>
        <v>-0.37181211821654769</v>
      </c>
      <c r="H86">
        <f>H$1*'test-data'!K86</f>
        <v>-1.9084417781792564E-2</v>
      </c>
      <c r="I86">
        <f>I$1*'test-data'!L86</f>
        <v>-4.8073291435631792E-2</v>
      </c>
      <c r="J86">
        <f>J$1*'test-data'!M86</f>
        <v>-0.16493457076848142</v>
      </c>
      <c r="K86">
        <f>K$1*'test-data'!N86</f>
        <v>5.3293025438505809E-2</v>
      </c>
      <c r="L86">
        <f>L$1*'test-data'!O86</f>
        <v>5.8309760789293244E-2</v>
      </c>
      <c r="M86">
        <f>M$1*'test-data'!P86</f>
        <v>-0.3032616282366008</v>
      </c>
      <c r="N86">
        <f>N$1*'test-data'!Q86</f>
        <v>-6.7678675571321553E-2</v>
      </c>
      <c r="O86">
        <f>O$1*'test-data'!R86</f>
        <v>-0.14276154694401516</v>
      </c>
      <c r="P86">
        <f>P$1*'test-data'!S86</f>
        <v>-5.2383266495151855E-2</v>
      </c>
      <c r="Q86">
        <f>Q$1*'test-data'!T86</f>
        <v>7.5726125791060331E-4</v>
      </c>
      <c r="R86">
        <f>R$1*'test-data'!U86</f>
        <v>9.9366833438055246E-2</v>
      </c>
      <c r="S86">
        <f>S$1*'test-data'!V86</f>
        <v>-3.3735697373544898E-3</v>
      </c>
      <c r="T86">
        <f>T$1*'test-data'!W86</f>
        <v>0.11038871630119891</v>
      </c>
      <c r="U86">
        <f>U$1*'test-data'!X86</f>
        <v>1.2255722182639484E-2</v>
      </c>
      <c r="V86">
        <f>V$1*'test-data'!Y86</f>
        <v>-0.22150165454631701</v>
      </c>
      <c r="W86">
        <f>W$1*'test-data'!Z86</f>
        <v>-0.11832655941142051</v>
      </c>
      <c r="X86">
        <f>X$1*'test-data'!AA86</f>
        <v>-0.36962806246468582</v>
      </c>
      <c r="Y86">
        <f>Y$1*'test-data'!AB86</f>
        <v>-2.9882848541967977E-2</v>
      </c>
      <c r="Z86">
        <f>Z$1*'test-data'!AC86</f>
        <v>-2.5814385093325648E-2</v>
      </c>
      <c r="AA86">
        <f>AA$1*'test-data'!AD86</f>
        <v>-0.34889724182688026</v>
      </c>
      <c r="AB86">
        <f>AB$1*'test-data'!AE86</f>
        <v>-1.4502282943806412E-2</v>
      </c>
      <c r="AC86">
        <f>AC$1*'test-data'!AF86</f>
        <v>-0.11667043616717358</v>
      </c>
      <c r="AD86">
        <f>AD$1*'test-data'!AG86</f>
        <v>-2.8102384376058696E-2</v>
      </c>
      <c r="AE86">
        <f>AE$1*'test-data'!AH86</f>
        <v>-0.32379833668005181</v>
      </c>
      <c r="AF86">
        <f>AF$1*'test-data'!AI86</f>
        <v>-0.45990157805594417</v>
      </c>
      <c r="AG86">
        <f>AG$1*'test-data'!AJ86</f>
        <v>-0.11421737846591426</v>
      </c>
      <c r="AH86">
        <f>AH$1*'test-data'!AK86</f>
        <v>-0.52493995036258223</v>
      </c>
      <c r="AI86">
        <f>AI$1*'test-data'!AL86</f>
        <v>-2.7581827304963145E-2</v>
      </c>
      <c r="AJ86">
        <f>AJ$1*'test-data'!AM86</f>
        <v>-8.6775434684367214E-2</v>
      </c>
      <c r="AK86">
        <f>AK$1*'test-data'!AN86</f>
        <v>-7.5398125044600556E-2</v>
      </c>
      <c r="AL86">
        <f>AL$1*'test-data'!AO86</f>
        <v>-0.16320063335134025</v>
      </c>
      <c r="AM86">
        <f>AM$1*'test-data'!AP86</f>
        <v>-0.31252048686902528</v>
      </c>
      <c r="AN86">
        <f>AN$1*'test-data'!AQ86</f>
        <v>1.1091155992612844E-2</v>
      </c>
    </row>
    <row r="87" spans="1:40" x14ac:dyDescent="0.35">
      <c r="A87">
        <f>A$1*'test-data'!D87</f>
        <v>-0.76082358862671873</v>
      </c>
      <c r="B87">
        <f>B$1*'test-data'!E87</f>
        <v>1.1038243217143131E-2</v>
      </c>
      <c r="C87">
        <f>C$1*'test-data'!F87</f>
        <v>-0.16126927630517868</v>
      </c>
      <c r="D87">
        <f>D$1*'test-data'!G87</f>
        <v>-2.8885994008829876E-2</v>
      </c>
      <c r="E87">
        <f>E$1*'test-data'!H87</f>
        <v>-0.12737809746014889</v>
      </c>
      <c r="F87">
        <f>F$1*'test-data'!I87</f>
        <v>-0.21946919496753334</v>
      </c>
      <c r="G87">
        <f>G$1*'test-data'!J87</f>
        <v>-0.37181211821654769</v>
      </c>
      <c r="H87">
        <f>H$1*'test-data'!K87</f>
        <v>-0.16033196495721538</v>
      </c>
      <c r="I87">
        <f>I$1*'test-data'!L87</f>
        <v>0.13703134474642703</v>
      </c>
      <c r="J87">
        <f>J$1*'test-data'!M87</f>
        <v>-0.16493457076848142</v>
      </c>
      <c r="K87">
        <f>K$1*'test-data'!N87</f>
        <v>0.13973683048049163</v>
      </c>
      <c r="L87">
        <f>L$1*'test-data'!O87</f>
        <v>-0.11390257931958715</v>
      </c>
      <c r="M87">
        <f>M$1*'test-data'!P87</f>
        <v>-0.3032616282366008</v>
      </c>
      <c r="N87">
        <f>N$1*'test-data'!Q87</f>
        <v>-6.7678675571321553E-2</v>
      </c>
      <c r="O87">
        <f>O$1*'test-data'!R87</f>
        <v>-0.27188944450918362</v>
      </c>
      <c r="P87">
        <f>P$1*'test-data'!S87</f>
        <v>-5.2383266495151855E-2</v>
      </c>
      <c r="Q87">
        <f>Q$1*'test-data'!T87</f>
        <v>-0.10323995149514403</v>
      </c>
      <c r="R87">
        <f>R$1*'test-data'!U87</f>
        <v>9.9366833438055246E-2</v>
      </c>
      <c r="S87">
        <f>S$1*'test-data'!V87</f>
        <v>-3.8121338032105753E-2</v>
      </c>
      <c r="T87">
        <f>T$1*'test-data'!W87</f>
        <v>-7.524455356040903E-2</v>
      </c>
      <c r="U87">
        <f>U$1*'test-data'!X87</f>
        <v>-0.271416049685196</v>
      </c>
      <c r="V87">
        <f>V$1*'test-data'!Y87</f>
        <v>-6.7753447272991263E-3</v>
      </c>
      <c r="W87">
        <f>W$1*'test-data'!Z87</f>
        <v>0.11627662864202151</v>
      </c>
      <c r="X87">
        <f>X$1*'test-data'!AA87</f>
        <v>-0.13272877016167742</v>
      </c>
      <c r="Y87">
        <f>Y$1*'test-data'!AB87</f>
        <v>-2.9882848541967977E-2</v>
      </c>
      <c r="Z87">
        <f>Z$1*'test-data'!AC87</f>
        <v>-2.5814385093325648E-2</v>
      </c>
      <c r="AA87">
        <f>AA$1*'test-data'!AD87</f>
        <v>-4.6698930055314739E-2</v>
      </c>
      <c r="AB87">
        <f>AB$1*'test-data'!AE87</f>
        <v>-0.16455786810666198</v>
      </c>
      <c r="AC87">
        <f>AC$1*'test-data'!AF87</f>
        <v>-0.44750991790534761</v>
      </c>
      <c r="AD87">
        <f>AD$1*'test-data'!AG87</f>
        <v>-6.6215265598505643E-3</v>
      </c>
      <c r="AE87">
        <f>AE$1*'test-data'!AH87</f>
        <v>1.5846424963408483E-2</v>
      </c>
      <c r="AF87">
        <f>AF$1*'test-data'!AI87</f>
        <v>5.2666817324711374E-2</v>
      </c>
      <c r="AG87">
        <f>AG$1*'test-data'!AJ87</f>
        <v>-3.9964818421801176E-2</v>
      </c>
      <c r="AH87">
        <f>AH$1*'test-data'!AK87</f>
        <v>-0.73600884387206555</v>
      </c>
      <c r="AI87">
        <f>AI$1*'test-data'!AL87</f>
        <v>-9.0644502880161113E-4</v>
      </c>
      <c r="AJ87">
        <f>AJ$1*'test-data'!AM87</f>
        <v>-8.6775434684367214E-2</v>
      </c>
      <c r="AK87">
        <f>AK$1*'test-data'!AN87</f>
        <v>-0.12550139523552867</v>
      </c>
      <c r="AL87">
        <f>AL$1*'test-data'!AO87</f>
        <v>-0.22069414420277428</v>
      </c>
      <c r="AM87">
        <f>AM$1*'test-data'!AP87</f>
        <v>-0.57364965487315933</v>
      </c>
      <c r="AN87">
        <f>AN$1*'test-data'!AQ87</f>
        <v>-0.15018730055879256</v>
      </c>
    </row>
    <row r="88" spans="1:40" x14ac:dyDescent="0.35">
      <c r="A88">
        <f>A$1*'test-data'!D88</f>
        <v>-0.9676728155728771</v>
      </c>
      <c r="B88">
        <f>B$1*'test-data'!E88</f>
        <v>7.3336273428964704E-2</v>
      </c>
      <c r="C88">
        <f>C$1*'test-data'!F88</f>
        <v>-8.0927145908886514E-2</v>
      </c>
      <c r="D88">
        <f>D$1*'test-data'!G88</f>
        <v>-2.0373097348144676E-2</v>
      </c>
      <c r="E88">
        <f>E$1*'test-data'!H88</f>
        <v>5.6117623356569085E-2</v>
      </c>
      <c r="F88">
        <f>F$1*'test-data'!I88</f>
        <v>-0.16172889590838663</v>
      </c>
      <c r="G88">
        <f>G$1*'test-data'!J88</f>
        <v>-2.0869179602074264E-2</v>
      </c>
      <c r="H88">
        <f>H$1*'test-data'!K88</f>
        <v>-0.11324944923207445</v>
      </c>
      <c r="I88">
        <f>I$1*'test-data'!L88</f>
        <v>0.13703134474642703</v>
      </c>
      <c r="J88">
        <f>J$1*'test-data'!M88</f>
        <v>-0.16493457076848142</v>
      </c>
      <c r="K88">
        <f>K$1*'test-data'!N88</f>
        <v>-3.3150779603479993E-2</v>
      </c>
      <c r="L88">
        <f>L$1*'test-data'!O88</f>
        <v>5.8309760789293244E-2</v>
      </c>
      <c r="M88">
        <f>M$1*'test-data'!P88</f>
        <v>-0.3032616282366008</v>
      </c>
      <c r="N88">
        <f>N$1*'test-data'!Q88</f>
        <v>-6.7678675571321553E-2</v>
      </c>
      <c r="O88">
        <f>O$1*'test-data'!R88</f>
        <v>-0.36873536768305998</v>
      </c>
      <c r="P88">
        <f>P$1*'test-data'!S88</f>
        <v>-5.2383266495151855E-2</v>
      </c>
      <c r="Q88">
        <f>Q$1*'test-data'!T88</f>
        <v>7.5726125791060331E-4</v>
      </c>
      <c r="R88">
        <f>R$1*'test-data'!U88</f>
        <v>-0.18922727294195621</v>
      </c>
      <c r="S88">
        <f>S$1*'test-data'!V88</f>
        <v>-3.8121338032105753E-2</v>
      </c>
      <c r="T88">
        <f>T$1*'test-data'!W88</f>
        <v>-9.9124561576585495E-4</v>
      </c>
      <c r="U88">
        <f>U$1*'test-data'!X88</f>
        <v>-4.4478632190927618E-2</v>
      </c>
      <c r="V88">
        <f>V$1*'test-data'!Y88</f>
        <v>-6.3282268363882788E-2</v>
      </c>
      <c r="W88">
        <f>W$1*'test-data'!Z88</f>
        <v>-7.1405921800732103E-2</v>
      </c>
      <c r="X88">
        <f>X$1*'test-data'!AA88</f>
        <v>-5.3762339394007971E-2</v>
      </c>
      <c r="Y88">
        <f>Y$1*'test-data'!AB88</f>
        <v>-2.9882848541967977E-2</v>
      </c>
      <c r="Z88">
        <f>Z$1*'test-data'!AC88</f>
        <v>7.0113144697921525E-3</v>
      </c>
      <c r="AA88">
        <f>AA$1*'test-data'!AD88</f>
        <v>0.15476661112572898</v>
      </c>
      <c r="AB88">
        <f>AB$1*'test-data'!AE88</f>
        <v>-8.6086611081954425E-4</v>
      </c>
      <c r="AC88">
        <f>AC$1*'test-data'!AF88</f>
        <v>-0.39237000428231861</v>
      </c>
      <c r="AD88">
        <f>AD$1*'test-data'!AG88</f>
        <v>1.4859331256357567E-2</v>
      </c>
      <c r="AE88">
        <f>AE$1*'test-data'!AH88</f>
        <v>-0.43701325722787199</v>
      </c>
      <c r="AF88">
        <f>AF$1*'test-data'!AI88</f>
        <v>-0.20361738036561644</v>
      </c>
      <c r="AG88">
        <f>AG$1*'test-data'!AJ88</f>
        <v>2.5006171616797777E-2</v>
      </c>
      <c r="AH88">
        <f>AH$1*'test-data'!AK88</f>
        <v>-1.0877903330545378</v>
      </c>
      <c r="AI88">
        <f>AI$1*'test-data'!AL88</f>
        <v>-2.7581827304963145E-2</v>
      </c>
      <c r="AJ88">
        <f>AJ$1*'test-data'!AM88</f>
        <v>-0.1785635709872152</v>
      </c>
      <c r="AK88">
        <f>AK$1*'test-data'!AN88</f>
        <v>-0.12550139523552867</v>
      </c>
      <c r="AL88">
        <f>AL$1*'test-data'!AO88</f>
        <v>-0.24944089962849136</v>
      </c>
      <c r="AM88">
        <f>AM$1*'test-data'!AP88</f>
        <v>-0.50836736287212581</v>
      </c>
      <c r="AN88">
        <f>AN$1*'test-data'!AQ88</f>
        <v>-4.2668329524522298E-2</v>
      </c>
    </row>
    <row r="89" spans="1:40" x14ac:dyDescent="0.35">
      <c r="A89">
        <f>A$1*'test-data'!D89</f>
        <v>-0.4298648255128657</v>
      </c>
      <c r="B89">
        <f>B$1*'test-data'!E89</f>
        <v>-0.11355781720650003</v>
      </c>
      <c r="C89">
        <f>C$1*'test-data'!F89</f>
        <v>-0.32195353709776303</v>
      </c>
      <c r="D89">
        <f>D$1*'test-data'!G89</f>
        <v>3.0704282615966527E-2</v>
      </c>
      <c r="E89">
        <f>E$1*'test-data'!H89</f>
        <v>0.14786548376492806</v>
      </c>
      <c r="F89">
        <f>F$1*'test-data'!I89</f>
        <v>-4.6248297790093228E-2</v>
      </c>
      <c r="G89">
        <f>G$1*'test-data'!J89</f>
        <v>0.15460228970516249</v>
      </c>
      <c r="H89">
        <f>H$1*'test-data'!K89</f>
        <v>-0.11324944923207445</v>
      </c>
      <c r="I89">
        <f>I$1*'test-data'!L89</f>
        <v>-0.20673440816311078</v>
      </c>
      <c r="J89">
        <f>J$1*'test-data'!M89</f>
        <v>-0.16493457076848142</v>
      </c>
      <c r="K89">
        <f>K$1*'test-data'!N89</f>
        <v>-3.3150779603479993E-2</v>
      </c>
      <c r="L89">
        <f>L$1*'test-data'!O89</f>
        <v>-2.7796409265146954E-2</v>
      </c>
      <c r="M89">
        <f>M$1*'test-data'!P89</f>
        <v>-0.3032616282366008</v>
      </c>
      <c r="N89">
        <f>N$1*'test-data'!Q89</f>
        <v>-6.7678675571321553E-2</v>
      </c>
      <c r="O89">
        <f>O$1*'test-data'!R89</f>
        <v>-0.40101734207435213</v>
      </c>
      <c r="P89">
        <f>P$1*'test-data'!S89</f>
        <v>-5.2383266495151855E-2</v>
      </c>
      <c r="Q89">
        <f>Q$1*'test-data'!T89</f>
        <v>7.5726125791060331E-4</v>
      </c>
      <c r="R89">
        <f>R$1*'test-data'!U89</f>
        <v>0.14059456292091402</v>
      </c>
      <c r="S89">
        <f>S$1*'test-data'!V89</f>
        <v>6.6121966852148023E-2</v>
      </c>
      <c r="T89">
        <f>T$1*'test-data'!W89</f>
        <v>-0.1494978615050522</v>
      </c>
      <c r="U89">
        <f>U$1*'test-data'!X89</f>
        <v>-0.271416049685196</v>
      </c>
      <c r="V89">
        <f>V$1*'test-data'!Y89</f>
        <v>7.2334348363918E-2</v>
      </c>
      <c r="W89">
        <f>W$1*'test-data'!Z89</f>
        <v>-0.11832655941142051</v>
      </c>
      <c r="X89">
        <f>X$1*'test-data'!AA89</f>
        <v>4.4945699065578847E-2</v>
      </c>
      <c r="Y89">
        <f>Y$1*'test-data'!AB89</f>
        <v>-2.9882848541967977E-2</v>
      </c>
      <c r="Z89">
        <f>Z$1*'test-data'!AC89</f>
        <v>3.9837014032909956E-2</v>
      </c>
      <c r="AA89">
        <f>AA$1*'test-data'!AD89</f>
        <v>0.15476661112572898</v>
      </c>
      <c r="AB89">
        <f>AB$1*'test-data'!AE89</f>
        <v>-2.814369977679328E-2</v>
      </c>
      <c r="AC89">
        <f>AC$1*'test-data'!AF89</f>
        <v>-0.39237000428231861</v>
      </c>
      <c r="AD89">
        <f>AD$1*'test-data'!AG89</f>
        <v>3.6340189072565698E-2</v>
      </c>
      <c r="AE89">
        <f>AE$1*'test-data'!AH89</f>
        <v>-0.135106802433685</v>
      </c>
      <c r="AF89">
        <f>AF$1*'test-data'!AI89</f>
        <v>-0.28904544626239231</v>
      </c>
      <c r="AG89">
        <f>AG$1*'test-data'!AJ89</f>
        <v>8.0695591649882603E-2</v>
      </c>
      <c r="AH89">
        <f>AH$1*'test-data'!AK89</f>
        <v>-0.45458365252608779</v>
      </c>
      <c r="AI89">
        <f>AI$1*'test-data'!AL89</f>
        <v>-5.4257209581124684E-2</v>
      </c>
      <c r="AJ89">
        <f>AJ$1*'test-data'!AM89</f>
        <v>-8.6775434684367214E-2</v>
      </c>
      <c r="AK89">
        <f>AK$1*'test-data'!AN89</f>
        <v>-0.12550139523552867</v>
      </c>
      <c r="AL89">
        <f>AL$1*'test-data'!AO89</f>
        <v>-0.10570712249990614</v>
      </c>
      <c r="AM89">
        <f>AM$1*'test-data'!AP89</f>
        <v>-0.24723819486799178</v>
      </c>
      <c r="AN89">
        <f>AN$1*'test-data'!AQ89</f>
        <v>-4.2668329524522298E-2</v>
      </c>
    </row>
    <row r="90" spans="1:40" x14ac:dyDescent="0.35">
      <c r="A90">
        <f>A$1*'test-data'!D90</f>
        <v>-0.2230155985667075</v>
      </c>
      <c r="B90">
        <f>B$1*'test-data'!E90</f>
        <v>-5.1259786994678452E-2</v>
      </c>
      <c r="C90">
        <f>C$1*'test-data'!F90</f>
        <v>0.28061244087442827</v>
      </c>
      <c r="D90">
        <f>D$1*'test-data'!G90</f>
        <v>-2.8885994008829876E-2</v>
      </c>
      <c r="E90">
        <f>E$1*'test-data'!H90</f>
        <v>-0.12737809746014889</v>
      </c>
      <c r="F90">
        <f>F$1*'test-data'!I90</f>
        <v>-0.16172889590838663</v>
      </c>
      <c r="G90">
        <f>G$1*'test-data'!J90</f>
        <v>-2.0869179602074264E-2</v>
      </c>
      <c r="H90">
        <f>H$1*'test-data'!K90</f>
        <v>-0.16033196495721538</v>
      </c>
      <c r="I90">
        <f>I$1*'test-data'!L90</f>
        <v>-4.8073291435631792E-2</v>
      </c>
      <c r="J90">
        <f>J$1*'test-data'!M90</f>
        <v>-0.16493457076848142</v>
      </c>
      <c r="K90">
        <f>K$1*'test-data'!N90</f>
        <v>-3.3150779603479993E-2</v>
      </c>
      <c r="L90">
        <f>L$1*'test-data'!O90</f>
        <v>-0.11390257931958715</v>
      </c>
      <c r="M90">
        <f>M$1*'test-data'!P90</f>
        <v>-0.3032616282366008</v>
      </c>
      <c r="N90">
        <f>N$1*'test-data'!Q90</f>
        <v>3.298419206544552E-2</v>
      </c>
      <c r="O90">
        <f>O$1*'test-data'!R90</f>
        <v>-0.30417141890047572</v>
      </c>
      <c r="P90">
        <f>P$1*'test-data'!S90</f>
        <v>-5.2383266495151855E-2</v>
      </c>
      <c r="Q90">
        <f>Q$1*'test-data'!T90</f>
        <v>0.10475447401096524</v>
      </c>
      <c r="R90">
        <f>R$1*'test-data'!U90</f>
        <v>-0.31291046139053252</v>
      </c>
      <c r="S90">
        <f>S$1*'test-data'!V90</f>
        <v>3.1374198557396767E-2</v>
      </c>
      <c r="T90">
        <f>T$1*'test-data'!W90</f>
        <v>0.11038871630119891</v>
      </c>
      <c r="U90">
        <f>U$1*'test-data'!X90</f>
        <v>1.2255722182639484E-2</v>
      </c>
      <c r="V90">
        <f>V$1*'test-data'!Y90</f>
        <v>-6.3282268363882788E-2</v>
      </c>
      <c r="W90">
        <f>W$1*'test-data'!Z90</f>
        <v>-0.3529297474648625</v>
      </c>
      <c r="X90">
        <f>X$1*'test-data'!AA90</f>
        <v>-0.25117841631318161</v>
      </c>
      <c r="Y90">
        <f>Y$1*'test-data'!AB90</f>
        <v>-2.9882848541967977E-2</v>
      </c>
      <c r="Z90">
        <f>Z$1*'test-data'!AC90</f>
        <v>-2.5814385093325648E-2</v>
      </c>
      <c r="AA90">
        <f>AA$1*'test-data'!AD90</f>
        <v>-0.14743170064583658</v>
      </c>
      <c r="AB90">
        <f>AB$1*'test-data'!AE90</f>
        <v>-0.13727503444068823</v>
      </c>
      <c r="AC90">
        <f>AC$1*'test-data'!AF90</f>
        <v>-0.43372493949959035</v>
      </c>
      <c r="AD90">
        <f>AD$1*'test-data'!AG90</f>
        <v>7.9301904704981968E-2</v>
      </c>
      <c r="AE90">
        <f>AE$1*'test-data'!AH90</f>
        <v>9.1323038661955236E-2</v>
      </c>
      <c r="AF90">
        <f>AF$1*'test-data'!AI90</f>
        <v>5.2666817324711374E-2</v>
      </c>
      <c r="AG90">
        <f>AG$1*'test-data'!AJ90</f>
        <v>-0.12349894847142841</v>
      </c>
      <c r="AH90">
        <f>AH$1*'test-data'!AK90</f>
        <v>-0.31387105685309896</v>
      </c>
      <c r="AI90">
        <f>AI$1*'test-data'!AL90</f>
        <v>0.10579508407584454</v>
      </c>
      <c r="AJ90">
        <f>AJ$1*'test-data'!AM90</f>
        <v>-0.13266950283579118</v>
      </c>
      <c r="AK90">
        <f>AK$1*'test-data'!AN90</f>
        <v>-2.5294854853672451E-2</v>
      </c>
      <c r="AL90">
        <f>AL$1*'test-data'!AO90</f>
        <v>-0.30693441047992542</v>
      </c>
      <c r="AM90">
        <f>AM$1*'test-data'!AP90</f>
        <v>-1.2482333388838389</v>
      </c>
      <c r="AN90">
        <f>AN$1*'test-data'!AQ90</f>
        <v>-0.20394678607592773</v>
      </c>
    </row>
    <row r="91" spans="1:40" x14ac:dyDescent="0.35">
      <c r="A91">
        <f>A$1*'test-data'!D91</f>
        <v>-0.30575528934517077</v>
      </c>
      <c r="B91">
        <f>B$1*'test-data'!E91</f>
        <v>1.1038243217143131E-2</v>
      </c>
      <c r="C91">
        <f>C$1*'test-data'!F91</f>
        <v>-0.24161140670147085</v>
      </c>
      <c r="D91">
        <f>D$1*'test-data'!G91</f>
        <v>-2.8885994008829876E-2</v>
      </c>
      <c r="E91">
        <f>E$1*'test-data'!H91</f>
        <v>-0.12737809746014889</v>
      </c>
      <c r="F91">
        <f>F$1*'test-data'!I91</f>
        <v>-4.6248297790093228E-2</v>
      </c>
      <c r="G91">
        <f>G$1*'test-data'!J91</f>
        <v>0.15460228970516249</v>
      </c>
      <c r="H91">
        <f>H$1*'test-data'!K91</f>
        <v>-6.6166933506933506E-2</v>
      </c>
      <c r="I91">
        <f>I$1*'test-data'!L91</f>
        <v>-2.1629771981051961E-2</v>
      </c>
      <c r="J91">
        <f>J$1*'test-data'!M91</f>
        <v>-0.16493457076848142</v>
      </c>
      <c r="K91">
        <f>K$1*'test-data'!N91</f>
        <v>-3.3150779603479993E-2</v>
      </c>
      <c r="L91">
        <f>L$1*'test-data'!O91</f>
        <v>5.8309760789293244E-2</v>
      </c>
      <c r="M91">
        <f>M$1*'test-data'!P91</f>
        <v>-0.3032616282366008</v>
      </c>
      <c r="N91">
        <f>N$1*'test-data'!Q91</f>
        <v>-6.7678675571321553E-2</v>
      </c>
      <c r="O91">
        <f>O$1*'test-data'!R91</f>
        <v>-0.56242721403081275</v>
      </c>
      <c r="P91">
        <f>P$1*'test-data'!S91</f>
        <v>-5.2383266495151855E-2</v>
      </c>
      <c r="Q91">
        <f>Q$1*'test-data'!T91</f>
        <v>7.5726125791060331E-4</v>
      </c>
      <c r="R91">
        <f>R$1*'test-data'!U91</f>
        <v>-0.23045500242481501</v>
      </c>
      <c r="S91">
        <f>S$1*'test-data'!V91</f>
        <v>-3.8121338032105753E-2</v>
      </c>
      <c r="T91">
        <f>T$1*'test-data'!W91</f>
        <v>-3.8117899588087444E-2</v>
      </c>
      <c r="U91">
        <f>U$1*'test-data'!X91</f>
        <v>-0.10121298656449472</v>
      </c>
      <c r="V91">
        <f>V$1*'test-data'!Y91</f>
        <v>-7.458365309119952E-2</v>
      </c>
      <c r="W91">
        <f>W$1*'test-data'!Z91</f>
        <v>-0.11832655941142051</v>
      </c>
      <c r="X91">
        <f>X$1*'test-data'!AA91</f>
        <v>-0.11298716246976007</v>
      </c>
      <c r="Y91">
        <f>Y$1*'test-data'!AB91</f>
        <v>-2.9882848541967977E-2</v>
      </c>
      <c r="Z91">
        <f>Z$1*'test-data'!AC91</f>
        <v>-2.5814385093325648E-2</v>
      </c>
      <c r="AA91">
        <f>AA$1*'test-data'!AD91</f>
        <v>-0.55036278300792396</v>
      </c>
      <c r="AB91">
        <f>AB$1*'test-data'!AE91</f>
        <v>-0.10999220077471449</v>
      </c>
      <c r="AC91">
        <f>AC$1*'test-data'!AF91</f>
        <v>-0.46129489631110487</v>
      </c>
      <c r="AD91">
        <f>AD$1*'test-data'!AG91</f>
        <v>5.7821046888773833E-2</v>
      </c>
      <c r="AE91">
        <f>AE$1*'test-data'!AH91</f>
        <v>1.5846424963408483E-2</v>
      </c>
      <c r="AF91">
        <f>AF$1*'test-data'!AI91</f>
        <v>-3.2761248572064562E-2</v>
      </c>
      <c r="AG91">
        <f>AG$1*'test-data'!AJ91</f>
        <v>-6.7809528438343591E-2</v>
      </c>
      <c r="AH91">
        <f>AH$1*'test-data'!AK91</f>
        <v>-0.59529624819907667</v>
      </c>
      <c r="AI91">
        <f>AI$1*'test-data'!AL91</f>
        <v>-5.4257209581124684E-2</v>
      </c>
      <c r="AJ91">
        <f>AJ$1*'test-data'!AM91</f>
        <v>-0.1785635709872152</v>
      </c>
      <c r="AK91">
        <f>AK$1*'test-data'!AN91</f>
        <v>-0.12550139523552867</v>
      </c>
      <c r="AL91">
        <f>AL$1*'test-data'!AO91</f>
        <v>-0.13445387792562319</v>
      </c>
      <c r="AM91">
        <f>AM$1*'test-data'!AP91</f>
        <v>-0.68245347487488184</v>
      </c>
      <c r="AN91">
        <f>AN$1*'test-data'!AQ91</f>
        <v>-0.15018730055879256</v>
      </c>
    </row>
    <row r="92" spans="1:40" x14ac:dyDescent="0.35">
      <c r="A92">
        <f>A$1*'test-data'!D92</f>
        <v>-0.34712513473440243</v>
      </c>
      <c r="B92">
        <f>B$1*'test-data'!E92</f>
        <v>0.1356343036407863</v>
      </c>
      <c r="C92">
        <f>C$1*'test-data'!F92</f>
        <v>0.11992818008184393</v>
      </c>
      <c r="D92">
        <f>D$1*'test-data'!G92</f>
        <v>-1.1860200687459474E-2</v>
      </c>
      <c r="E92">
        <f>E$1*'test-data'!H92</f>
        <v>-3.5630237051789901E-2</v>
      </c>
      <c r="F92">
        <f>F$1*'test-data'!I92</f>
        <v>0.1269725993873469</v>
      </c>
      <c r="G92">
        <f>G$1*'test-data'!J92</f>
        <v>-2.0869179602074264E-2</v>
      </c>
      <c r="H92">
        <f>H$1*'test-data'!K92</f>
        <v>-1.9084417781792564E-2</v>
      </c>
      <c r="I92">
        <f>I$1*'test-data'!L92</f>
        <v>4.8137474735278707E-3</v>
      </c>
      <c r="J92">
        <f>J$1*'test-data'!M92</f>
        <v>-0.16493457076848142</v>
      </c>
      <c r="K92">
        <f>K$1*'test-data'!N92</f>
        <v>-3.3150779603479993E-2</v>
      </c>
      <c r="L92">
        <f>L$1*'test-data'!O92</f>
        <v>0.14441593084373344</v>
      </c>
      <c r="M92">
        <f>M$1*'test-data'!P92</f>
        <v>-0.3032616282366008</v>
      </c>
      <c r="N92">
        <f>N$1*'test-data'!Q92</f>
        <v>-6.7678675571321553E-2</v>
      </c>
      <c r="O92">
        <f>O$1*'test-data'!R92</f>
        <v>-0.33645339329176788</v>
      </c>
      <c r="P92">
        <f>P$1*'test-data'!S92</f>
        <v>5.8293173484348482E-2</v>
      </c>
      <c r="Q92">
        <f>Q$1*'test-data'!T92</f>
        <v>7.5726125791060331E-4</v>
      </c>
      <c r="R92">
        <f>R$1*'test-data'!U92</f>
        <v>-0.60150456777054406</v>
      </c>
      <c r="S92">
        <f>S$1*'test-data'!V92</f>
        <v>3.1374198557396767E-2</v>
      </c>
      <c r="T92">
        <f>T$1*'test-data'!W92</f>
        <v>-0.11237120753273062</v>
      </c>
      <c r="U92">
        <f>U$1*'test-data'!X92</f>
        <v>-0.10121298656449472</v>
      </c>
      <c r="V92">
        <f>V$1*'test-data'!Y92</f>
        <v>-0.24410442400095048</v>
      </c>
      <c r="W92">
        <f>W$1*'test-data'!Z92</f>
        <v>-7.1405921800732103E-2</v>
      </c>
      <c r="X92">
        <f>X$1*'test-data'!AA92</f>
        <v>-0.19195359323742953</v>
      </c>
      <c r="Y92">
        <f>Y$1*'test-data'!AB92</f>
        <v>-2.9882848541967977E-2</v>
      </c>
      <c r="Z92">
        <f>Z$1*'test-data'!AC92</f>
        <v>-2.5814385093325648E-2</v>
      </c>
      <c r="AA92">
        <f>AA$1*'test-data'!AD92</f>
        <v>-4.6698930055314739E-2</v>
      </c>
      <c r="AB92">
        <f>AB$1*'test-data'!AE92</f>
        <v>-5.5426533442767018E-2</v>
      </c>
      <c r="AC92">
        <f>AC$1*'test-data'!AF92</f>
        <v>-0.46129489631110487</v>
      </c>
      <c r="AD92">
        <f>AD$1*'test-data'!AG92</f>
        <v>-2.8102384376058696E-2</v>
      </c>
      <c r="AE92">
        <f>AE$1*'test-data'!AH92</f>
        <v>1.5846424963408483E-2</v>
      </c>
      <c r="AF92">
        <f>AF$1*'test-data'!AI92</f>
        <v>-3.2761248572064562E-2</v>
      </c>
      <c r="AG92">
        <f>AG$1*'test-data'!AJ92</f>
        <v>6.4430316057695041E-3</v>
      </c>
      <c r="AH92">
        <f>AH$1*'test-data'!AK92</f>
        <v>-0.59529624819907667</v>
      </c>
      <c r="AI92">
        <f>AI$1*'test-data'!AL92</f>
        <v>2.5768937247359923E-2</v>
      </c>
      <c r="AJ92">
        <f>AJ$1*'test-data'!AM92</f>
        <v>-8.6775434684367214E-2</v>
      </c>
      <c r="AK92">
        <f>AK$1*'test-data'!AN92</f>
        <v>-0.12550139523552867</v>
      </c>
      <c r="AL92">
        <f>AL$1*'test-data'!AO92</f>
        <v>-0.33568116590564245</v>
      </c>
      <c r="AM92">
        <f>AM$1*'test-data'!AP92</f>
        <v>-1.1176687548817721</v>
      </c>
      <c r="AN92">
        <f>AN$1*'test-data'!AQ92</f>
        <v>-4.2668329524522298E-2</v>
      </c>
    </row>
    <row r="93" spans="1:40" x14ac:dyDescent="0.35">
      <c r="A93">
        <f>A$1*'test-data'!D93</f>
        <v>-0.18164575317747586</v>
      </c>
      <c r="B93">
        <f>B$1*'test-data'!E93</f>
        <v>-5.1259786994678452E-2</v>
      </c>
      <c r="C93">
        <f>C$1*'test-data'!F93</f>
        <v>0.24044137567628221</v>
      </c>
      <c r="D93">
        <f>D$1*'test-data'!G93</f>
        <v>5.1655926339109265E-3</v>
      </c>
      <c r="E93">
        <f>E$1*'test-data'!H93</f>
        <v>-0.12737809746014889</v>
      </c>
      <c r="F93">
        <f>F$1*'test-data'!I93</f>
        <v>6.9232300328200186E-2</v>
      </c>
      <c r="G93">
        <f>G$1*'test-data'!J93</f>
        <v>-0.19634064890931099</v>
      </c>
      <c r="H93">
        <f>H$1*'test-data'!K93</f>
        <v>-0.11324944923207445</v>
      </c>
      <c r="I93">
        <f>I$1*'test-data'!L93</f>
        <v>-0.12740384979937128</v>
      </c>
      <c r="J93">
        <f>J$1*'test-data'!M93</f>
        <v>-0.16493457076848142</v>
      </c>
      <c r="K93">
        <f>K$1*'test-data'!N93</f>
        <v>-3.3150779603479993E-2</v>
      </c>
      <c r="L93">
        <f>L$1*'test-data'!O93</f>
        <v>-2.7796409265146954E-2</v>
      </c>
      <c r="M93">
        <f>M$1*'test-data'!P93</f>
        <v>-0.21849650555445732</v>
      </c>
      <c r="N93">
        <f>N$1*'test-data'!Q93</f>
        <v>-6.7678675571321553E-2</v>
      </c>
      <c r="O93">
        <f>O$1*'test-data'!R93</f>
        <v>-0.43329931646564424</v>
      </c>
      <c r="P93">
        <f>P$1*'test-data'!S93</f>
        <v>-5.2383266495151855E-2</v>
      </c>
      <c r="Q93">
        <f>Q$1*'test-data'!T93</f>
        <v>-0.10323995149514403</v>
      </c>
      <c r="R93">
        <f>R$1*'test-data'!U93</f>
        <v>-0.10677181397623865</v>
      </c>
      <c r="S93">
        <f>S$1*'test-data'!V93</f>
        <v>0.1008697351468993</v>
      </c>
      <c r="T93">
        <f>T$1*'test-data'!W93</f>
        <v>3.6135408356555737E-2</v>
      </c>
      <c r="U93">
        <f>U$1*'test-data'!X93</f>
        <v>-0.2146816953116289</v>
      </c>
      <c r="V93">
        <f>V$1*'test-data'!Y93</f>
        <v>-8.5885037818516238E-2</v>
      </c>
      <c r="W93">
        <f>W$1*'test-data'!Z93</f>
        <v>-0.25908847224348575</v>
      </c>
      <c r="X93">
        <f>X$1*'test-data'!AA93</f>
        <v>-0.25117841631318161</v>
      </c>
      <c r="Y93">
        <f>Y$1*'test-data'!AB93</f>
        <v>-2.9882848541967977E-2</v>
      </c>
      <c r="Z93">
        <f>Z$1*'test-data'!AC93</f>
        <v>-2.5814385093325648E-2</v>
      </c>
      <c r="AA93">
        <f>AA$1*'test-data'!AD93</f>
        <v>5.4033840535207114E-2</v>
      </c>
      <c r="AB93">
        <f>AB$1*'test-data'!AE93</f>
        <v>4.0063384388141061E-2</v>
      </c>
      <c r="AC93">
        <f>AC$1*'test-data'!AF93</f>
        <v>-0.43372493949959035</v>
      </c>
      <c r="AD93">
        <f>AD$1*'test-data'!AG93</f>
        <v>3.6340189072565698E-2</v>
      </c>
      <c r="AE93">
        <f>AE$1*'test-data'!AH93</f>
        <v>-2.1891881885864887E-2</v>
      </c>
      <c r="AF93">
        <f>AF$1*'test-data'!AI93</f>
        <v>-0.20361738036561644</v>
      </c>
      <c r="AG93">
        <f>AG$1*'test-data'!AJ93</f>
        <v>-3.0683248416287043E-2</v>
      </c>
      <c r="AH93">
        <f>AH$1*'test-data'!AK93</f>
        <v>-0.10280216334361565</v>
      </c>
      <c r="AI93">
        <f>AI$1*'test-data'!AL93</f>
        <v>-5.4257209581124684E-2</v>
      </c>
      <c r="AJ93">
        <f>AJ$1*'test-data'!AM93</f>
        <v>-0.13266950283579118</v>
      </c>
      <c r="AK93">
        <f>AK$1*'test-data'!AN93</f>
        <v>-7.5398125044600556E-2</v>
      </c>
      <c r="AL93">
        <f>AL$1*'test-data'!AO93</f>
        <v>-0.10570712249990614</v>
      </c>
      <c r="AM93">
        <f>AM$1*'test-data'!AP93</f>
        <v>-1.0523864628807384</v>
      </c>
      <c r="AN93">
        <f>AN$1*'test-data'!AQ93</f>
        <v>-9.6427815041657441E-2</v>
      </c>
    </row>
    <row r="94" spans="1:40" x14ac:dyDescent="0.35">
      <c r="A94">
        <f>A$1*'test-data'!D94</f>
        <v>-0.2643854439559391</v>
      </c>
      <c r="B94">
        <f>B$1*'test-data'!E94</f>
        <v>-0.36274993805378636</v>
      </c>
      <c r="C94">
        <f>C$1*'test-data'!F94</f>
        <v>3.9586049685551759E-2</v>
      </c>
      <c r="D94">
        <f>D$1*'test-data'!G94</f>
        <v>1.3678489294596127E-2</v>
      </c>
      <c r="E94">
        <f>E$1*'test-data'!H94</f>
        <v>5.6117623356569085E-2</v>
      </c>
      <c r="F94">
        <f>F$1*'test-data'!I94</f>
        <v>-0.21946919496753334</v>
      </c>
      <c r="G94">
        <f>G$1*'test-data'!J94</f>
        <v>-0.54728358752378448</v>
      </c>
      <c r="H94">
        <f>H$1*'test-data'!K94</f>
        <v>-0.11324944923207445</v>
      </c>
      <c r="I94">
        <f>I$1*'test-data'!L94</f>
        <v>-0.20673440816311078</v>
      </c>
      <c r="J94">
        <f>J$1*'test-data'!M94</f>
        <v>-0.16493457076848142</v>
      </c>
      <c r="K94">
        <f>K$1*'test-data'!N94</f>
        <v>-3.3150779603479993E-2</v>
      </c>
      <c r="L94">
        <f>L$1*'test-data'!O94</f>
        <v>-0.20000874937402735</v>
      </c>
      <c r="M94">
        <f>M$1*'test-data'!P94</f>
        <v>-0.3032616282366008</v>
      </c>
      <c r="N94">
        <f>N$1*'test-data'!Q94</f>
        <v>-6.7678675571321553E-2</v>
      </c>
      <c r="O94">
        <f>O$1*'test-data'!R94</f>
        <v>-0.36873536768305998</v>
      </c>
      <c r="P94">
        <f>P$1*'test-data'!S94</f>
        <v>-5.2383266495151855E-2</v>
      </c>
      <c r="Q94">
        <f>Q$1*'test-data'!T94</f>
        <v>-0.10323995149514403</v>
      </c>
      <c r="R94">
        <f>R$1*'test-data'!U94</f>
        <v>-0.10677181397623865</v>
      </c>
      <c r="S94">
        <f>S$1*'test-data'!V94</f>
        <v>-3.8121338032105753E-2</v>
      </c>
      <c r="T94">
        <f>T$1*'test-data'!W94</f>
        <v>0.11038871630119891</v>
      </c>
      <c r="U94">
        <f>U$1*'test-data'!X94</f>
        <v>0.12572443092977367</v>
      </c>
      <c r="V94">
        <f>V$1*'test-data'!Y94</f>
        <v>-0.16499473090973335</v>
      </c>
      <c r="W94">
        <f>W$1*'test-data'!Z94</f>
        <v>-0.54061229790761611</v>
      </c>
      <c r="X94">
        <f>X$1*'test-data'!AA94</f>
        <v>-0.19195359323742953</v>
      </c>
      <c r="Y94">
        <f>Y$1*'test-data'!AB94</f>
        <v>-2.9882848541967977E-2</v>
      </c>
      <c r="Z94">
        <f>Z$1*'test-data'!AC94</f>
        <v>7.0113144697921525E-3</v>
      </c>
      <c r="AA94">
        <f>AA$1*'test-data'!AD94</f>
        <v>-4.6698930055314739E-2</v>
      </c>
      <c r="AB94">
        <f>AB$1*'test-data'!AE94</f>
        <v>4.0063384388141061E-2</v>
      </c>
      <c r="AC94">
        <f>AC$1*'test-data'!AF94</f>
        <v>-0.39237000428231861</v>
      </c>
      <c r="AD94">
        <f>AD$1*'test-data'!AG94</f>
        <v>1.4859331256357567E-2</v>
      </c>
      <c r="AE94">
        <f>AE$1*'test-data'!AH94</f>
        <v>-5.9630188735138263E-2</v>
      </c>
      <c r="AF94">
        <f>AF$1*'test-data'!AI94</f>
        <v>-0.1181893144688405</v>
      </c>
      <c r="AG94">
        <f>AG$1*'test-data'!AJ94</f>
        <v>-3.0683248416287043E-2</v>
      </c>
      <c r="AH94">
        <f>AH$1*'test-data'!AK94</f>
        <v>-3.2445865507121217E-2</v>
      </c>
      <c r="AI94">
        <f>AI$1*'test-data'!AL94</f>
        <v>-5.4257209581124684E-2</v>
      </c>
      <c r="AJ94">
        <f>AJ$1*'test-data'!AM94</f>
        <v>-0.2244576391386392</v>
      </c>
      <c r="AK94">
        <f>AK$1*'test-data'!AN94</f>
        <v>7.4911685528183752E-2</v>
      </c>
      <c r="AL94">
        <f>AL$1*'test-data'!AO94</f>
        <v>-0.13445387792562319</v>
      </c>
      <c r="AM94">
        <f>AM$1*'test-data'!AP94</f>
        <v>-1.3570371588855616</v>
      </c>
      <c r="AN94">
        <f>AN$1*'test-data'!AQ94</f>
        <v>6.485064150974798E-2</v>
      </c>
    </row>
    <row r="95" spans="1:40" x14ac:dyDescent="0.35">
      <c r="A95">
        <f>A$1*'test-data'!D95</f>
        <v>-0.2643854439559391</v>
      </c>
      <c r="B95">
        <f>B$1*'test-data'!E95</f>
        <v>-0.17585584741832161</v>
      </c>
      <c r="C95">
        <f>C$1*'test-data'!F95</f>
        <v>0.11992818008184393</v>
      </c>
      <c r="D95">
        <f>D$1*'test-data'!G95</f>
        <v>-4.5911787330200279E-2</v>
      </c>
      <c r="E95">
        <f>E$1*'test-data'!H95</f>
        <v>-3.5630237051789901E-2</v>
      </c>
      <c r="F95">
        <f>F$1*'test-data'!I95</f>
        <v>-0.16172889590838663</v>
      </c>
      <c r="G95">
        <f>G$1*'test-data'!J95</f>
        <v>0.15460228970516249</v>
      </c>
      <c r="H95">
        <f>H$1*'test-data'!K95</f>
        <v>-1.9084417781792564E-2</v>
      </c>
      <c r="I95">
        <f>I$1*'test-data'!L95</f>
        <v>-0.12740384979937128</v>
      </c>
      <c r="J95">
        <f>J$1*'test-data'!M95</f>
        <v>-0.16493457076848142</v>
      </c>
      <c r="K95">
        <f>K$1*'test-data'!N95</f>
        <v>-3.3150779603479993E-2</v>
      </c>
      <c r="L95">
        <f>L$1*'test-data'!O95</f>
        <v>-0.11390257931958715</v>
      </c>
      <c r="M95">
        <f>M$1*'test-data'!P95</f>
        <v>-0.3032616282366008</v>
      </c>
      <c r="N95">
        <f>N$1*'test-data'!Q95</f>
        <v>-6.7678675571321553E-2</v>
      </c>
      <c r="O95">
        <f>O$1*'test-data'!R95</f>
        <v>-0.40101734207435213</v>
      </c>
      <c r="P95">
        <f>P$1*'test-data'!S95</f>
        <v>-5.2383266495151855E-2</v>
      </c>
      <c r="Q95">
        <f>Q$1*'test-data'!T95</f>
        <v>-0.10323995149514403</v>
      </c>
      <c r="R95">
        <f>R$1*'test-data'!U95</f>
        <v>0.14059456292091402</v>
      </c>
      <c r="S95">
        <f>S$1*'test-data'!V95</f>
        <v>-3.8121338032105753E-2</v>
      </c>
      <c r="T95">
        <f>T$1*'test-data'!W95</f>
        <v>-9.9124561576585495E-4</v>
      </c>
      <c r="U95">
        <f>U$1*'test-data'!X95</f>
        <v>1.2255722182639484E-2</v>
      </c>
      <c r="V95">
        <f>V$1*'test-data'!Y95</f>
        <v>-6.7753447272991263E-3</v>
      </c>
      <c r="W95">
        <f>W$1*'test-data'!Z95</f>
        <v>-0.30600910985417412</v>
      </c>
      <c r="X95">
        <f>X$1*'test-data'!AA95</f>
        <v>-0.34988645477276842</v>
      </c>
      <c r="Y95">
        <f>Y$1*'test-data'!AB95</f>
        <v>-2.9882848541967977E-2</v>
      </c>
      <c r="Z95">
        <f>Z$1*'test-data'!AC95</f>
        <v>-2.5814385093325648E-2</v>
      </c>
      <c r="AA95">
        <f>AA$1*'test-data'!AD95</f>
        <v>0.15476661112572898</v>
      </c>
      <c r="AB95">
        <f>AB$1*'test-data'!AE95</f>
        <v>-0.16455786810666198</v>
      </c>
      <c r="AC95">
        <f>AC$1*'test-data'!AF95</f>
        <v>-0.4888648531226194</v>
      </c>
      <c r="AD95">
        <f>AD$1*'test-data'!AG95</f>
        <v>7.9301904704981968E-2</v>
      </c>
      <c r="AE95">
        <f>AE$1*'test-data'!AH95</f>
        <v>9.1323038661955236E-2</v>
      </c>
      <c r="AF95">
        <f>AF$1*'test-data'!AI95</f>
        <v>0.1380948832214873</v>
      </c>
      <c r="AG95">
        <f>AG$1*'test-data'!AJ95</f>
        <v>-0.11421737846591426</v>
      </c>
      <c r="AH95">
        <f>AH$1*'test-data'!AK95</f>
        <v>-0.45458365252608779</v>
      </c>
      <c r="AI95">
        <f>AI$1*'test-data'!AL95</f>
        <v>2.5768937247359923E-2</v>
      </c>
      <c r="AJ95">
        <f>AJ$1*'test-data'!AM95</f>
        <v>-0.13266950283579118</v>
      </c>
      <c r="AK95">
        <f>AK$1*'test-data'!AN95</f>
        <v>2.4808415337255651E-2</v>
      </c>
      <c r="AL95">
        <f>AL$1*'test-data'!AO95</f>
        <v>-0.24944089962849136</v>
      </c>
      <c r="AM95">
        <f>AM$1*'test-data'!AP95</f>
        <v>-1.291754866884528</v>
      </c>
      <c r="AN95">
        <f>AN$1*'test-data'!AQ95</f>
        <v>6.485064150974798E-2</v>
      </c>
    </row>
    <row r="96" spans="1:40" x14ac:dyDescent="0.35">
      <c r="A96">
        <f>A$1*'test-data'!D96</f>
        <v>-0.51260451629132908</v>
      </c>
      <c r="B96">
        <f>B$1*'test-data'!E96</f>
        <v>-5.1259786994678452E-2</v>
      </c>
      <c r="C96">
        <f>C$1*'test-data'!F96</f>
        <v>-0.1210982111070326</v>
      </c>
      <c r="D96">
        <f>D$1*'test-data'!G96</f>
        <v>-5.4424683990885479E-2</v>
      </c>
      <c r="E96">
        <f>E$1*'test-data'!H96</f>
        <v>5.6117623356569085E-2</v>
      </c>
      <c r="F96">
        <f>F$1*'test-data'!I96</f>
        <v>1.1492001269053477E-2</v>
      </c>
      <c r="G96">
        <f>G$1*'test-data'!J96</f>
        <v>-0.19634064890931099</v>
      </c>
      <c r="H96">
        <f>H$1*'test-data'!K96</f>
        <v>-0.11324944923207445</v>
      </c>
      <c r="I96">
        <f>I$1*'test-data'!L96</f>
        <v>0.11058782529184719</v>
      </c>
      <c r="J96">
        <f>J$1*'test-data'!M96</f>
        <v>-0.16493457076848142</v>
      </c>
      <c r="K96">
        <f>K$1*'test-data'!N96</f>
        <v>-3.3150779603479993E-2</v>
      </c>
      <c r="L96">
        <f>L$1*'test-data'!O96</f>
        <v>5.8309760789293244E-2</v>
      </c>
      <c r="M96">
        <f>M$1*'test-data'!P96</f>
        <v>-0.3032616282366008</v>
      </c>
      <c r="N96">
        <f>N$1*'test-data'!Q96</f>
        <v>-6.7678675571321553E-2</v>
      </c>
      <c r="O96">
        <f>O$1*'test-data'!R96</f>
        <v>-0.27188944450918362</v>
      </c>
      <c r="P96">
        <f>P$1*'test-data'!S96</f>
        <v>-5.2383266495151855E-2</v>
      </c>
      <c r="Q96">
        <f>Q$1*'test-data'!T96</f>
        <v>7.5726125791060331E-4</v>
      </c>
      <c r="R96">
        <f>R$1*'test-data'!U96</f>
        <v>-0.43659364983910892</v>
      </c>
      <c r="S96">
        <f>S$1*'test-data'!V96</f>
        <v>-3.8121338032105753E-2</v>
      </c>
      <c r="T96">
        <f>T$1*'test-data'!W96</f>
        <v>-0.1494978615050522</v>
      </c>
      <c r="U96">
        <f>U$1*'test-data'!X96</f>
        <v>-0.44161911280589727</v>
      </c>
      <c r="V96">
        <f>V$1*'test-data'!Y96</f>
        <v>-0.16499473090973335</v>
      </c>
      <c r="W96">
        <f>W$1*'test-data'!Z96</f>
        <v>-0.30600910985417412</v>
      </c>
      <c r="X96">
        <f>X$1*'test-data'!AA96</f>
        <v>-0.19195359323742953</v>
      </c>
      <c r="Y96">
        <f>Y$1*'test-data'!AB96</f>
        <v>-2.9882848541967977E-2</v>
      </c>
      <c r="Z96">
        <f>Z$1*'test-data'!AC96</f>
        <v>7.0113144697921525E-3</v>
      </c>
      <c r="AA96">
        <f>AA$1*'test-data'!AD96</f>
        <v>-0.24816447123635843</v>
      </c>
      <c r="AB96">
        <f>AB$1*'test-data'!AE96</f>
        <v>-0.13727503444068823</v>
      </c>
      <c r="AC96">
        <f>AC$1*'test-data'!AF96</f>
        <v>-0.44750991790534761</v>
      </c>
      <c r="AD96">
        <f>AD$1*'test-data'!AG96</f>
        <v>1.4859331256357567E-2</v>
      </c>
      <c r="AE96">
        <f>AE$1*'test-data'!AH96</f>
        <v>9.1323038661955236E-2</v>
      </c>
      <c r="AF96">
        <f>AF$1*'test-data'!AI96</f>
        <v>-0.3744735121591683</v>
      </c>
      <c r="AG96">
        <f>AG$1*'test-data'!AJ96</f>
        <v>4.3569311627826048E-2</v>
      </c>
      <c r="AH96">
        <f>AH$1*'test-data'!AK96</f>
        <v>-0.59529624819907667</v>
      </c>
      <c r="AI96">
        <f>AI$1*'test-data'!AL96</f>
        <v>-2.7581827304963145E-2</v>
      </c>
      <c r="AJ96">
        <f>AJ$1*'test-data'!AM96</f>
        <v>-8.6775434684367214E-2</v>
      </c>
      <c r="AK96">
        <f>AK$1*'test-data'!AN96</f>
        <v>-2.5294854853672451E-2</v>
      </c>
      <c r="AL96">
        <f>AL$1*'test-data'!AO96</f>
        <v>-0.13445387792562319</v>
      </c>
      <c r="AM96">
        <f>AM$1*'test-data'!AP96</f>
        <v>-0.96534340687936049</v>
      </c>
      <c r="AN96">
        <f>AN$1*'test-data'!AQ96</f>
        <v>0.11861012702688314</v>
      </c>
    </row>
    <row r="97" spans="1:40" x14ac:dyDescent="0.35">
      <c r="A97">
        <f>A$1*'test-data'!D97</f>
        <v>6.6573319157914007E-2</v>
      </c>
      <c r="B97">
        <f>B$1*'test-data'!E97</f>
        <v>1.1038243217143131E-2</v>
      </c>
      <c r="C97">
        <f>C$1*'test-data'!F97</f>
        <v>-0.28178247189961692</v>
      </c>
      <c r="D97">
        <f>D$1*'test-data'!G97</f>
        <v>-3.3473040267742748E-3</v>
      </c>
      <c r="E97">
        <f>E$1*'test-data'!H97</f>
        <v>-3.5630237051789901E-2</v>
      </c>
      <c r="F97">
        <f>F$1*'test-data'!I97</f>
        <v>6.9232300328200186E-2</v>
      </c>
      <c r="G97">
        <f>G$1*'test-data'!J97</f>
        <v>-2.0869179602074264E-2</v>
      </c>
      <c r="H97">
        <f>H$1*'test-data'!K97</f>
        <v>2.7998097943348378E-2</v>
      </c>
      <c r="I97">
        <f>I$1*'test-data'!L97</f>
        <v>-4.8073291435631792E-2</v>
      </c>
      <c r="J97">
        <f>J$1*'test-data'!M97</f>
        <v>0.2256001600166585</v>
      </c>
      <c r="K97">
        <f>K$1*'test-data'!N97</f>
        <v>-3.3150779603479993E-2</v>
      </c>
      <c r="L97">
        <f>L$1*'test-data'!O97</f>
        <v>-0.6305395996462283</v>
      </c>
      <c r="M97">
        <f>M$1*'test-data'!P97</f>
        <v>0.12056398517411675</v>
      </c>
      <c r="N97">
        <f>N$1*'test-data'!Q97</f>
        <v>-6.7678675571321553E-2</v>
      </c>
      <c r="O97">
        <f>O$1*'test-data'!R97</f>
        <v>5.0930299403737563E-2</v>
      </c>
      <c r="P97">
        <f>P$1*'test-data'!S97</f>
        <v>-5.2383266495151855E-2</v>
      </c>
      <c r="Q97">
        <f>Q$1*'test-data'!T97</f>
        <v>-0.10323995149514403</v>
      </c>
      <c r="R97">
        <f>R$1*'test-data'!U97</f>
        <v>1.6911374472337693E-2</v>
      </c>
      <c r="S97">
        <f>S$1*'test-data'!V97</f>
        <v>-3.8121338032105753E-2</v>
      </c>
      <c r="T97">
        <f>T$1*'test-data'!W97</f>
        <v>-0.29800447739433855</v>
      </c>
      <c r="U97">
        <f>U$1*'test-data'!X97</f>
        <v>1.2255722182639484E-2</v>
      </c>
      <c r="V97">
        <f>V$1*'test-data'!Y97</f>
        <v>-5.1980883636566048E-2</v>
      </c>
      <c r="W97">
        <f>W$1*'test-data'!Z97</f>
        <v>0.21011790386339832</v>
      </c>
      <c r="X97">
        <f>X$1*'test-data'!AA97</f>
        <v>0.22262016829283512</v>
      </c>
      <c r="Y97">
        <f>Y$1*'test-data'!AB97</f>
        <v>-2.9882848541967977E-2</v>
      </c>
      <c r="Z97">
        <f>Z$1*'test-data'!AC97</f>
        <v>-2.5814385093325648E-2</v>
      </c>
      <c r="AA97">
        <f>AA$1*'test-data'!AD97</f>
        <v>-4.6698930055314739E-2</v>
      </c>
      <c r="AB97">
        <f>AB$1*'test-data'!AE97</f>
        <v>0.14919471905203599</v>
      </c>
      <c r="AC97">
        <f>AC$1*'test-data'!AF97</f>
        <v>0.18659908875948594</v>
      </c>
      <c r="AD97">
        <f>AD$1*'test-data'!AG97</f>
        <v>-6.6215265598505643E-3</v>
      </c>
      <c r="AE97">
        <f>AE$1*'test-data'!AH97</f>
        <v>-0.24832172298150512</v>
      </c>
      <c r="AF97">
        <f>AF$1*'test-data'!AI97</f>
        <v>-0.45990157805594417</v>
      </c>
      <c r="AG97">
        <f>AG$1*'test-data'!AJ97</f>
        <v>-6.7809528438343591E-2</v>
      </c>
      <c r="AH97">
        <f>AH$1*'test-data'!AK97</f>
        <v>0.17862302800236207</v>
      </c>
      <c r="AI97">
        <f>AI$1*'test-data'!AL97</f>
        <v>-5.4257209581124684E-2</v>
      </c>
      <c r="AJ97">
        <f>AJ$1*'test-data'!AM97</f>
        <v>-0.1785635709872152</v>
      </c>
      <c r="AK97">
        <f>AK$1*'test-data'!AN97</f>
        <v>-7.5398125044600556E-2</v>
      </c>
      <c r="AL97">
        <f>AL$1*'test-data'!AO97</f>
        <v>0.23925394260869834</v>
      </c>
      <c r="AM97">
        <f>AM$1*'test-data'!AP97</f>
        <v>7.917326513717575E-2</v>
      </c>
      <c r="AN97">
        <f>AN$1*'test-data'!AQ97</f>
        <v>-4.2668329524522298E-2</v>
      </c>
    </row>
    <row r="98" spans="1:40" x14ac:dyDescent="0.35">
      <c r="A98">
        <f>A$1*'test-data'!D98</f>
        <v>-0.2230155985667075</v>
      </c>
      <c r="B98">
        <f>B$1*'test-data'!E98</f>
        <v>-0.17585584741832161</v>
      </c>
      <c r="C98">
        <f>C$1*'test-data'!F98</f>
        <v>3.9586049685551759E-2</v>
      </c>
      <c r="D98">
        <f>D$1*'test-data'!G98</f>
        <v>1.3678489294596127E-2</v>
      </c>
      <c r="E98">
        <f>E$1*'test-data'!H98</f>
        <v>-3.5630237051789901E-2</v>
      </c>
      <c r="F98">
        <f>F$1*'test-data'!I98</f>
        <v>-0.16172889590838663</v>
      </c>
      <c r="G98">
        <f>G$1*'test-data'!J98</f>
        <v>-0.54728358752378448</v>
      </c>
      <c r="H98">
        <f>H$1*'test-data'!K98</f>
        <v>-0.16033196495721538</v>
      </c>
      <c r="I98">
        <f>I$1*'test-data'!L98</f>
        <v>8.4144305837267369E-2</v>
      </c>
      <c r="J98">
        <f>J$1*'test-data'!M98</f>
        <v>0.2256001600166585</v>
      </c>
      <c r="K98">
        <f>K$1*'test-data'!N98</f>
        <v>5.3293025438505809E-2</v>
      </c>
      <c r="L98">
        <f>L$1*'test-data'!O98</f>
        <v>-0.71664576970066851</v>
      </c>
      <c r="M98">
        <f>M$1*'test-data'!P98</f>
        <v>0.37485935322054731</v>
      </c>
      <c r="N98">
        <f>N$1*'test-data'!Q98</f>
        <v>-6.7678675571321553E-2</v>
      </c>
      <c r="O98">
        <f>O$1*'test-data'!R98</f>
        <v>-7.8197598161430917E-2</v>
      </c>
      <c r="P98">
        <f>P$1*'test-data'!S98</f>
        <v>-5.2383266495151855E-2</v>
      </c>
      <c r="Q98">
        <f>Q$1*'test-data'!T98</f>
        <v>-0.62322601526041721</v>
      </c>
      <c r="R98">
        <f>R$1*'test-data'!U98</f>
        <v>-0.27168273190767378</v>
      </c>
      <c r="S98">
        <f>S$1*'test-data'!V98</f>
        <v>6.6121966852148023E-2</v>
      </c>
      <c r="T98">
        <f>T$1*'test-data'!W98</f>
        <v>-0.11237120753273062</v>
      </c>
      <c r="U98">
        <f>U$1*'test-data'!X98</f>
        <v>6.8990076556206578E-2</v>
      </c>
      <c r="V98">
        <f>V$1*'test-data'!Y98</f>
        <v>1.5827424727334335E-2</v>
      </c>
      <c r="W98">
        <f>W$1*'test-data'!Z98</f>
        <v>0.21011790386339832</v>
      </c>
      <c r="X98">
        <f>X$1*'test-data'!AA98</f>
        <v>-1.4279124010173247E-2</v>
      </c>
      <c r="Y98">
        <f>Y$1*'test-data'!AB98</f>
        <v>-2.9882848541967977E-2</v>
      </c>
      <c r="Z98">
        <f>Z$1*'test-data'!AC98</f>
        <v>-2.5814385093325648E-2</v>
      </c>
      <c r="AA98">
        <f>AA$1*'test-data'!AD98</f>
        <v>0.15476661112572898</v>
      </c>
      <c r="AB98">
        <f>AB$1*'test-data'!AE98</f>
        <v>0.27196747054891784</v>
      </c>
      <c r="AC98">
        <f>AC$1*'test-data'!AF98</f>
        <v>-2.0175587326872833E-2</v>
      </c>
      <c r="AD98">
        <f>AD$1*'test-data'!AG98</f>
        <v>5.7821046888773833E-2</v>
      </c>
      <c r="AE98">
        <f>AE$1*'test-data'!AH98</f>
        <v>1.5846424963408483E-2</v>
      </c>
      <c r="AF98">
        <f>AF$1*'test-data'!AI98</f>
        <v>-0.45990157805594417</v>
      </c>
      <c r="AG98">
        <f>AG$1*'test-data'!AJ98</f>
        <v>0.21991914173259466</v>
      </c>
      <c r="AH98">
        <f>AH$1*'test-data'!AK98</f>
        <v>3.7910432329373217E-2</v>
      </c>
      <c r="AI98">
        <f>AI$1*'test-data'!AL98</f>
        <v>-5.4257209581124684E-2</v>
      </c>
      <c r="AJ98">
        <f>AJ$1*'test-data'!AM98</f>
        <v>-0.2244576391386392</v>
      </c>
      <c r="AK98">
        <f>AK$1*'test-data'!AN98</f>
        <v>-0.12550139523552867</v>
      </c>
      <c r="AL98">
        <f>AL$1*'test-data'!AO98</f>
        <v>-4.8213611648472064E-2</v>
      </c>
      <c r="AM98">
        <f>AM$1*'test-data'!AP98</f>
        <v>7.917326513717575E-2</v>
      </c>
      <c r="AN98">
        <f>AN$1*'test-data'!AQ98</f>
        <v>-4.2668329524522298E-2</v>
      </c>
    </row>
    <row r="99" spans="1:40" x14ac:dyDescent="0.35">
      <c r="A99">
        <f>A$1*'test-data'!D99</f>
        <v>0.27342254610407218</v>
      </c>
      <c r="B99">
        <f>B$1*'test-data'!E99</f>
        <v>-0.11355781720650003</v>
      </c>
      <c r="C99">
        <f>C$1*'test-data'!F99</f>
        <v>-0.48263779789034744</v>
      </c>
      <c r="D99">
        <f>D$1*'test-data'!G99</f>
        <v>-4.5911787330200279E-2</v>
      </c>
      <c r="E99">
        <f>E$1*'test-data'!H99</f>
        <v>-0.12737809746014889</v>
      </c>
      <c r="F99">
        <f>F$1*'test-data'!I99</f>
        <v>-4.6248297790093228E-2</v>
      </c>
      <c r="G99">
        <f>G$1*'test-data'!J99</f>
        <v>-0.54728358752378448</v>
      </c>
      <c r="H99">
        <f>H$1*'test-data'!K99</f>
        <v>-6.6166933506933506E-2</v>
      </c>
      <c r="I99">
        <f>I$1*'test-data'!L99</f>
        <v>8.4144305837267369E-2</v>
      </c>
      <c r="J99">
        <f>J$1*'test-data'!M99</f>
        <v>0.12796647732037353</v>
      </c>
      <c r="K99">
        <f>K$1*'test-data'!N99</f>
        <v>-3.3150779603479993E-2</v>
      </c>
      <c r="L99">
        <f>L$1*'test-data'!O99</f>
        <v>-0.45832725953734799</v>
      </c>
      <c r="M99">
        <f>M$1*'test-data'!P99</f>
        <v>-4.896626019017028E-2</v>
      </c>
      <c r="N99">
        <f>N$1*'test-data'!Q99</f>
        <v>-6.7678675571321553E-2</v>
      </c>
      <c r="O99">
        <f>O$1*'test-data'!R99</f>
        <v>8.3212273795029684E-2</v>
      </c>
      <c r="P99">
        <f>P$1*'test-data'!S99</f>
        <v>5.8293173484348482E-2</v>
      </c>
      <c r="Q99">
        <f>Q$1*'test-data'!T99</f>
        <v>-0.31123437700125334</v>
      </c>
      <c r="R99">
        <f>R$1*'test-data'!U99</f>
        <v>-6.5544084493379867E-2</v>
      </c>
      <c r="S99">
        <f>S$1*'test-data'!V99</f>
        <v>-3.8121338032105753E-2</v>
      </c>
      <c r="T99">
        <f>T$1*'test-data'!W99</f>
        <v>-0.11237120753273062</v>
      </c>
      <c r="U99">
        <f>U$1*'test-data'!X99</f>
        <v>6.8990076556206578E-2</v>
      </c>
      <c r="V99">
        <f>V$1*'test-data'!Y99</f>
        <v>-0.13109057672778318</v>
      </c>
      <c r="W99">
        <f>W$1*'test-data'!Z99</f>
        <v>0.25703854147408672</v>
      </c>
      <c r="X99">
        <f>X$1*'test-data'!AA99</f>
        <v>0.2423617759847525</v>
      </c>
      <c r="Y99">
        <f>Y$1*'test-data'!AB99</f>
        <v>-2.9882848541967977E-2</v>
      </c>
      <c r="Z99">
        <f>Z$1*'test-data'!AC99</f>
        <v>-2.5814385093325648E-2</v>
      </c>
      <c r="AA99">
        <f>AA$1*'test-data'!AD99</f>
        <v>-4.6698930055314739E-2</v>
      </c>
      <c r="AB99">
        <f>AB$1*'test-data'!AE99</f>
        <v>0.13555330221904913</v>
      </c>
      <c r="AC99">
        <f>AC$1*'test-data'!AF99</f>
        <v>0.44851367846887369</v>
      </c>
      <c r="AD99">
        <f>AD$1*'test-data'!AG99</f>
        <v>7.9301904704981968E-2</v>
      </c>
      <c r="AE99">
        <f>AE$1*'test-data'!AH99</f>
        <v>-0.28606002983077849</v>
      </c>
      <c r="AF99">
        <f>AF$1*'test-data'!AI99</f>
        <v>-0.28904544626239231</v>
      </c>
      <c r="AG99">
        <f>AG$1*'test-data'!AJ99</f>
        <v>-2.8385383997446318E-3</v>
      </c>
      <c r="AH99">
        <f>AH$1*'test-data'!AK99</f>
        <v>0.24897932583885651</v>
      </c>
      <c r="AI99">
        <f>AI$1*'test-data'!AL99</f>
        <v>-9.0644502880161113E-4</v>
      </c>
      <c r="AJ99">
        <f>AJ$1*'test-data'!AM99</f>
        <v>-4.0881366532943206E-2</v>
      </c>
      <c r="AK99">
        <f>AK$1*'test-data'!AN99</f>
        <v>-0.12550139523552867</v>
      </c>
      <c r="AL99">
        <f>AL$1*'test-data'!AO99</f>
        <v>-4.8213611648472064E-2</v>
      </c>
      <c r="AM99">
        <f>AM$1*'test-data'!AP99</f>
        <v>3.5651737136486741E-2</v>
      </c>
      <c r="AN99">
        <f>AN$1*'test-data'!AQ99</f>
        <v>-0.20394678607592773</v>
      </c>
    </row>
    <row r="100" spans="1:40" x14ac:dyDescent="0.35">
      <c r="A100">
        <f>A$1*'test-data'!D100</f>
        <v>6.6573319157914007E-2</v>
      </c>
      <c r="B100">
        <f>B$1*'test-data'!E100</f>
        <v>-0.23815387763014317</v>
      </c>
      <c r="C100">
        <f>C$1*'test-data'!F100</f>
        <v>-0.20144034150332479</v>
      </c>
      <c r="D100">
        <f>D$1*'test-data'!G100</f>
        <v>1.3678489294596127E-2</v>
      </c>
      <c r="E100">
        <f>E$1*'test-data'!H100</f>
        <v>0.14786548376492806</v>
      </c>
      <c r="F100">
        <f>F$1*'test-data'!I100</f>
        <v>6.9232300328200186E-2</v>
      </c>
      <c r="G100">
        <f>G$1*'test-data'!J100</f>
        <v>-2.0869179602074264E-2</v>
      </c>
      <c r="H100">
        <f>H$1*'test-data'!K100</f>
        <v>-6.6166933506933506E-2</v>
      </c>
      <c r="I100">
        <f>I$1*'test-data'!L100</f>
        <v>4.8137474735278707E-3</v>
      </c>
      <c r="J100">
        <f>J$1*'test-data'!M100</f>
        <v>0.32323384271294348</v>
      </c>
      <c r="K100">
        <f>K$1*'test-data'!N100</f>
        <v>-3.3150779603479993E-2</v>
      </c>
      <c r="L100">
        <f>L$1*'test-data'!O100</f>
        <v>-0.20000874937402735</v>
      </c>
      <c r="M100">
        <f>M$1*'test-data'!P100</f>
        <v>0.20532910785626027</v>
      </c>
      <c r="N100">
        <f>N$1*'test-data'!Q100</f>
        <v>-6.7678675571321553E-2</v>
      </c>
      <c r="O100">
        <f>O$1*'test-data'!R100</f>
        <v>-0.30417141890047572</v>
      </c>
      <c r="P100">
        <f>P$1*'test-data'!S100</f>
        <v>5.8293173484348482E-2</v>
      </c>
      <c r="Q100">
        <f>Q$1*'test-data'!T100</f>
        <v>7.5726125791060331E-4</v>
      </c>
      <c r="R100">
        <f>R$1*'test-data'!U100</f>
        <v>-0.14799954345909741</v>
      </c>
      <c r="S100">
        <f>S$1*'test-data'!V100</f>
        <v>3.1374198557396767E-2</v>
      </c>
      <c r="T100">
        <f>T$1*'test-data'!W100</f>
        <v>7.3262062328877331E-2</v>
      </c>
      <c r="U100">
        <f>U$1*'test-data'!X100</f>
        <v>1.2255722182639484E-2</v>
      </c>
      <c r="V100">
        <f>V$1*'test-data'!Y100</f>
        <v>-6.7753447272991263E-3</v>
      </c>
      <c r="W100">
        <f>W$1*'test-data'!Z100</f>
        <v>0.21011790386339832</v>
      </c>
      <c r="X100">
        <f>X$1*'test-data'!AA100</f>
        <v>-3.4020731702090606E-2</v>
      </c>
      <c r="Y100">
        <f>Y$1*'test-data'!AB100</f>
        <v>0.15952843760096749</v>
      </c>
      <c r="Z100">
        <f>Z$1*'test-data'!AC100</f>
        <v>7.0113144697921525E-3</v>
      </c>
      <c r="AA100">
        <f>AA$1*'test-data'!AD100</f>
        <v>5.4033840535207114E-2</v>
      </c>
      <c r="AB100">
        <f>AB$1*'test-data'!AE100</f>
        <v>1.2780550722167324E-2</v>
      </c>
      <c r="AC100">
        <f>AC$1*'test-data'!AF100</f>
        <v>-2.0175587326872833E-2</v>
      </c>
      <c r="AD100">
        <f>AD$1*'test-data'!AG100</f>
        <v>-6.6215265598505643E-3</v>
      </c>
      <c r="AE100">
        <f>AE$1*'test-data'!AH100</f>
        <v>-0.21058341613223175</v>
      </c>
      <c r="AF100">
        <f>AF$1*'test-data'!AI100</f>
        <v>-0.20361738036561644</v>
      </c>
      <c r="AG100">
        <f>AG$1*'test-data'!AJ100</f>
        <v>0.15494815169399567</v>
      </c>
      <c r="AH100">
        <f>AH$1*'test-data'!AK100</f>
        <v>-0.10280216334361565</v>
      </c>
      <c r="AI100">
        <f>AI$1*'test-data'!AL100</f>
        <v>-5.4257209581124684E-2</v>
      </c>
      <c r="AJ100">
        <f>AJ$1*'test-data'!AM100</f>
        <v>0.37216524682987279</v>
      </c>
      <c r="AK100">
        <f>AK$1*'test-data'!AN100</f>
        <v>7.4911685528183752E-2</v>
      </c>
      <c r="AL100">
        <f>AL$1*'test-data'!AO100</f>
        <v>-1.9466856222755031E-2</v>
      </c>
      <c r="AM100">
        <f>AM$1*'test-data'!AP100</f>
        <v>7.917326513717575E-2</v>
      </c>
      <c r="AN100">
        <f>AN$1*'test-data'!AQ100</f>
        <v>-0.15018730055879256</v>
      </c>
    </row>
    <row r="101" spans="1:40" x14ac:dyDescent="0.35">
      <c r="A101">
        <f>A$1*'test-data'!D101</f>
        <v>0.19068285532560894</v>
      </c>
      <c r="B101">
        <f>B$1*'test-data'!E101</f>
        <v>-0.17585584741832161</v>
      </c>
      <c r="C101">
        <f>C$1*'test-data'!F101</f>
        <v>0.16009924527999</v>
      </c>
      <c r="D101">
        <f>D$1*'test-data'!G101</f>
        <v>-6.2937580651570679E-2</v>
      </c>
      <c r="E101">
        <f>E$1*'test-data'!H101</f>
        <v>-3.5630237051789901E-2</v>
      </c>
      <c r="F101">
        <f>F$1*'test-data'!I101</f>
        <v>6.9232300328200186E-2</v>
      </c>
      <c r="G101">
        <f>G$1*'test-data'!J101</f>
        <v>-0.19634064890931099</v>
      </c>
      <c r="H101">
        <f>H$1*'test-data'!K101</f>
        <v>0.21632816084391213</v>
      </c>
      <c r="I101">
        <f>I$1*'test-data'!L101</f>
        <v>8.4144305837267369E-2</v>
      </c>
      <c r="J101">
        <f>J$1*'test-data'!M101</f>
        <v>0.2256001600166585</v>
      </c>
      <c r="K101">
        <f>K$1*'test-data'!N101</f>
        <v>5.3293025438505809E-2</v>
      </c>
      <c r="L101">
        <f>L$1*'test-data'!O101</f>
        <v>-2.7796409265146954E-2</v>
      </c>
      <c r="M101">
        <f>M$1*'test-data'!P101</f>
        <v>0.20532910785626027</v>
      </c>
      <c r="N101">
        <f>N$1*'test-data'!Q101</f>
        <v>3.298419206544552E-2</v>
      </c>
      <c r="O101">
        <f>O$1*'test-data'!R101</f>
        <v>-1.3633649378846672E-2</v>
      </c>
      <c r="P101">
        <f>P$1*'test-data'!S101</f>
        <v>-5.2383266495151855E-2</v>
      </c>
      <c r="Q101">
        <f>Q$1*'test-data'!T101</f>
        <v>-0.10323995149514403</v>
      </c>
      <c r="R101">
        <f>R$1*'test-data'!U101</f>
        <v>-6.5544084493379867E-2</v>
      </c>
      <c r="S101">
        <f>S$1*'test-data'!V101</f>
        <v>3.1374198557396767E-2</v>
      </c>
      <c r="T101">
        <f>T$1*'test-data'!W101</f>
        <v>0.14751537027352049</v>
      </c>
      <c r="U101">
        <f>U$1*'test-data'!X101</f>
        <v>-4.4478632190927618E-2</v>
      </c>
      <c r="V101">
        <f>V$1*'test-data'!Y101</f>
        <v>6.103296363660126E-2</v>
      </c>
      <c r="W101">
        <f>W$1*'test-data'!Z101</f>
        <v>6.9355991031333108E-2</v>
      </c>
      <c r="X101">
        <f>X$1*'test-data'!AA101</f>
        <v>2.5204091373661482E-2</v>
      </c>
      <c r="Y101">
        <f>Y$1*'test-data'!AB101</f>
        <v>0.15952843760096749</v>
      </c>
      <c r="Z101">
        <f>Z$1*'test-data'!AC101</f>
        <v>7.0113144697921525E-3</v>
      </c>
      <c r="AA101">
        <f>AA$1*'test-data'!AD101</f>
        <v>5.4033840535207114E-2</v>
      </c>
      <c r="AB101">
        <f>AB$1*'test-data'!AE101</f>
        <v>4.0063384388141061E-2</v>
      </c>
      <c r="AC101">
        <f>AC$1*'test-data'!AF101</f>
        <v>7.3943694846416693E-3</v>
      </c>
      <c r="AD101">
        <f>AD$1*'test-data'!AG101</f>
        <v>3.6340189072565698E-2</v>
      </c>
      <c r="AE101">
        <f>AE$1*'test-data'!AH101</f>
        <v>1.5846424963408483E-2</v>
      </c>
      <c r="AF101">
        <f>AF$1*'test-data'!AI101</f>
        <v>0.1380948832214873</v>
      </c>
      <c r="AG101">
        <f>AG$1*'test-data'!AJ101</f>
        <v>-4.924638842731531E-2</v>
      </c>
      <c r="AH101">
        <f>AH$1*'test-data'!AK101</f>
        <v>0.3193356236753509</v>
      </c>
      <c r="AI101">
        <f>AI$1*'test-data'!AL101</f>
        <v>-5.4257209581124684E-2</v>
      </c>
      <c r="AJ101">
        <f>AJ$1*'test-data'!AM101</f>
        <v>-4.0881366532943206E-2</v>
      </c>
      <c r="AK101">
        <f>AK$1*'test-data'!AN101</f>
        <v>2.4808415337255651E-2</v>
      </c>
      <c r="AL101">
        <f>AL$1*'test-data'!AO101</f>
        <v>0.12426692090583018</v>
      </c>
      <c r="AM101">
        <f>AM$1*'test-data'!AP101</f>
        <v>0.10093402913752025</v>
      </c>
      <c r="AN101">
        <f>AN$1*'test-data'!AQ101</f>
        <v>-0.15018730055879256</v>
      </c>
    </row>
    <row r="102" spans="1:40" x14ac:dyDescent="0.35">
      <c r="A102">
        <f>A$1*'test-data'!D102</f>
        <v>0.31479239149330385</v>
      </c>
      <c r="B102">
        <f>B$1*'test-data'!E102</f>
        <v>-0.17585584741832161</v>
      </c>
      <c r="C102">
        <f>C$1*'test-data'!F102</f>
        <v>-4.0756080710740425E-2</v>
      </c>
      <c r="D102">
        <f>D$1*'test-data'!G102</f>
        <v>2.2191385955281327E-2</v>
      </c>
      <c r="E102">
        <f>E$1*'test-data'!H102</f>
        <v>5.6117623356569085E-2</v>
      </c>
      <c r="F102">
        <f>F$1*'test-data'!I102</f>
        <v>-0.27720949402668005</v>
      </c>
      <c r="G102">
        <f>G$1*'test-data'!J102</f>
        <v>-0.19634064890931099</v>
      </c>
      <c r="H102">
        <f>H$1*'test-data'!K102</f>
        <v>-0.16033196495721538</v>
      </c>
      <c r="I102">
        <f>I$1*'test-data'!L102</f>
        <v>-4.8073291435631792E-2</v>
      </c>
      <c r="J102">
        <f>J$1*'test-data'!M102</f>
        <v>0.12796647732037353</v>
      </c>
      <c r="K102">
        <f>K$1*'test-data'!N102</f>
        <v>5.3293025438505809E-2</v>
      </c>
      <c r="L102">
        <f>L$1*'test-data'!O102</f>
        <v>-0.11390257931958715</v>
      </c>
      <c r="M102">
        <f>M$1*'test-data'!P102</f>
        <v>-4.896626019017028E-2</v>
      </c>
      <c r="N102">
        <f>N$1*'test-data'!Q102</f>
        <v>3.298419206544552E-2</v>
      </c>
      <c r="O102">
        <f>O$1*'test-data'!R102</f>
        <v>0.1154942481863218</v>
      </c>
      <c r="P102">
        <f>P$1*'test-data'!S102</f>
        <v>-5.2383266495151855E-2</v>
      </c>
      <c r="Q102">
        <f>Q$1*'test-data'!T102</f>
        <v>-0.20723716424819866</v>
      </c>
      <c r="R102">
        <f>R$1*'test-data'!U102</f>
        <v>-0.14799954345909741</v>
      </c>
      <c r="S102">
        <f>S$1*'test-data'!V102</f>
        <v>-3.3735697373544898E-3</v>
      </c>
      <c r="T102">
        <f>T$1*'test-data'!W102</f>
        <v>7.3262062328877331E-2</v>
      </c>
      <c r="U102">
        <f>U$1*'test-data'!X102</f>
        <v>1.2255722182639484E-2</v>
      </c>
      <c r="V102">
        <f>V$1*'test-data'!Y102</f>
        <v>0.15144404145513513</v>
      </c>
      <c r="W102">
        <f>W$1*'test-data'!Z102</f>
        <v>0.16319726625270992</v>
      </c>
      <c r="X102">
        <f>X$1*'test-data'!AA102</f>
        <v>-0.29066163169701636</v>
      </c>
      <c r="Y102">
        <f>Y$1*'test-data'!AB102</f>
        <v>-2.9882848541967977E-2</v>
      </c>
      <c r="Z102">
        <f>Z$1*'test-data'!AC102</f>
        <v>7.0113144697921525E-3</v>
      </c>
      <c r="AA102">
        <f>AA$1*'test-data'!AD102</f>
        <v>-0.34889724182688026</v>
      </c>
      <c r="AB102">
        <f>AB$1*'test-data'!AE102</f>
        <v>0.1082704685530754</v>
      </c>
      <c r="AC102">
        <f>AC$1*'test-data'!AF102</f>
        <v>0.15902913194797144</v>
      </c>
      <c r="AD102">
        <f>AD$1*'test-data'!AG102</f>
        <v>1.4859331256357567E-2</v>
      </c>
      <c r="AE102">
        <f>AE$1*'test-data'!AH102</f>
        <v>0.12906134551122861</v>
      </c>
      <c r="AF102">
        <f>AF$1*'test-data'!AI102</f>
        <v>-3.2761248572064562E-2</v>
      </c>
      <c r="AG102">
        <f>AG$1*'test-data'!AJ102</f>
        <v>6.4430316057695041E-3</v>
      </c>
      <c r="AH102">
        <f>AH$1*'test-data'!AK102</f>
        <v>0.17862302800236207</v>
      </c>
      <c r="AI102">
        <f>AI$1*'test-data'!AL102</f>
        <v>-2.7581827304963145E-2</v>
      </c>
      <c r="AJ102">
        <f>AJ$1*'test-data'!AM102</f>
        <v>-4.0881366532943206E-2</v>
      </c>
      <c r="AK102">
        <f>AK$1*'test-data'!AN102</f>
        <v>-2.5294854853672451E-2</v>
      </c>
      <c r="AL102">
        <f>AL$1*'test-data'!AO102</f>
        <v>0.12426692090583018</v>
      </c>
      <c r="AM102">
        <f>AM$1*'test-data'!AP102</f>
        <v>7.917326513717575E-2</v>
      </c>
      <c r="AN102">
        <f>AN$1*'test-data'!AQ102</f>
        <v>-9.6427815041657441E-2</v>
      </c>
    </row>
    <row r="103" spans="1:40" x14ac:dyDescent="0.35">
      <c r="A103">
        <f>A$1*'test-data'!D103</f>
        <v>2.5203473768682361E-2</v>
      </c>
      <c r="B103">
        <f>B$1*'test-data'!E103</f>
        <v>-0.23815387763014317</v>
      </c>
      <c r="C103">
        <f>C$1*'test-data'!F103</f>
        <v>-0.1210982111070326</v>
      </c>
      <c r="D103">
        <f>D$1*'test-data'!G103</f>
        <v>5.1655926339109265E-3</v>
      </c>
      <c r="E103">
        <f>E$1*'test-data'!H103</f>
        <v>5.6117623356569085E-2</v>
      </c>
      <c r="F103">
        <f>F$1*'test-data'!I103</f>
        <v>-0.16172889590838663</v>
      </c>
      <c r="G103">
        <f>G$1*'test-data'!J103</f>
        <v>-2.0869179602074264E-2</v>
      </c>
      <c r="H103">
        <f>H$1*'test-data'!K103</f>
        <v>-6.6166933506933506E-2</v>
      </c>
      <c r="I103">
        <f>I$1*'test-data'!L103</f>
        <v>-4.8073291435631792E-2</v>
      </c>
      <c r="J103">
        <f>J$1*'test-data'!M103</f>
        <v>3.0332794624088548E-2</v>
      </c>
      <c r="K103">
        <f>K$1*'test-data'!N103</f>
        <v>5.3293025438505809E-2</v>
      </c>
      <c r="L103">
        <f>L$1*'test-data'!O103</f>
        <v>-0.20000874937402735</v>
      </c>
      <c r="M103">
        <f>M$1*'test-data'!P103</f>
        <v>-0.13373138287231379</v>
      </c>
      <c r="N103">
        <f>N$1*'test-data'!Q103</f>
        <v>-6.7678675571321553E-2</v>
      </c>
      <c r="O103">
        <f>O$1*'test-data'!R103</f>
        <v>-0.30417141890047572</v>
      </c>
      <c r="P103">
        <f>P$1*'test-data'!S103</f>
        <v>-5.2383266495151855E-2</v>
      </c>
      <c r="Q103">
        <f>Q$1*'test-data'!T103</f>
        <v>7.5726125791060331E-4</v>
      </c>
      <c r="R103">
        <f>R$1*'test-data'!U103</f>
        <v>-0.14799954345909741</v>
      </c>
      <c r="S103">
        <f>S$1*'test-data'!V103</f>
        <v>-3.8121338032105753E-2</v>
      </c>
      <c r="T103">
        <f>T$1*'test-data'!W103</f>
        <v>-0.22375116944969539</v>
      </c>
      <c r="U103">
        <f>U$1*'test-data'!X103</f>
        <v>6.8990076556206578E-2</v>
      </c>
      <c r="V103">
        <f>V$1*'test-data'!Y103</f>
        <v>2.7128809454651067E-2</v>
      </c>
      <c r="W103">
        <f>W$1*'test-data'!Z103</f>
        <v>0.11627662864202151</v>
      </c>
      <c r="X103">
        <f>X$1*'test-data'!AA103</f>
        <v>2.5204091373661482E-2</v>
      </c>
      <c r="Y103">
        <f>Y$1*'test-data'!AB103</f>
        <v>-2.9882848541967977E-2</v>
      </c>
      <c r="Z103">
        <f>Z$1*'test-data'!AC103</f>
        <v>-2.5814385093325648E-2</v>
      </c>
      <c r="AA103">
        <f>AA$1*'test-data'!AD103</f>
        <v>0.15476661112572898</v>
      </c>
      <c r="AB103">
        <f>AB$1*'test-data'!AE103</f>
        <v>8.0987634887101673E-2</v>
      </c>
      <c r="AC103">
        <f>AC$1*'test-data'!AF103</f>
        <v>0.18659908875948594</v>
      </c>
      <c r="AD103">
        <f>AD$1*'test-data'!AG103</f>
        <v>-6.6215265598505643E-3</v>
      </c>
      <c r="AE103">
        <f>AE$1*'test-data'!AH103</f>
        <v>-0.17284510928295838</v>
      </c>
      <c r="AF103">
        <f>AF$1*'test-data'!AI103</f>
        <v>-0.3744735121591683</v>
      </c>
      <c r="AG103">
        <f>AG$1*'test-data'!AJ103</f>
        <v>-3.0683248416287043E-2</v>
      </c>
      <c r="AH103">
        <f>AH$1*'test-data'!AK103</f>
        <v>0.10826673016586764</v>
      </c>
      <c r="AI103">
        <f>AI$1*'test-data'!AL103</f>
        <v>-2.7581827304963145E-2</v>
      </c>
      <c r="AJ103">
        <f>AJ$1*'test-data'!AM103</f>
        <v>-8.6775434684367214E-2</v>
      </c>
      <c r="AK103">
        <f>AK$1*'test-data'!AN103</f>
        <v>-2.5294854853672451E-2</v>
      </c>
      <c r="AL103">
        <f>AL$1*'test-data'!AO103</f>
        <v>-0.19194738877705725</v>
      </c>
      <c r="AM103">
        <f>AM$1*'test-data'!AP103</f>
        <v>7.917326513717575E-2</v>
      </c>
      <c r="AN103">
        <f>AN$1*'test-data'!AQ103</f>
        <v>-0.4189847281444683</v>
      </c>
    </row>
    <row r="104" spans="1:40" x14ac:dyDescent="0.35">
      <c r="A104">
        <f>A$1*'test-data'!D104</f>
        <v>0.27342254610407218</v>
      </c>
      <c r="B104">
        <f>B$1*'test-data'!E104</f>
        <v>-0.36274993805378636</v>
      </c>
      <c r="C104">
        <f>C$1*'test-data'!F104</f>
        <v>-0.36212460229590909</v>
      </c>
      <c r="D104">
        <f>D$1*'test-data'!G104</f>
        <v>-3.7398890669515072E-2</v>
      </c>
      <c r="E104">
        <f>E$1*'test-data'!H104</f>
        <v>0.14786548376492806</v>
      </c>
      <c r="F104">
        <f>F$1*'test-data'!I104</f>
        <v>-0.21946919496753334</v>
      </c>
      <c r="G104">
        <f>G$1*'test-data'!J104</f>
        <v>-0.72275505683102126</v>
      </c>
      <c r="H104">
        <f>H$1*'test-data'!K104</f>
        <v>7.508061366848931E-2</v>
      </c>
      <c r="I104">
        <f>I$1*'test-data'!L104</f>
        <v>0.13703134474642703</v>
      </c>
      <c r="J104">
        <f>J$1*'test-data'!M104</f>
        <v>0.2256001600166585</v>
      </c>
      <c r="K104">
        <f>K$1*'test-data'!N104</f>
        <v>-3.3150779603479993E-2</v>
      </c>
      <c r="L104">
        <f>L$1*'test-data'!O104</f>
        <v>-0.6305395996462283</v>
      </c>
      <c r="M104">
        <f>M$1*'test-data'!P104</f>
        <v>3.5798862491973241E-2</v>
      </c>
      <c r="N104">
        <f>N$1*'test-data'!Q104</f>
        <v>3.298419206544552E-2</v>
      </c>
      <c r="O104">
        <f>O$1*'test-data'!R104</f>
        <v>-0.49786326524822844</v>
      </c>
      <c r="P104">
        <f>P$1*'test-data'!S104</f>
        <v>-5.2383266495151855E-2</v>
      </c>
      <c r="Q104">
        <f>Q$1*'test-data'!T104</f>
        <v>7.5726125791060331E-4</v>
      </c>
      <c r="R104">
        <f>R$1*'test-data'!U104</f>
        <v>1.6911374472337693E-2</v>
      </c>
      <c r="S104">
        <f>S$1*'test-data'!V104</f>
        <v>-3.8121338032105753E-2</v>
      </c>
      <c r="T104">
        <f>T$1*'test-data'!W104</f>
        <v>-7.524455356040903E-2</v>
      </c>
      <c r="U104">
        <f>U$1*'test-data'!X104</f>
        <v>-4.4478632190927618E-2</v>
      </c>
      <c r="V104">
        <f>V$1*'test-data'!Y104</f>
        <v>-6.3282268363882788E-2</v>
      </c>
      <c r="W104">
        <f>W$1*'test-data'!Z104</f>
        <v>-0.16524719702210891</v>
      </c>
      <c r="X104">
        <f>X$1*'test-data'!AA104</f>
        <v>-1.4279124010173247E-2</v>
      </c>
      <c r="Y104">
        <f>Y$1*'test-data'!AB104</f>
        <v>-2.9882848541967977E-2</v>
      </c>
      <c r="Z104">
        <f>Z$1*'test-data'!AC104</f>
        <v>7.0113144697921525E-3</v>
      </c>
      <c r="AA104">
        <f>AA$1*'test-data'!AD104</f>
        <v>-4.6698930055314739E-2</v>
      </c>
      <c r="AB104">
        <f>AB$1*'test-data'!AE104</f>
        <v>0.35381597154683903</v>
      </c>
      <c r="AC104">
        <f>AC$1*'test-data'!AF104</f>
        <v>6.2534283107670674E-2</v>
      </c>
      <c r="AD104">
        <f>AD$1*'test-data'!AG104</f>
        <v>-0.13550667345709935</v>
      </c>
      <c r="AE104">
        <f>AE$1*'test-data'!AH104</f>
        <v>-9.736849558441163E-2</v>
      </c>
      <c r="AF104">
        <f>AF$1*'test-data'!AI104</f>
        <v>5.2666817324711374E-2</v>
      </c>
      <c r="AG104">
        <f>AG$1*'test-data'!AJ104</f>
        <v>7.1414021644368456E-2</v>
      </c>
      <c r="AH104">
        <f>AH$1*'test-data'!AK104</f>
        <v>0.3193356236753509</v>
      </c>
      <c r="AI104">
        <f>AI$1*'test-data'!AL104</f>
        <v>-2.7581827304963145E-2</v>
      </c>
      <c r="AJ104">
        <f>AJ$1*'test-data'!AM104</f>
        <v>0.2803771105270248</v>
      </c>
      <c r="AK104">
        <f>AK$1*'test-data'!AN104</f>
        <v>-2.5294854853672451E-2</v>
      </c>
      <c r="AL104">
        <f>AL$1*'test-data'!AO104</f>
        <v>-0.19194738877705725</v>
      </c>
      <c r="AM104">
        <f>AM$1*'test-data'!AP104</f>
        <v>1.3890973136142239E-2</v>
      </c>
      <c r="AN104">
        <f>AN$1*'test-data'!AQ104</f>
        <v>-0.68778215573014401</v>
      </c>
    </row>
    <row r="105" spans="1:40" x14ac:dyDescent="0.35">
      <c r="A105">
        <f>A$1*'test-data'!D105</f>
        <v>-5.7536217009780934E-2</v>
      </c>
      <c r="B105">
        <f>B$1*'test-data'!E105</f>
        <v>-0.30045190784196479</v>
      </c>
      <c r="C105">
        <f>C$1*'test-data'!F105</f>
        <v>-8.0927145908886514E-2</v>
      </c>
      <c r="D105">
        <f>D$1*'test-data'!G105</f>
        <v>-6.2937580651570679E-2</v>
      </c>
      <c r="E105">
        <f>E$1*'test-data'!H105</f>
        <v>-3.5630237051789901E-2</v>
      </c>
      <c r="F105">
        <f>F$1*'test-data'!I105</f>
        <v>-4.6248297790093228E-2</v>
      </c>
      <c r="G105">
        <f>G$1*'test-data'!J105</f>
        <v>0.15460228970516249</v>
      </c>
      <c r="H105">
        <f>H$1*'test-data'!K105</f>
        <v>-6.6166933506933506E-2</v>
      </c>
      <c r="I105">
        <f>I$1*'test-data'!L105</f>
        <v>0.16347486420100688</v>
      </c>
      <c r="J105">
        <f>J$1*'test-data'!M105</f>
        <v>0.32323384271294348</v>
      </c>
      <c r="K105">
        <f>K$1*'test-data'!N105</f>
        <v>-3.3150779603479993E-2</v>
      </c>
      <c r="L105">
        <f>L$1*'test-data'!O105</f>
        <v>-0.28611491942846756</v>
      </c>
      <c r="M105">
        <f>M$1*'test-data'!P105</f>
        <v>0.20532910785626027</v>
      </c>
      <c r="N105">
        <f>N$1*'test-data'!Q105</f>
        <v>3.298419206544552E-2</v>
      </c>
      <c r="O105">
        <f>O$1*'test-data'!R105</f>
        <v>-0.20732549572659939</v>
      </c>
      <c r="P105">
        <f>P$1*'test-data'!S105</f>
        <v>-5.2383266495151855E-2</v>
      </c>
      <c r="Q105">
        <f>Q$1*'test-data'!T105</f>
        <v>-0.10323995149514403</v>
      </c>
      <c r="R105">
        <f>R$1*'test-data'!U105</f>
        <v>-0.18922727294195621</v>
      </c>
      <c r="S105">
        <f>S$1*'test-data'!V105</f>
        <v>-3.8121338032105753E-2</v>
      </c>
      <c r="T105">
        <f>T$1*'test-data'!W105</f>
        <v>0.11038871630119891</v>
      </c>
      <c r="U105">
        <f>U$1*'test-data'!X105</f>
        <v>0.18245878530334078</v>
      </c>
      <c r="V105">
        <f>V$1*'test-data'!Y105</f>
        <v>-5.1980883636566048E-2</v>
      </c>
      <c r="W105">
        <f>W$1*'test-data'!Z105</f>
        <v>0.16319726625270992</v>
      </c>
      <c r="X105">
        <f>X$1*'test-data'!AA105</f>
        <v>-5.3762339394007971E-2</v>
      </c>
      <c r="Y105">
        <f>Y$1*'test-data'!AB105</f>
        <v>-2.9882848541967977E-2</v>
      </c>
      <c r="Z105">
        <f>Z$1*'test-data'!AC105</f>
        <v>-2.5814385093325648E-2</v>
      </c>
      <c r="AA105">
        <f>AA$1*'test-data'!AD105</f>
        <v>-0.65109555359844584</v>
      </c>
      <c r="AB105">
        <f>AB$1*'test-data'!AE105</f>
        <v>0.24468463688294409</v>
      </c>
      <c r="AC105">
        <f>AC$1*'test-data'!AF105</f>
        <v>0.13145917513645691</v>
      </c>
      <c r="AD105">
        <f>AD$1*'test-data'!AG105</f>
        <v>3.6340189072565698E-2</v>
      </c>
      <c r="AE105">
        <f>AE$1*'test-data'!AH105</f>
        <v>-0.21058341613223175</v>
      </c>
      <c r="AF105">
        <f>AF$1*'test-data'!AI105</f>
        <v>-3.2761248572064562E-2</v>
      </c>
      <c r="AG105">
        <f>AG$1*'test-data'!AJ105</f>
        <v>5.2850881633340188E-2</v>
      </c>
      <c r="AH105">
        <f>AH$1*'test-data'!AK105</f>
        <v>0.24897932583885651</v>
      </c>
      <c r="AI105">
        <f>AI$1*'test-data'!AL105</f>
        <v>-5.4257209581124684E-2</v>
      </c>
      <c r="AJ105">
        <f>AJ$1*'test-data'!AM105</f>
        <v>5.0127016184807896E-3</v>
      </c>
      <c r="AK105">
        <f>AK$1*'test-data'!AN105</f>
        <v>-2.5294854853672451E-2</v>
      </c>
      <c r="AL105">
        <f>AL$1*'test-data'!AO105</f>
        <v>-0.24944089962849136</v>
      </c>
      <c r="AM105">
        <f>AM$1*'test-data'!AP105</f>
        <v>5.7412501136831245E-2</v>
      </c>
      <c r="AN105">
        <f>AN$1*'test-data'!AQ105</f>
        <v>-0.15018730055879256</v>
      </c>
    </row>
    <row r="106" spans="1:40" x14ac:dyDescent="0.35">
      <c r="A106">
        <f>A$1*'test-data'!D106</f>
        <v>0.10794316454714564</v>
      </c>
      <c r="B106">
        <f>B$1*'test-data'!E106</f>
        <v>-0.48734599847742954</v>
      </c>
      <c r="C106">
        <f>C$1*'test-data'!F106</f>
        <v>-0.44246673269220133</v>
      </c>
      <c r="D106">
        <f>D$1*'test-data'!G106</f>
        <v>-9.6989167294311479E-2</v>
      </c>
      <c r="E106">
        <f>E$1*'test-data'!H106</f>
        <v>-3.5630237051789901E-2</v>
      </c>
      <c r="F106">
        <f>F$1*'test-data'!I106</f>
        <v>0.1269725993873469</v>
      </c>
      <c r="G106">
        <f>G$1*'test-data'!J106</f>
        <v>-0.54728358752378448</v>
      </c>
      <c r="H106">
        <f>H$1*'test-data'!K106</f>
        <v>-6.6166933506933506E-2</v>
      </c>
      <c r="I106">
        <f>I$1*'test-data'!L106</f>
        <v>5.7700786382687538E-2</v>
      </c>
      <c r="J106">
        <f>J$1*'test-data'!M106</f>
        <v>0.6161348908017984</v>
      </c>
      <c r="K106">
        <f>K$1*'test-data'!N106</f>
        <v>-3.3150779603479993E-2</v>
      </c>
      <c r="L106">
        <f>L$1*'test-data'!O106</f>
        <v>-0.54443342959178809</v>
      </c>
      <c r="M106">
        <f>M$1*'test-data'!P106</f>
        <v>0.12056398517411675</v>
      </c>
      <c r="N106">
        <f>N$1*'test-data'!Q106</f>
        <v>3.298419206544552E-2</v>
      </c>
      <c r="O106">
        <f>O$1*'test-data'!R106</f>
        <v>8.3212273795029684E-2</v>
      </c>
      <c r="P106">
        <f>P$1*'test-data'!S106</f>
        <v>5.8293173484348482E-2</v>
      </c>
      <c r="Q106">
        <f>Q$1*'test-data'!T106</f>
        <v>7.5726125791060331E-4</v>
      </c>
      <c r="R106">
        <f>R$1*'test-data'!U106</f>
        <v>-0.31291046139053252</v>
      </c>
      <c r="S106">
        <f>S$1*'test-data'!V106</f>
        <v>-3.8121338032105753E-2</v>
      </c>
      <c r="T106">
        <f>T$1*'test-data'!W106</f>
        <v>-0.1494978615050522</v>
      </c>
      <c r="U106">
        <f>U$1*'test-data'!X106</f>
        <v>1.2255722182639484E-2</v>
      </c>
      <c r="V106">
        <f>V$1*'test-data'!Y106</f>
        <v>-0.15369334618241662</v>
      </c>
      <c r="W106">
        <f>W$1*'test-data'!Z106</f>
        <v>-2.4485284190043703E-2</v>
      </c>
      <c r="X106">
        <f>X$1*'test-data'!AA106</f>
        <v>-0.11298716246976007</v>
      </c>
      <c r="Y106">
        <f>Y$1*'test-data'!AB106</f>
        <v>-2.9882848541967977E-2</v>
      </c>
      <c r="Z106">
        <f>Z$1*'test-data'!AC106</f>
        <v>-2.5814385093325648E-2</v>
      </c>
      <c r="AA106">
        <f>AA$1*'test-data'!AD106</f>
        <v>-0.65109555359844584</v>
      </c>
      <c r="AB106">
        <f>AB$1*'test-data'!AE106</f>
        <v>0.14919471905203599</v>
      </c>
      <c r="AC106">
        <f>AC$1*'test-data'!AF106</f>
        <v>7.6319261513427925E-2</v>
      </c>
      <c r="AD106">
        <f>AD$1*'test-data'!AG106</f>
        <v>7.9301904704981968E-2</v>
      </c>
      <c r="AE106">
        <f>AE$1*'test-data'!AH106</f>
        <v>-0.21058341613223175</v>
      </c>
      <c r="AF106">
        <f>AF$1*'test-data'!AI106</f>
        <v>-0.45990157805594417</v>
      </c>
      <c r="AG106">
        <f>AG$1*'test-data'!AJ106</f>
        <v>9.9258731660910857E-2</v>
      </c>
      <c r="AH106">
        <f>AH$1*'test-data'!AK106</f>
        <v>0.24897932583885651</v>
      </c>
      <c r="AI106">
        <f>AI$1*'test-data'!AL106</f>
        <v>-2.7581827304963145E-2</v>
      </c>
      <c r="AJ106">
        <f>AJ$1*'test-data'!AM106</f>
        <v>-8.6775434684367214E-2</v>
      </c>
      <c r="AK106">
        <f>AK$1*'test-data'!AN106</f>
        <v>2.4808415337255651E-2</v>
      </c>
      <c r="AL106">
        <f>AL$1*'test-data'!AO106</f>
        <v>0.12426692090583018</v>
      </c>
      <c r="AM106">
        <f>AM$1*'test-data'!AP106</f>
        <v>3.5651737136486741E-2</v>
      </c>
      <c r="AN106">
        <f>AN$1*'test-data'!AQ106</f>
        <v>-0.20394678607592773</v>
      </c>
    </row>
    <row r="107" spans="1:40" x14ac:dyDescent="0.35">
      <c r="A107">
        <f>A$1*'test-data'!D107</f>
        <v>0.19068285532560894</v>
      </c>
      <c r="B107">
        <f>B$1*'test-data'!E107</f>
        <v>7.3336273428964704E-2</v>
      </c>
      <c r="C107">
        <f>C$1*'test-data'!F107</f>
        <v>0.16009924527999</v>
      </c>
      <c r="D107">
        <f>D$1*'test-data'!G107</f>
        <v>8.1781662580077741E-2</v>
      </c>
      <c r="E107">
        <f>E$1*'test-data'!H107</f>
        <v>5.6117623356569085E-2</v>
      </c>
      <c r="F107">
        <f>F$1*'test-data'!I107</f>
        <v>6.9232300328200186E-2</v>
      </c>
      <c r="G107">
        <f>G$1*'test-data'!J107</f>
        <v>0.15460228970516249</v>
      </c>
      <c r="H107">
        <f>H$1*'test-data'!K107</f>
        <v>0.21632816084391213</v>
      </c>
      <c r="I107">
        <f>I$1*'test-data'!L107</f>
        <v>8.4144305837267369E-2</v>
      </c>
      <c r="J107">
        <f>J$1*'test-data'!M107</f>
        <v>-6.7300888072196446E-2</v>
      </c>
      <c r="K107">
        <f>K$1*'test-data'!N107</f>
        <v>5.3293025438505809E-2</v>
      </c>
      <c r="L107">
        <f>L$1*'test-data'!O107</f>
        <v>-0.11390257931958715</v>
      </c>
      <c r="M107">
        <f>M$1*'test-data'!P107</f>
        <v>-4.896626019017028E-2</v>
      </c>
      <c r="N107">
        <f>N$1*'test-data'!Q107</f>
        <v>-6.7678675571321553E-2</v>
      </c>
      <c r="O107">
        <f>O$1*'test-data'!R107</f>
        <v>0.27690412014278237</v>
      </c>
      <c r="P107">
        <f>P$1*'test-data'!S107</f>
        <v>-5.2383266495151855E-2</v>
      </c>
      <c r="Q107">
        <f>Q$1*'test-data'!T107</f>
        <v>0.10475447401096524</v>
      </c>
      <c r="R107">
        <f>R$1*'test-data'!U107</f>
        <v>9.9366833438055246E-2</v>
      </c>
      <c r="S107">
        <f>S$1*'test-data'!V107</f>
        <v>-3.8121338032105753E-2</v>
      </c>
      <c r="T107">
        <f>T$1*'test-data'!W107</f>
        <v>-3.8117899588087444E-2</v>
      </c>
      <c r="U107">
        <f>U$1*'test-data'!X107</f>
        <v>0.12572443092977367</v>
      </c>
      <c r="V107">
        <f>V$1*'test-data'!Y107</f>
        <v>-0.10848780727314972</v>
      </c>
      <c r="W107">
        <f>W$1*'test-data'!Z107</f>
        <v>-0.21216783463279731</v>
      </c>
      <c r="X107">
        <f>X$1*'test-data'!AA107</f>
        <v>0.73590196828268661</v>
      </c>
      <c r="Y107">
        <f>Y$1*'test-data'!AB107</f>
        <v>-2.9882848541967977E-2</v>
      </c>
      <c r="Z107">
        <f>Z$1*'test-data'!AC107</f>
        <v>-2.5814385093325648E-2</v>
      </c>
      <c r="AA107">
        <f>AA$1*'test-data'!AD107</f>
        <v>0.15476661112572898</v>
      </c>
      <c r="AB107">
        <f>AB$1*'test-data'!AE107</f>
        <v>-8.2709367108740758E-2</v>
      </c>
      <c r="AC107">
        <f>AC$1*'test-data'!AF107</f>
        <v>0.36580380803433016</v>
      </c>
      <c r="AD107">
        <f>AD$1*'test-data'!AG107</f>
        <v>-4.9583242192266834E-2</v>
      </c>
      <c r="AE107">
        <f>AE$1*'test-data'!AH107</f>
        <v>9.1323038661955236E-2</v>
      </c>
      <c r="AF107">
        <f>AF$1*'test-data'!AI107</f>
        <v>-0.20361738036561644</v>
      </c>
      <c r="AG107">
        <f>AG$1*'test-data'!AJ107</f>
        <v>-5.8527958432829451E-2</v>
      </c>
      <c r="AH107">
        <f>AH$1*'test-data'!AK107</f>
        <v>0.17862302800236207</v>
      </c>
      <c r="AI107">
        <f>AI$1*'test-data'!AL107</f>
        <v>2.5768937247359923E-2</v>
      </c>
      <c r="AJ107">
        <f>AJ$1*'test-data'!AM107</f>
        <v>5.0127016184807896E-3</v>
      </c>
      <c r="AK107">
        <f>AK$1*'test-data'!AN107</f>
        <v>2.4808415337255651E-2</v>
      </c>
      <c r="AL107">
        <f>AL$1*'test-data'!AO107</f>
        <v>9.552016548011312E-2</v>
      </c>
      <c r="AM107">
        <f>AM$1*'test-data'!AP107</f>
        <v>0.14445555713820926</v>
      </c>
      <c r="AN107">
        <f>AN$1*'test-data'!AQ107</f>
        <v>6.485064150974798E-2</v>
      </c>
    </row>
    <row r="108" spans="1:40" x14ac:dyDescent="0.35">
      <c r="A108">
        <f>A$1*'test-data'!D108</f>
        <v>0.35616223688253551</v>
      </c>
      <c r="B108">
        <f>B$1*'test-data'!E108</f>
        <v>-5.1259786994678452E-2</v>
      </c>
      <c r="C108">
        <f>C$1*'test-data'!F108</f>
        <v>-5.8501551259433344E-4</v>
      </c>
      <c r="D108">
        <f>D$1*'test-data'!G108</f>
        <v>4.7730075937336934E-2</v>
      </c>
      <c r="E108">
        <f>E$1*'test-data'!H108</f>
        <v>0.14786548376492806</v>
      </c>
      <c r="F108">
        <f>F$1*'test-data'!I108</f>
        <v>0.18471289844649361</v>
      </c>
      <c r="G108">
        <f>G$1*'test-data'!J108</f>
        <v>0.15460228970516249</v>
      </c>
      <c r="H108">
        <f>H$1*'test-data'!K108</f>
        <v>0.49882325519475779</v>
      </c>
      <c r="I108">
        <f>I$1*'test-data'!L108</f>
        <v>0.16347486420100688</v>
      </c>
      <c r="J108">
        <f>J$1*'test-data'!M108</f>
        <v>3.0332794624088548E-2</v>
      </c>
      <c r="K108">
        <f>K$1*'test-data'!N108</f>
        <v>-3.3150779603479993E-2</v>
      </c>
      <c r="L108">
        <f>L$1*'test-data'!O108</f>
        <v>-2.7796409265146954E-2</v>
      </c>
      <c r="M108">
        <f>M$1*'test-data'!P108</f>
        <v>0.20532910785626027</v>
      </c>
      <c r="N108">
        <f>N$1*'test-data'!Q108</f>
        <v>-6.7678675571321553E-2</v>
      </c>
      <c r="O108">
        <f>O$1*'test-data'!R108</f>
        <v>1.8648325012445444E-2</v>
      </c>
      <c r="P108">
        <f>P$1*'test-data'!S108</f>
        <v>-5.2383266495151855E-2</v>
      </c>
      <c r="Q108">
        <f>Q$1*'test-data'!T108</f>
        <v>0.10475447401096524</v>
      </c>
      <c r="R108">
        <f>R$1*'test-data'!U108</f>
        <v>-2.4316355010521089E-2</v>
      </c>
      <c r="S108">
        <f>S$1*'test-data'!V108</f>
        <v>-3.3735697373544898E-3</v>
      </c>
      <c r="T108">
        <f>T$1*'test-data'!W108</f>
        <v>3.6135408356555737E-2</v>
      </c>
      <c r="U108">
        <f>U$1*'test-data'!X108</f>
        <v>0.23919313967690789</v>
      </c>
      <c r="V108">
        <f>V$1*'test-data'!Y108</f>
        <v>8.3635733091234718E-2</v>
      </c>
      <c r="W108">
        <f>W$1*'test-data'!Z108</f>
        <v>0.25703854147408672</v>
      </c>
      <c r="X108">
        <f>X$1*'test-data'!AA108</f>
        <v>8.442891444941357E-2</v>
      </c>
      <c r="Y108">
        <f>Y$1*'test-data'!AB108</f>
        <v>-2.9882848541967977E-2</v>
      </c>
      <c r="Z108">
        <f>Z$1*'test-data'!AC108</f>
        <v>3.9837014032909956E-2</v>
      </c>
      <c r="AA108">
        <f>AA$1*'test-data'!AD108</f>
        <v>5.4033840535207114E-2</v>
      </c>
      <c r="AB108">
        <f>AB$1*'test-data'!AE108</f>
        <v>4.0063384388141061E-2</v>
      </c>
      <c r="AC108">
        <f>AC$1*'test-data'!AF108</f>
        <v>0.20038406716524318</v>
      </c>
      <c r="AD108">
        <f>AD$1*'test-data'!AG108</f>
        <v>1.4859331256357567E-2</v>
      </c>
      <c r="AE108">
        <f>AE$1*'test-data'!AH108</f>
        <v>-9.736849558441163E-2</v>
      </c>
      <c r="AF108">
        <f>AF$1*'test-data'!AI108</f>
        <v>-0.28904544626239231</v>
      </c>
      <c r="AG108">
        <f>AG$1*'test-data'!AJ108</f>
        <v>-7.7091098443857711E-2</v>
      </c>
      <c r="AH108">
        <f>AH$1*'test-data'!AK108</f>
        <v>3.7910432329373217E-2</v>
      </c>
      <c r="AI108">
        <f>AI$1*'test-data'!AL108</f>
        <v>-5.4257209581124684E-2</v>
      </c>
      <c r="AJ108">
        <f>AJ$1*'test-data'!AM108</f>
        <v>0.18858897422417678</v>
      </c>
      <c r="AK108">
        <f>AK$1*'test-data'!AN108</f>
        <v>0.12501495571911186</v>
      </c>
      <c r="AL108">
        <f>AL$1*'test-data'!AO108</f>
        <v>0.18176043175726425</v>
      </c>
      <c r="AM108">
        <f>AM$1*'test-data'!AP108</f>
        <v>0.14445555713820926</v>
      </c>
      <c r="AN108">
        <f>AN$1*'test-data'!AQ108</f>
        <v>6.485064150974798E-2</v>
      </c>
    </row>
    <row r="109" spans="1:40" x14ac:dyDescent="0.35">
      <c r="A109">
        <f>A$1*'test-data'!D109</f>
        <v>2.5203473768682361E-2</v>
      </c>
      <c r="B109">
        <f>B$1*'test-data'!E109</f>
        <v>1.1038243217143131E-2</v>
      </c>
      <c r="C109">
        <f>C$1*'test-data'!F109</f>
        <v>-5.8501551259433344E-4</v>
      </c>
      <c r="D109">
        <f>D$1*'test-data'!G109</f>
        <v>8.1781662580077741E-2</v>
      </c>
      <c r="E109">
        <f>E$1*'test-data'!H109</f>
        <v>-3.5630237051789901E-2</v>
      </c>
      <c r="F109">
        <f>F$1*'test-data'!I109</f>
        <v>6.9232300328200186E-2</v>
      </c>
      <c r="G109">
        <f>G$1*'test-data'!J109</f>
        <v>0.15460228970516249</v>
      </c>
      <c r="H109">
        <f>H$1*'test-data'!K109</f>
        <v>-0.11324944923207445</v>
      </c>
      <c r="I109">
        <f>I$1*'test-data'!L109</f>
        <v>0.16347486420100688</v>
      </c>
      <c r="J109">
        <f>J$1*'test-data'!M109</f>
        <v>0.12796647732037353</v>
      </c>
      <c r="K109">
        <f>K$1*'test-data'!N109</f>
        <v>-3.3150779603479993E-2</v>
      </c>
      <c r="L109">
        <f>L$1*'test-data'!O109</f>
        <v>5.8309760789293244E-2</v>
      </c>
      <c r="M109">
        <f>M$1*'test-data'!P109</f>
        <v>0.12056398517411675</v>
      </c>
      <c r="N109">
        <f>N$1*'test-data'!Q109</f>
        <v>-6.7678675571321553E-2</v>
      </c>
      <c r="O109">
        <f>O$1*'test-data'!R109</f>
        <v>0.14777622257761391</v>
      </c>
      <c r="P109">
        <f>P$1*'test-data'!S109</f>
        <v>-5.2383266495151855E-2</v>
      </c>
      <c r="Q109">
        <f>Q$1*'test-data'!T109</f>
        <v>-0.10323995149514403</v>
      </c>
      <c r="R109">
        <f>R$1*'test-data'!U109</f>
        <v>9.9366833438055246E-2</v>
      </c>
      <c r="S109">
        <f>S$1*'test-data'!V109</f>
        <v>3.1374198557396767E-2</v>
      </c>
      <c r="T109">
        <f>T$1*'test-data'!W109</f>
        <v>3.6135408356555737E-2</v>
      </c>
      <c r="U109">
        <f>U$1*'test-data'!X109</f>
        <v>0.23919313967690789</v>
      </c>
      <c r="V109">
        <f>V$1*'test-data'!Y109</f>
        <v>-0.17629611563705011</v>
      </c>
      <c r="W109">
        <f>W$1*'test-data'!Z109</f>
        <v>0.25703854147408672</v>
      </c>
      <c r="X109">
        <f>X$1*'test-data'!AA109</f>
        <v>0.18313695290900039</v>
      </c>
      <c r="Y109">
        <f>Y$1*'test-data'!AB109</f>
        <v>0.15952843760096749</v>
      </c>
      <c r="Z109">
        <f>Z$1*'test-data'!AC109</f>
        <v>3.9837014032909956E-2</v>
      </c>
      <c r="AA109">
        <f>AA$1*'test-data'!AD109</f>
        <v>-4.6698930055314739E-2</v>
      </c>
      <c r="AB109">
        <f>AB$1*'test-data'!AE109</f>
        <v>-0.10999220077471449</v>
      </c>
      <c r="AC109">
        <f>AC$1*'test-data'!AF109</f>
        <v>0.10388921832494244</v>
      </c>
      <c r="AD109">
        <f>AD$1*'test-data'!AG109</f>
        <v>5.7821046888773833E-2</v>
      </c>
      <c r="AE109">
        <f>AE$1*'test-data'!AH109</f>
        <v>5.3584731812681856E-2</v>
      </c>
      <c r="AF109">
        <f>AF$1*'test-data'!AI109</f>
        <v>-3.2761248572064562E-2</v>
      </c>
      <c r="AG109">
        <f>AG$1*'test-data'!AJ109</f>
        <v>7.1414021644368456E-2</v>
      </c>
      <c r="AH109">
        <f>AH$1*'test-data'!AK109</f>
        <v>0.24897932583885651</v>
      </c>
      <c r="AI109">
        <f>AI$1*'test-data'!AL109</f>
        <v>-2.7581827304963145E-2</v>
      </c>
      <c r="AJ109">
        <f>AJ$1*'test-data'!AM109</f>
        <v>5.0127016184807896E-3</v>
      </c>
      <c r="AK109">
        <f>AK$1*'test-data'!AN109</f>
        <v>-2.5294854853672451E-2</v>
      </c>
      <c r="AL109">
        <f>AL$1*'test-data'!AO109</f>
        <v>9.2798992029620095E-3</v>
      </c>
      <c r="AM109">
        <f>AM$1*'test-data'!AP109</f>
        <v>0.14445555713820926</v>
      </c>
      <c r="AN109">
        <f>AN$1*'test-data'!AQ109</f>
        <v>1.1091155992612844E-2</v>
      </c>
    </row>
    <row r="110" spans="1:40" x14ac:dyDescent="0.35">
      <c r="A110">
        <f>A$1*'test-data'!D110</f>
        <v>-0.2230155985667075</v>
      </c>
      <c r="B110">
        <f>B$1*'test-data'!E110</f>
        <v>-0.11355781720650003</v>
      </c>
      <c r="C110">
        <f>C$1*'test-data'!F110</f>
        <v>-4.0756080710740425E-2</v>
      </c>
      <c r="D110">
        <f>D$1*'test-data'!G110</f>
        <v>-4.5911787330200279E-2</v>
      </c>
      <c r="E110">
        <f>E$1*'test-data'!H110</f>
        <v>-3.5630237051789901E-2</v>
      </c>
      <c r="F110">
        <f>F$1*'test-data'!I110</f>
        <v>6.9232300328200186E-2</v>
      </c>
      <c r="G110">
        <f>G$1*'test-data'!J110</f>
        <v>-2.0869179602074264E-2</v>
      </c>
      <c r="H110">
        <f>H$1*'test-data'!K110</f>
        <v>-0.16033196495721538</v>
      </c>
      <c r="I110">
        <f>I$1*'test-data'!L110</f>
        <v>8.4144305837267369E-2</v>
      </c>
      <c r="J110">
        <f>J$1*'test-data'!M110</f>
        <v>-6.7300888072196446E-2</v>
      </c>
      <c r="K110">
        <f>K$1*'test-data'!N110</f>
        <v>0.13973683048049163</v>
      </c>
      <c r="L110">
        <f>L$1*'test-data'!O110</f>
        <v>5.8309760789293244E-2</v>
      </c>
      <c r="M110">
        <f>M$1*'test-data'!P110</f>
        <v>0.20532910785626027</v>
      </c>
      <c r="N110">
        <f>N$1*'test-data'!Q110</f>
        <v>-6.7678675571321553E-2</v>
      </c>
      <c r="O110">
        <f>O$1*'test-data'!R110</f>
        <v>0.1154942481863218</v>
      </c>
      <c r="P110">
        <f>P$1*'test-data'!S110</f>
        <v>5.8293173484348482E-2</v>
      </c>
      <c r="Q110">
        <f>Q$1*'test-data'!T110</f>
        <v>0.10475447401096524</v>
      </c>
      <c r="R110">
        <f>R$1*'test-data'!U110</f>
        <v>0.14059456292091402</v>
      </c>
      <c r="S110">
        <f>S$1*'test-data'!V110</f>
        <v>-3.8121338032105753E-2</v>
      </c>
      <c r="T110">
        <f>T$1*'test-data'!W110</f>
        <v>0.14751537027352049</v>
      </c>
      <c r="U110">
        <f>U$1*'test-data'!X110</f>
        <v>-0.271416049685196</v>
      </c>
      <c r="V110">
        <f>V$1*'test-data'!Y110</f>
        <v>6.103296363660126E-2</v>
      </c>
      <c r="W110">
        <f>W$1*'test-data'!Z110</f>
        <v>-7.1405921800732103E-2</v>
      </c>
      <c r="X110">
        <f>X$1*'test-data'!AA110</f>
        <v>0.12391212983324831</v>
      </c>
      <c r="Y110">
        <f>Y$1*'test-data'!AB110</f>
        <v>-2.9882848541967977E-2</v>
      </c>
      <c r="Z110">
        <f>Z$1*'test-data'!AC110</f>
        <v>-2.5814385093325648E-2</v>
      </c>
      <c r="AA110">
        <f>AA$1*'test-data'!AD110</f>
        <v>0.15476661112572898</v>
      </c>
      <c r="AB110">
        <f>AB$1*'test-data'!AE110</f>
        <v>-0.15091645127367509</v>
      </c>
      <c r="AC110">
        <f>AC$1*'test-data'!AF110</f>
        <v>-2.0175587326872833E-2</v>
      </c>
      <c r="AD110">
        <f>AD$1*'test-data'!AG110</f>
        <v>-6.6215265598505643E-3</v>
      </c>
      <c r="AE110">
        <f>AE$1*'test-data'!AH110</f>
        <v>5.3584731812681856E-2</v>
      </c>
      <c r="AF110">
        <f>AF$1*'test-data'!AI110</f>
        <v>5.2666817324711374E-2</v>
      </c>
      <c r="AG110">
        <f>AG$1*'test-data'!AJ110</f>
        <v>-4.924638842731531E-2</v>
      </c>
      <c r="AH110">
        <f>AH$1*'test-data'!AK110</f>
        <v>-3.2445865507121217E-2</v>
      </c>
      <c r="AI110">
        <f>AI$1*'test-data'!AL110</f>
        <v>2.5768937247359923E-2</v>
      </c>
      <c r="AJ110">
        <f>AJ$1*'test-data'!AM110</f>
        <v>-0.1785635709872152</v>
      </c>
      <c r="AK110">
        <f>AK$1*'test-data'!AN110</f>
        <v>-0.12550139523552867</v>
      </c>
      <c r="AL110">
        <f>AL$1*'test-data'!AO110</f>
        <v>-1.9466856222755031E-2</v>
      </c>
      <c r="AM110">
        <f>AM$1*'test-data'!AP110</f>
        <v>0.14445555713820926</v>
      </c>
      <c r="AN110">
        <f>AN$1*'test-data'!AQ110</f>
        <v>1.1091155992612844E-2</v>
      </c>
    </row>
    <row r="111" spans="1:40" x14ac:dyDescent="0.35">
      <c r="A111">
        <f>A$1*'test-data'!D111</f>
        <v>6.6573319157914007E-2</v>
      </c>
      <c r="B111">
        <f>B$1*'test-data'!E111</f>
        <v>1.1038243217143131E-2</v>
      </c>
      <c r="C111">
        <f>C$1*'test-data'!F111</f>
        <v>-0.28178247189961692</v>
      </c>
      <c r="D111">
        <f>D$1*'test-data'!G111</f>
        <v>5.6242972598022134E-2</v>
      </c>
      <c r="E111">
        <f>E$1*'test-data'!H111</f>
        <v>-3.5630237051789901E-2</v>
      </c>
      <c r="F111">
        <f>F$1*'test-data'!I111</f>
        <v>0.1269725993873469</v>
      </c>
      <c r="G111">
        <f>G$1*'test-data'!J111</f>
        <v>0.15460228970516249</v>
      </c>
      <c r="H111">
        <f>H$1*'test-data'!K111</f>
        <v>-1.9084417781792564E-2</v>
      </c>
      <c r="I111">
        <f>I$1*'test-data'!L111</f>
        <v>0.13703134474642703</v>
      </c>
      <c r="J111">
        <f>J$1*'test-data'!M111</f>
        <v>-6.7300888072196446E-2</v>
      </c>
      <c r="K111">
        <f>K$1*'test-data'!N111</f>
        <v>-3.3150779603479993E-2</v>
      </c>
      <c r="L111">
        <f>L$1*'test-data'!O111</f>
        <v>-2.7796409265146954E-2</v>
      </c>
      <c r="M111">
        <f>M$1*'test-data'!P111</f>
        <v>-0.3032616282366008</v>
      </c>
      <c r="N111">
        <f>N$1*'test-data'!Q111</f>
        <v>-6.7678675571321553E-2</v>
      </c>
      <c r="O111">
        <f>O$1*'test-data'!R111</f>
        <v>0.1154942481863218</v>
      </c>
      <c r="P111">
        <f>P$1*'test-data'!S111</f>
        <v>-5.2383266495151855E-2</v>
      </c>
      <c r="Q111">
        <f>Q$1*'test-data'!T111</f>
        <v>7.5726125791060331E-4</v>
      </c>
      <c r="R111">
        <f>R$1*'test-data'!U111</f>
        <v>0.18182229240377282</v>
      </c>
      <c r="S111">
        <f>S$1*'test-data'!V111</f>
        <v>-3.8121338032105753E-2</v>
      </c>
      <c r="T111">
        <f>T$1*'test-data'!W111</f>
        <v>-3.8117899588087444E-2</v>
      </c>
      <c r="U111">
        <f>U$1*'test-data'!X111</f>
        <v>0.23919313967690789</v>
      </c>
      <c r="V111">
        <f>V$1*'test-data'!Y111</f>
        <v>-6.3282268363882788E-2</v>
      </c>
      <c r="W111">
        <f>W$1*'test-data'!Z111</f>
        <v>-0.11832655941142051</v>
      </c>
      <c r="X111">
        <f>X$1*'test-data'!AA111</f>
        <v>0.32132820675242196</v>
      </c>
      <c r="Y111">
        <f>Y$1*'test-data'!AB111</f>
        <v>-2.9882848541967977E-2</v>
      </c>
      <c r="Z111">
        <f>Z$1*'test-data'!AC111</f>
        <v>-2.5814385093325648E-2</v>
      </c>
      <c r="AA111">
        <f>AA$1*'test-data'!AD111</f>
        <v>-0.24816447123635843</v>
      </c>
      <c r="AB111">
        <f>AB$1*'test-data'!AE111</f>
        <v>-0.13727503444068823</v>
      </c>
      <c r="AC111">
        <f>AC$1*'test-data'!AF111</f>
        <v>7.3943694846416693E-3</v>
      </c>
      <c r="AD111">
        <f>AD$1*'test-data'!AG111</f>
        <v>-7.1064100008474962E-2</v>
      </c>
      <c r="AE111">
        <f>AE$1*'test-data'!AH111</f>
        <v>-5.9630188735138263E-2</v>
      </c>
      <c r="AF111">
        <f>AF$1*'test-data'!AI111</f>
        <v>0.1380948832214873</v>
      </c>
      <c r="AG111">
        <f>AG$1*'test-data'!AJ111</f>
        <v>-0.21631464852656976</v>
      </c>
      <c r="AH111">
        <f>AH$1*'test-data'!AK111</f>
        <v>3.7910432329373217E-2</v>
      </c>
      <c r="AI111">
        <f>AI$1*'test-data'!AL111</f>
        <v>-5.4257209581124684E-2</v>
      </c>
      <c r="AJ111">
        <f>AJ$1*'test-data'!AM111</f>
        <v>-0.1785635709872152</v>
      </c>
      <c r="AK111">
        <f>AK$1*'test-data'!AN111</f>
        <v>-2.5294854853672451E-2</v>
      </c>
      <c r="AL111">
        <f>AL$1*'test-data'!AO111</f>
        <v>-0.13445387792562319</v>
      </c>
      <c r="AM111">
        <f>AM$1*'test-data'!AP111</f>
        <v>0.14445555713820926</v>
      </c>
      <c r="AN111">
        <f>AN$1*'test-data'!AQ111</f>
        <v>6.485064150974798E-2</v>
      </c>
    </row>
    <row r="112" spans="1:40" x14ac:dyDescent="0.35">
      <c r="A112">
        <f>A$1*'test-data'!D112</f>
        <v>0.10794316454714564</v>
      </c>
      <c r="B112">
        <f>B$1*'test-data'!E112</f>
        <v>7.3336273428964704E-2</v>
      </c>
      <c r="C112">
        <f>C$1*'test-data'!F112</f>
        <v>0.28061244087442827</v>
      </c>
      <c r="D112">
        <f>D$1*'test-data'!G112</f>
        <v>3.9217179276651727E-2</v>
      </c>
      <c r="E112">
        <f>E$1*'test-data'!H112</f>
        <v>0.14786548376492806</v>
      </c>
      <c r="F112">
        <f>F$1*'test-data'!I112</f>
        <v>0.18471289844649361</v>
      </c>
      <c r="G112">
        <f>G$1*'test-data'!J112</f>
        <v>0.15460228970516249</v>
      </c>
      <c r="H112">
        <f>H$1*'test-data'!K112</f>
        <v>-1.9084417781792564E-2</v>
      </c>
      <c r="I112">
        <f>I$1*'test-data'!L112</f>
        <v>-0.10096033034479146</v>
      </c>
      <c r="J112">
        <f>J$1*'test-data'!M112</f>
        <v>0.32323384271294348</v>
      </c>
      <c r="K112">
        <f>K$1*'test-data'!N112</f>
        <v>-3.3150779603479993E-2</v>
      </c>
      <c r="L112">
        <f>L$1*'test-data'!O112</f>
        <v>-2.7796409265146954E-2</v>
      </c>
      <c r="M112">
        <f>M$1*'test-data'!P112</f>
        <v>-0.13373138287231379</v>
      </c>
      <c r="N112">
        <f>N$1*'test-data'!Q112</f>
        <v>-6.7678675571321553E-2</v>
      </c>
      <c r="O112">
        <f>O$1*'test-data'!R112</f>
        <v>0.30918609453407453</v>
      </c>
      <c r="P112">
        <f>P$1*'test-data'!S112</f>
        <v>-5.2383266495151855E-2</v>
      </c>
      <c r="Q112">
        <f>Q$1*'test-data'!T112</f>
        <v>-0.10323995149514403</v>
      </c>
      <c r="R112">
        <f>R$1*'test-data'!U112</f>
        <v>1.6911374472337693E-2</v>
      </c>
      <c r="S112">
        <f>S$1*'test-data'!V112</f>
        <v>-3.8121338032105753E-2</v>
      </c>
      <c r="T112">
        <f>T$1*'test-data'!W112</f>
        <v>-7.524455356040903E-2</v>
      </c>
      <c r="U112">
        <f>U$1*'test-data'!X112</f>
        <v>0.12572443092977367</v>
      </c>
      <c r="V112">
        <f>V$1*'test-data'!Y112</f>
        <v>7.2334348363918E-2</v>
      </c>
      <c r="W112">
        <f>W$1*'test-data'!Z112</f>
        <v>-0.11832655941142051</v>
      </c>
      <c r="X112">
        <f>X$1*'test-data'!AA112</f>
        <v>4.4945699065578847E-2</v>
      </c>
      <c r="Y112">
        <f>Y$1*'test-data'!AB112</f>
        <v>0.15952843760096749</v>
      </c>
      <c r="Z112">
        <f>Z$1*'test-data'!AC112</f>
        <v>-2.5814385093325648E-2</v>
      </c>
      <c r="AA112">
        <f>AA$1*'test-data'!AD112</f>
        <v>0.15476661112572898</v>
      </c>
      <c r="AB112">
        <f>AB$1*'test-data'!AE112</f>
        <v>0.12191188538606228</v>
      </c>
      <c r="AC112">
        <f>AC$1*'test-data'!AF112</f>
        <v>0.10388921832494244</v>
      </c>
      <c r="AD112">
        <f>AD$1*'test-data'!AG112</f>
        <v>-9.2544957824683097E-2</v>
      </c>
      <c r="AE112">
        <f>AE$1*'test-data'!AH112</f>
        <v>-2.1891881885864887E-2</v>
      </c>
      <c r="AF112">
        <f>AF$1*'test-data'!AI112</f>
        <v>0.1380948832214873</v>
      </c>
      <c r="AG112">
        <f>AG$1*'test-data'!AJ112</f>
        <v>-0.12349894847142841</v>
      </c>
      <c r="AH112">
        <f>AH$1*'test-data'!AK112</f>
        <v>0.17862302800236207</v>
      </c>
      <c r="AI112">
        <f>AI$1*'test-data'!AL112</f>
        <v>-5.4257209581124684E-2</v>
      </c>
      <c r="AJ112">
        <f>AJ$1*'test-data'!AM112</f>
        <v>-0.13266950283579118</v>
      </c>
      <c r="AK112">
        <f>AK$1*'test-data'!AN112</f>
        <v>-0.12550139523552867</v>
      </c>
      <c r="AL112">
        <f>AL$1*'test-data'!AO112</f>
        <v>-0.10570712249990614</v>
      </c>
      <c r="AM112">
        <f>AM$1*'test-data'!AP112</f>
        <v>0.14445555713820926</v>
      </c>
      <c r="AN112">
        <f>AN$1*'test-data'!AQ112</f>
        <v>0.11861012702688314</v>
      </c>
    </row>
    <row r="113" spans="1:40" x14ac:dyDescent="0.35">
      <c r="A113">
        <f>A$1*'test-data'!D113</f>
        <v>0.19068285532560894</v>
      </c>
      <c r="B113">
        <f>B$1*'test-data'!E113</f>
        <v>-0.11355781720650003</v>
      </c>
      <c r="C113">
        <f>C$1*'test-data'!F113</f>
        <v>3.9586049685551759E-2</v>
      </c>
      <c r="D113">
        <f>D$1*'test-data'!G113</f>
        <v>6.4755869258707327E-2</v>
      </c>
      <c r="E113">
        <f>E$1*'test-data'!H113</f>
        <v>5.6117623356569085E-2</v>
      </c>
      <c r="F113">
        <f>F$1*'test-data'!I113</f>
        <v>-0.33494979308582673</v>
      </c>
      <c r="G113">
        <f>G$1*'test-data'!J113</f>
        <v>0.15460228970516249</v>
      </c>
      <c r="H113">
        <f>H$1*'test-data'!K113</f>
        <v>-6.6166933506933506E-2</v>
      </c>
      <c r="I113">
        <f>I$1*'test-data'!L113</f>
        <v>5.7700786382687538E-2</v>
      </c>
      <c r="J113">
        <f>J$1*'test-data'!M113</f>
        <v>0.12796647732037353</v>
      </c>
      <c r="K113">
        <f>K$1*'test-data'!N113</f>
        <v>-3.3150779603479993E-2</v>
      </c>
      <c r="L113">
        <f>L$1*'test-data'!O113</f>
        <v>0.14441593084373344</v>
      </c>
      <c r="M113">
        <f>M$1*'test-data'!P113</f>
        <v>-4.896626019017028E-2</v>
      </c>
      <c r="N113">
        <f>N$1*'test-data'!Q113</f>
        <v>0.23430992733897968</v>
      </c>
      <c r="O113">
        <f>O$1*'test-data'!R113</f>
        <v>0.69656978722957985</v>
      </c>
      <c r="P113">
        <f>P$1*'test-data'!S113</f>
        <v>5.8293173484348482E-2</v>
      </c>
      <c r="Q113">
        <f>Q$1*'test-data'!T113</f>
        <v>0.10475447401096524</v>
      </c>
      <c r="R113">
        <f>R$1*'test-data'!U113</f>
        <v>1.6911374472337693E-2</v>
      </c>
      <c r="S113">
        <f>S$1*'test-data'!V113</f>
        <v>-3.3735697373544898E-3</v>
      </c>
      <c r="T113">
        <f>T$1*'test-data'!W113</f>
        <v>0.18464202424584211</v>
      </c>
      <c r="U113">
        <f>U$1*'test-data'!X113</f>
        <v>1.2255722182639484E-2</v>
      </c>
      <c r="V113">
        <f>V$1*'test-data'!Y113</f>
        <v>-2.9378114181932591E-2</v>
      </c>
      <c r="W113">
        <f>W$1*'test-data'!Z113</f>
        <v>0.21011790386339832</v>
      </c>
      <c r="X113">
        <f>X$1*'test-data'!AA113</f>
        <v>0.2423617759847525</v>
      </c>
      <c r="Y113">
        <f>Y$1*'test-data'!AB113</f>
        <v>0.15952843760096749</v>
      </c>
      <c r="Z113">
        <f>Z$1*'test-data'!AC113</f>
        <v>0.10548841315914555</v>
      </c>
      <c r="AA113">
        <f>AA$1*'test-data'!AD113</f>
        <v>-4.6698930055314739E-2</v>
      </c>
      <c r="AB113">
        <f>AB$1*'test-data'!AE113</f>
        <v>-5.5426533442767018E-2</v>
      </c>
      <c r="AC113">
        <f>AC$1*'test-data'!AF113</f>
        <v>0.40715874325160195</v>
      </c>
      <c r="AD113">
        <f>AD$1*'test-data'!AG113</f>
        <v>7.9301904704981968E-2</v>
      </c>
      <c r="AE113">
        <f>AE$1*'test-data'!AH113</f>
        <v>-9.736849558441163E-2</v>
      </c>
      <c r="AF113">
        <f>AF$1*'test-data'!AI113</f>
        <v>5.2666817324711374E-2</v>
      </c>
      <c r="AG113">
        <f>AG$1*'test-data'!AJ113</f>
        <v>-0.14206208848245666</v>
      </c>
      <c r="AH113">
        <f>AH$1*'test-data'!AK113</f>
        <v>3.7910432329373217E-2</v>
      </c>
      <c r="AI113">
        <f>AI$1*'test-data'!AL113</f>
        <v>-2.7581827304963145E-2</v>
      </c>
      <c r="AJ113">
        <f>AJ$1*'test-data'!AM113</f>
        <v>5.0127016184807896E-3</v>
      </c>
      <c r="AK113">
        <f>AK$1*'test-data'!AN113</f>
        <v>-7.5398125044600556E-2</v>
      </c>
      <c r="AL113">
        <f>AL$1*'test-data'!AO113</f>
        <v>-1.9466856222755031E-2</v>
      </c>
      <c r="AM113">
        <f>AM$1*'test-data'!AP113</f>
        <v>0.14445555713820926</v>
      </c>
      <c r="AN113">
        <f>AN$1*'test-data'!AQ113</f>
        <v>0.11861012702688314</v>
      </c>
    </row>
    <row r="114" spans="1:40" x14ac:dyDescent="0.35">
      <c r="A114">
        <f>A$1*'test-data'!D114</f>
        <v>0.10794316454714564</v>
      </c>
      <c r="B114">
        <f>B$1*'test-data'!E114</f>
        <v>0.1356343036407863</v>
      </c>
      <c r="C114">
        <f>C$1*'test-data'!F114</f>
        <v>-0.24161140670147085</v>
      </c>
      <c r="D114">
        <f>D$1*'test-data'!G114</f>
        <v>0.10732035256213333</v>
      </c>
      <c r="E114">
        <f>E$1*'test-data'!H114</f>
        <v>0.23961334417328709</v>
      </c>
      <c r="F114">
        <f>F$1*'test-data'!I114</f>
        <v>0.1269725993873469</v>
      </c>
      <c r="G114">
        <f>G$1*'test-data'!J114</f>
        <v>0.15460228970516249</v>
      </c>
      <c r="H114">
        <f>H$1*'test-data'!K114</f>
        <v>2.7998097943348378E-2</v>
      </c>
      <c r="I114">
        <f>I$1*'test-data'!L114</f>
        <v>4.8137474735278707E-3</v>
      </c>
      <c r="J114">
        <f>J$1*'test-data'!M114</f>
        <v>0.12796647732037353</v>
      </c>
      <c r="K114">
        <f>K$1*'test-data'!N114</f>
        <v>-3.3150779603479993E-2</v>
      </c>
      <c r="L114">
        <f>L$1*'test-data'!O114</f>
        <v>5.8309760789293244E-2</v>
      </c>
      <c r="M114">
        <f>M$1*'test-data'!P114</f>
        <v>0.37485935322054731</v>
      </c>
      <c r="N114">
        <f>N$1*'test-data'!Q114</f>
        <v>3.298419206544552E-2</v>
      </c>
      <c r="O114">
        <f>O$1*'test-data'!R114</f>
        <v>0.53515991527311935</v>
      </c>
      <c r="P114">
        <f>P$1*'test-data'!S114</f>
        <v>5.8293173484348482E-2</v>
      </c>
      <c r="Q114">
        <f>Q$1*'test-data'!T114</f>
        <v>7.5726125791060331E-4</v>
      </c>
      <c r="R114">
        <f>R$1*'test-data'!U114</f>
        <v>9.9366833438055246E-2</v>
      </c>
      <c r="S114">
        <f>S$1*'test-data'!V114</f>
        <v>-3.8121338032105753E-2</v>
      </c>
      <c r="T114">
        <f>T$1*'test-data'!W114</f>
        <v>3.6135408356555737E-2</v>
      </c>
      <c r="U114">
        <f>U$1*'test-data'!X114</f>
        <v>6.8990076556206578E-2</v>
      </c>
      <c r="V114">
        <f>V$1*'test-data'!Y114</f>
        <v>2.7128809454651067E-2</v>
      </c>
      <c r="W114">
        <f>W$1*'test-data'!Z114</f>
        <v>0.11627662864202151</v>
      </c>
      <c r="X114">
        <f>X$1*'test-data'!AA114</f>
        <v>0.55822749905543023</v>
      </c>
      <c r="Y114">
        <f>Y$1*'test-data'!AB114</f>
        <v>0.15952843760096749</v>
      </c>
      <c r="Z114">
        <f>Z$1*'test-data'!AC114</f>
        <v>7.0113144697921525E-3</v>
      </c>
      <c r="AA114">
        <f>AA$1*'test-data'!AD114</f>
        <v>5.4033840535207114E-2</v>
      </c>
      <c r="AB114">
        <f>AB$1*'test-data'!AE114</f>
        <v>-1.4502282943806412E-2</v>
      </c>
      <c r="AC114">
        <f>AC$1*'test-data'!AF114</f>
        <v>3.4964326296156166E-2</v>
      </c>
      <c r="AD114">
        <f>AD$1*'test-data'!AG114</f>
        <v>5.7821046888773833E-2</v>
      </c>
      <c r="AE114">
        <f>AE$1*'test-data'!AH114</f>
        <v>5.3584731812681856E-2</v>
      </c>
      <c r="AF114">
        <f>AF$1*'test-data'!AI114</f>
        <v>0.1380948832214873</v>
      </c>
      <c r="AG114">
        <f>AG$1*'test-data'!AJ114</f>
        <v>-3.0683248416287043E-2</v>
      </c>
      <c r="AH114">
        <f>AH$1*'test-data'!AK114</f>
        <v>0.17862302800236207</v>
      </c>
      <c r="AI114">
        <f>AI$1*'test-data'!AL114</f>
        <v>-2.7581827304963145E-2</v>
      </c>
      <c r="AJ114">
        <f>AJ$1*'test-data'!AM114</f>
        <v>0.23448304237560078</v>
      </c>
      <c r="AK114">
        <f>AK$1*'test-data'!AN114</f>
        <v>-0.12550139523552867</v>
      </c>
      <c r="AL114">
        <f>AL$1*'test-data'!AO114</f>
        <v>9.2798992029620095E-3</v>
      </c>
      <c r="AM114">
        <f>AM$1*'test-data'!AP114</f>
        <v>0.14445555713820926</v>
      </c>
      <c r="AN114">
        <f>AN$1*'test-data'!AQ114</f>
        <v>0.11861012702688314</v>
      </c>
    </row>
    <row r="115" spans="1:40" x14ac:dyDescent="0.35">
      <c r="A115">
        <f>A$1*'test-data'!D115</f>
        <v>0.31479239149330385</v>
      </c>
      <c r="B115">
        <f>B$1*'test-data'!E115</f>
        <v>7.3336273428964704E-2</v>
      </c>
      <c r="C115">
        <f>C$1*'test-data'!F115</f>
        <v>3.9586049685551759E-2</v>
      </c>
      <c r="D115">
        <f>D$1*'test-data'!G115</f>
        <v>5.1655926339109265E-3</v>
      </c>
      <c r="E115">
        <f>E$1*'test-data'!H115</f>
        <v>-0.12737809746014889</v>
      </c>
      <c r="F115">
        <f>F$1*'test-data'!I115</f>
        <v>-4.6248297790093228E-2</v>
      </c>
      <c r="G115">
        <f>G$1*'test-data'!J115</f>
        <v>-0.19634064890931099</v>
      </c>
      <c r="H115">
        <f>H$1*'test-data'!K115</f>
        <v>2.7998097943348378E-2</v>
      </c>
      <c r="I115">
        <f>I$1*'test-data'!L115</f>
        <v>-4.8073291435631792E-2</v>
      </c>
      <c r="J115">
        <f>J$1*'test-data'!M115</f>
        <v>0.32323384271294348</v>
      </c>
      <c r="K115">
        <f>K$1*'test-data'!N115</f>
        <v>-3.3150779603479993E-2</v>
      </c>
      <c r="L115">
        <f>L$1*'test-data'!O115</f>
        <v>0.14441593084373344</v>
      </c>
      <c r="M115">
        <f>M$1*'test-data'!P115</f>
        <v>-0.13373138287231379</v>
      </c>
      <c r="N115">
        <f>N$1*'test-data'!Q115</f>
        <v>3.298419206544552E-2</v>
      </c>
      <c r="O115">
        <f>O$1*'test-data'!R115</f>
        <v>0.1154942481863218</v>
      </c>
      <c r="P115">
        <f>P$1*'test-data'!S115</f>
        <v>-5.2383266495151855E-2</v>
      </c>
      <c r="Q115">
        <f>Q$1*'test-data'!T115</f>
        <v>0.10475447401096524</v>
      </c>
      <c r="R115">
        <f>R$1*'test-data'!U115</f>
        <v>-2.4316355010521089E-2</v>
      </c>
      <c r="S115">
        <f>S$1*'test-data'!V115</f>
        <v>-3.8121338032105753E-2</v>
      </c>
      <c r="T115">
        <f>T$1*'test-data'!W115</f>
        <v>-9.9124561576585495E-4</v>
      </c>
      <c r="U115">
        <f>U$1*'test-data'!X115</f>
        <v>-4.4478632190927618E-2</v>
      </c>
      <c r="V115">
        <f>V$1*'test-data'!Y115</f>
        <v>0.1062385025458682</v>
      </c>
      <c r="W115">
        <f>W$1*'test-data'!Z115</f>
        <v>-0.16524719702210891</v>
      </c>
      <c r="X115">
        <f>X$1*'test-data'!AA115</f>
        <v>0.28184499136858721</v>
      </c>
      <c r="Y115">
        <f>Y$1*'test-data'!AB115</f>
        <v>-2.9882848541967977E-2</v>
      </c>
      <c r="Z115">
        <f>Z$1*'test-data'!AC115</f>
        <v>7.0113144697921525E-3</v>
      </c>
      <c r="AA115">
        <f>AA$1*'test-data'!AD115</f>
        <v>-4.6698930055314739E-2</v>
      </c>
      <c r="AB115">
        <f>AB$1*'test-data'!AE115</f>
        <v>-0.16455786810666198</v>
      </c>
      <c r="AC115">
        <f>AC$1*'test-data'!AF115</f>
        <v>-3.396056573263008E-2</v>
      </c>
      <c r="AD115">
        <f>AD$1*'test-data'!AG115</f>
        <v>-2.8102384376058696E-2</v>
      </c>
      <c r="AE115">
        <f>AE$1*'test-data'!AH115</f>
        <v>1.5846424963408483E-2</v>
      </c>
      <c r="AF115">
        <f>AF$1*'test-data'!AI115</f>
        <v>0.1380948832214873</v>
      </c>
      <c r="AG115">
        <f>AG$1*'test-data'!AJ115</f>
        <v>-2.1401678410772906E-2</v>
      </c>
      <c r="AH115">
        <f>AH$1*'test-data'!AK115</f>
        <v>0.17862302800236207</v>
      </c>
      <c r="AI115">
        <f>AI$1*'test-data'!AL115</f>
        <v>7.9119701799683001E-2</v>
      </c>
      <c r="AJ115">
        <f>AJ$1*'test-data'!AM115</f>
        <v>-0.2244576391386392</v>
      </c>
      <c r="AK115">
        <f>AK$1*'test-data'!AN115</f>
        <v>2.4808415337255651E-2</v>
      </c>
      <c r="AL115">
        <f>AL$1*'test-data'!AO115</f>
        <v>-0.24944089962849136</v>
      </c>
      <c r="AM115">
        <f>AM$1*'test-data'!AP115</f>
        <v>0.14445555713820926</v>
      </c>
      <c r="AN115">
        <f>AN$1*'test-data'!AQ115</f>
        <v>-0.20394678607592773</v>
      </c>
    </row>
    <row r="116" spans="1:40" x14ac:dyDescent="0.35">
      <c r="A116">
        <f>A$1*'test-data'!D116</f>
        <v>6.6573319157914007E-2</v>
      </c>
      <c r="B116">
        <f>B$1*'test-data'!E116</f>
        <v>7.3336273428964704E-2</v>
      </c>
      <c r="C116">
        <f>C$1*'test-data'!F116</f>
        <v>-0.24161140670147085</v>
      </c>
      <c r="D116">
        <f>D$1*'test-data'!G116</f>
        <v>0.11583324922281854</v>
      </c>
      <c r="E116">
        <f>E$1*'test-data'!H116</f>
        <v>5.6117623356569085E-2</v>
      </c>
      <c r="F116">
        <f>F$1*'test-data'!I116</f>
        <v>0.1269725993873469</v>
      </c>
      <c r="G116">
        <f>G$1*'test-data'!J116</f>
        <v>-2.0869179602074264E-2</v>
      </c>
      <c r="H116">
        <f>H$1*'test-data'!K116</f>
        <v>7.508061366848931E-2</v>
      </c>
      <c r="I116">
        <f>I$1*'test-data'!L116</f>
        <v>0.11058782529184719</v>
      </c>
      <c r="J116">
        <f>J$1*'test-data'!M116</f>
        <v>-6.7300888072196446E-2</v>
      </c>
      <c r="K116">
        <f>K$1*'test-data'!N116</f>
        <v>-3.3150779603479993E-2</v>
      </c>
      <c r="L116">
        <f>L$1*'test-data'!O116</f>
        <v>0.14441593084373344</v>
      </c>
      <c r="M116">
        <f>M$1*'test-data'!P116</f>
        <v>-4.896626019017028E-2</v>
      </c>
      <c r="N116">
        <f>N$1*'test-data'!Q116</f>
        <v>-6.7678675571321553E-2</v>
      </c>
      <c r="O116">
        <f>O$1*'test-data'!R116</f>
        <v>0.27690412014278237</v>
      </c>
      <c r="P116">
        <f>P$1*'test-data'!S116</f>
        <v>5.8293173484348482E-2</v>
      </c>
      <c r="Q116">
        <f>Q$1*'test-data'!T116</f>
        <v>0.10475447401096524</v>
      </c>
      <c r="R116">
        <f>R$1*'test-data'!U116</f>
        <v>-2.4316355010521089E-2</v>
      </c>
      <c r="S116">
        <f>S$1*'test-data'!V116</f>
        <v>-3.8121338032105753E-2</v>
      </c>
      <c r="T116">
        <f>T$1*'test-data'!W116</f>
        <v>-3.8117899588087444E-2</v>
      </c>
      <c r="U116">
        <f>U$1*'test-data'!X116</f>
        <v>0.18245878530334078</v>
      </c>
      <c r="V116">
        <f>V$1*'test-data'!Y116</f>
        <v>-4.0679498909249323E-2</v>
      </c>
      <c r="W116">
        <f>W$1*'test-data'!Z116</f>
        <v>2.2435353420644705E-2</v>
      </c>
      <c r="X116">
        <f>X$1*'test-data'!AA116</f>
        <v>0.40029463752009142</v>
      </c>
      <c r="Y116">
        <f>Y$1*'test-data'!AB116</f>
        <v>-2.9882848541967977E-2</v>
      </c>
      <c r="Z116">
        <f>Z$1*'test-data'!AC116</f>
        <v>-2.5814385093325648E-2</v>
      </c>
      <c r="AA116">
        <f>AA$1*'test-data'!AD116</f>
        <v>5.4033840535207114E-2</v>
      </c>
      <c r="AB116">
        <f>AB$1*'test-data'!AE116</f>
        <v>-4.1785116609780147E-2</v>
      </c>
      <c r="AC116">
        <f>AC$1*'test-data'!AF116</f>
        <v>0.37958878644008742</v>
      </c>
      <c r="AD116">
        <f>AD$1*'test-data'!AG116</f>
        <v>-6.6215265598505643E-3</v>
      </c>
      <c r="AE116">
        <f>AE$1*'test-data'!AH116</f>
        <v>5.3584731812681856E-2</v>
      </c>
      <c r="AF116">
        <f>AF$1*'test-data'!AI116</f>
        <v>5.2666817324711374E-2</v>
      </c>
      <c r="AG116">
        <f>AG$1*'test-data'!AJ116</f>
        <v>6.4430316057695041E-3</v>
      </c>
      <c r="AH116">
        <f>AH$1*'test-data'!AK116</f>
        <v>-0.17315846118011008</v>
      </c>
      <c r="AI116">
        <f>AI$1*'test-data'!AL116</f>
        <v>-5.4257209581124684E-2</v>
      </c>
      <c r="AJ116">
        <f>AJ$1*'test-data'!AM116</f>
        <v>-8.6775434684367214E-2</v>
      </c>
      <c r="AK116">
        <f>AK$1*'test-data'!AN116</f>
        <v>-2.5294854853672451E-2</v>
      </c>
      <c r="AL116">
        <f>AL$1*'test-data'!AO116</f>
        <v>3.8026654628679046E-2</v>
      </c>
      <c r="AM116">
        <f>AM$1*'test-data'!AP116</f>
        <v>0.14445555713820926</v>
      </c>
      <c r="AN116">
        <f>AN$1*'test-data'!AQ116</f>
        <v>6.485064150974798E-2</v>
      </c>
    </row>
    <row r="117" spans="1:40" x14ac:dyDescent="0.35">
      <c r="A117">
        <f>A$1*'test-data'!D117</f>
        <v>0.23205270071484058</v>
      </c>
      <c r="B117">
        <f>B$1*'test-data'!E117</f>
        <v>-0.11355781720650003</v>
      </c>
      <c r="C117">
        <f>C$1*'test-data'!F117</f>
        <v>-0.1210982111070326</v>
      </c>
      <c r="D117">
        <f>D$1*'test-data'!G117</f>
        <v>-4.5911787330200279E-2</v>
      </c>
      <c r="E117">
        <f>E$1*'test-data'!H117</f>
        <v>5.6117623356569085E-2</v>
      </c>
      <c r="F117">
        <f>F$1*'test-data'!I117</f>
        <v>-4.6248297790093228E-2</v>
      </c>
      <c r="G117">
        <f>G$1*'test-data'!J117</f>
        <v>-0.19634064890931099</v>
      </c>
      <c r="H117">
        <f>H$1*'test-data'!K117</f>
        <v>0.59298828664503966</v>
      </c>
      <c r="I117">
        <f>I$1*'test-data'!L117</f>
        <v>8.4144305837267369E-2</v>
      </c>
      <c r="J117">
        <f>J$1*'test-data'!M117</f>
        <v>0.32323384271294348</v>
      </c>
      <c r="K117">
        <f>K$1*'test-data'!N117</f>
        <v>-3.3150779603479993E-2</v>
      </c>
      <c r="L117">
        <f>L$1*'test-data'!O117</f>
        <v>5.8309760789293244E-2</v>
      </c>
      <c r="M117">
        <f>M$1*'test-data'!P117</f>
        <v>0.12056398517411675</v>
      </c>
      <c r="N117">
        <f>N$1*'test-data'!Q117</f>
        <v>3.298419206544552E-2</v>
      </c>
      <c r="O117">
        <f>O$1*'test-data'!R117</f>
        <v>0.27690412014278237</v>
      </c>
      <c r="P117">
        <f>P$1*'test-data'!S117</f>
        <v>-5.2383266495151855E-2</v>
      </c>
      <c r="Q117">
        <f>Q$1*'test-data'!T117</f>
        <v>0.10475447401096524</v>
      </c>
      <c r="R117">
        <f>R$1*'test-data'!U117</f>
        <v>5.8139103955196468E-2</v>
      </c>
      <c r="S117">
        <f>S$1*'test-data'!V117</f>
        <v>-3.3735697373544898E-3</v>
      </c>
      <c r="T117">
        <f>T$1*'test-data'!W117</f>
        <v>-3.8117899588087444E-2</v>
      </c>
      <c r="U117">
        <f>U$1*'test-data'!X117</f>
        <v>1.2255722182639484E-2</v>
      </c>
      <c r="V117">
        <f>V$1*'test-data'!Y117</f>
        <v>-2.9378114181932591E-2</v>
      </c>
      <c r="W117">
        <f>W$1*'test-data'!Z117</f>
        <v>0.11627662864202151</v>
      </c>
      <c r="X117">
        <f>X$1*'test-data'!AA117</f>
        <v>0.53848589136351299</v>
      </c>
      <c r="Y117">
        <f>Y$1*'test-data'!AB117</f>
        <v>-2.9882848541967977E-2</v>
      </c>
      <c r="Z117">
        <f>Z$1*'test-data'!AC117</f>
        <v>-2.5814385093325648E-2</v>
      </c>
      <c r="AA117">
        <f>AA$1*'test-data'!AD117</f>
        <v>-0.14743170064583658</v>
      </c>
      <c r="AB117">
        <f>AB$1*'test-data'!AE117</f>
        <v>-4.1785116609780147E-2</v>
      </c>
      <c r="AC117">
        <f>AC$1*'test-data'!AF117</f>
        <v>0.22795402397675771</v>
      </c>
      <c r="AD117">
        <f>AD$1*'test-data'!AG117</f>
        <v>-9.2544957824683097E-2</v>
      </c>
      <c r="AE117">
        <f>AE$1*'test-data'!AH117</f>
        <v>9.1323038661955236E-2</v>
      </c>
      <c r="AF117">
        <f>AF$1*'test-data'!AI117</f>
        <v>-3.2761248572064562E-2</v>
      </c>
      <c r="AG117">
        <f>AG$1*'test-data'!AJ117</f>
        <v>-4.924638842731531E-2</v>
      </c>
      <c r="AH117">
        <f>AH$1*'test-data'!AK117</f>
        <v>0.10826673016586764</v>
      </c>
      <c r="AI117">
        <f>AI$1*'test-data'!AL117</f>
        <v>-2.7581827304963145E-2</v>
      </c>
      <c r="AJ117">
        <f>AJ$1*'test-data'!AM117</f>
        <v>-4.0881366532943206E-2</v>
      </c>
      <c r="AK117">
        <f>AK$1*'test-data'!AN117</f>
        <v>2.4808415337255651E-2</v>
      </c>
      <c r="AL117">
        <f>AL$1*'test-data'!AO117</f>
        <v>0.18176043175726425</v>
      </c>
      <c r="AM117">
        <f>AM$1*'test-data'!AP117</f>
        <v>0.14445555713820926</v>
      </c>
      <c r="AN117">
        <f>AN$1*'test-data'!AQ117</f>
        <v>-0.15018730055879256</v>
      </c>
    </row>
    <row r="118" spans="1:40" x14ac:dyDescent="0.35">
      <c r="A118">
        <f>A$1*'test-data'!D118</f>
        <v>0.10794316454714564</v>
      </c>
      <c r="B118">
        <f>B$1*'test-data'!E118</f>
        <v>7.3336273428964704E-2</v>
      </c>
      <c r="C118">
        <f>C$1*'test-data'!F118</f>
        <v>-5.8501551259433344E-4</v>
      </c>
      <c r="D118">
        <f>D$1*'test-data'!G118</f>
        <v>3.9217179276651727E-2</v>
      </c>
      <c r="E118">
        <f>E$1*'test-data'!H118</f>
        <v>-3.5630237051789901E-2</v>
      </c>
      <c r="F118">
        <f>F$1*'test-data'!I118</f>
        <v>-0.16172889590838663</v>
      </c>
      <c r="G118">
        <f>G$1*'test-data'!J118</f>
        <v>0.15460228970516249</v>
      </c>
      <c r="H118">
        <f>H$1*'test-data'!K118</f>
        <v>0.26341067656905309</v>
      </c>
      <c r="I118">
        <f>I$1*'test-data'!L118</f>
        <v>4.8137474735278707E-3</v>
      </c>
      <c r="J118">
        <f>J$1*'test-data'!M118</f>
        <v>-0.16493457076848142</v>
      </c>
      <c r="K118">
        <f>K$1*'test-data'!N118</f>
        <v>5.3293025438505809E-2</v>
      </c>
      <c r="L118">
        <f>L$1*'test-data'!O118</f>
        <v>5.8309760789293244E-2</v>
      </c>
      <c r="M118">
        <f>M$1*'test-data'!P118</f>
        <v>0.37485935322054731</v>
      </c>
      <c r="N118">
        <f>N$1*'test-data'!Q118</f>
        <v>-6.7678675571321553E-2</v>
      </c>
      <c r="O118">
        <f>O$1*'test-data'!R118</f>
        <v>0.1154942481863218</v>
      </c>
      <c r="P118">
        <f>P$1*'test-data'!S118</f>
        <v>-5.2383266495151855E-2</v>
      </c>
      <c r="Q118">
        <f>Q$1*'test-data'!T118</f>
        <v>7.5726125791060331E-4</v>
      </c>
      <c r="R118">
        <f>R$1*'test-data'!U118</f>
        <v>0.14059456292091402</v>
      </c>
      <c r="S118">
        <f>S$1*'test-data'!V118</f>
        <v>-3.3735697373544898E-3</v>
      </c>
      <c r="T118">
        <f>T$1*'test-data'!W118</f>
        <v>0.14751537027352049</v>
      </c>
      <c r="U118">
        <f>U$1*'test-data'!X118</f>
        <v>0.18245878530334078</v>
      </c>
      <c r="V118">
        <f>V$1*'test-data'!Y118</f>
        <v>3.8430194181967796E-2</v>
      </c>
      <c r="W118">
        <f>W$1*'test-data'!Z118</f>
        <v>-2.4485284190043703E-2</v>
      </c>
      <c r="X118">
        <f>X$1*'test-data'!AA118</f>
        <v>0.30158659906050456</v>
      </c>
      <c r="Y118">
        <f>Y$1*'test-data'!AB118</f>
        <v>-2.9882848541967977E-2</v>
      </c>
      <c r="Z118">
        <f>Z$1*'test-data'!AC118</f>
        <v>-2.5814385093325648E-2</v>
      </c>
      <c r="AA118">
        <f>AA$1*'test-data'!AD118</f>
        <v>5.4033840535207114E-2</v>
      </c>
      <c r="AB118">
        <f>AB$1*'test-data'!AE118</f>
        <v>-5.5426533442767018E-2</v>
      </c>
      <c r="AC118">
        <f>AC$1*'test-data'!AF118</f>
        <v>0.10388921832494244</v>
      </c>
      <c r="AD118">
        <f>AD$1*'test-data'!AG118</f>
        <v>0.10078276252119009</v>
      </c>
      <c r="AE118">
        <f>AE$1*'test-data'!AH118</f>
        <v>9.1323038661955236E-2</v>
      </c>
      <c r="AF118">
        <f>AF$1*'test-data'!AI118</f>
        <v>-0.1181893144688405</v>
      </c>
      <c r="AG118">
        <f>AG$1*'test-data'!AJ118</f>
        <v>-9.5654238454885993E-2</v>
      </c>
      <c r="AH118">
        <f>AH$1*'test-data'!AK118</f>
        <v>-0.45458365252608779</v>
      </c>
      <c r="AI118">
        <f>AI$1*'test-data'!AL118</f>
        <v>-9.0644502880161113E-4</v>
      </c>
      <c r="AJ118">
        <f>AJ$1*'test-data'!AM118</f>
        <v>-8.6775434684367214E-2</v>
      </c>
      <c r="AK118">
        <f>AK$1*'test-data'!AN118</f>
        <v>0.12501495571911186</v>
      </c>
      <c r="AL118">
        <f>AL$1*'test-data'!AO118</f>
        <v>-1.9466856222755031E-2</v>
      </c>
      <c r="AM118">
        <f>AM$1*'test-data'!AP118</f>
        <v>0.14445555713820926</v>
      </c>
      <c r="AN118">
        <f>AN$1*'test-data'!AQ118</f>
        <v>6.485064150974798E-2</v>
      </c>
    </row>
    <row r="119" spans="1:40" x14ac:dyDescent="0.35">
      <c r="A119">
        <f>A$1*'test-data'!D119</f>
        <v>6.6573319157914007E-2</v>
      </c>
      <c r="B119">
        <f>B$1*'test-data'!E119</f>
        <v>1.1038243217143131E-2</v>
      </c>
      <c r="C119">
        <f>C$1*'test-data'!F119</f>
        <v>3.9586049685551759E-2</v>
      </c>
      <c r="D119">
        <f>D$1*'test-data'!G119</f>
        <v>-2.8885994008829876E-2</v>
      </c>
      <c r="E119">
        <f>E$1*'test-data'!H119</f>
        <v>0.423109064990005</v>
      </c>
      <c r="F119">
        <f>F$1*'test-data'!I119</f>
        <v>6.9232300328200186E-2</v>
      </c>
      <c r="G119">
        <f>G$1*'test-data'!J119</f>
        <v>-0.19634064890931099</v>
      </c>
      <c r="H119">
        <f>H$1*'test-data'!K119</f>
        <v>0.26341067656905309</v>
      </c>
      <c r="I119">
        <f>I$1*'test-data'!L119</f>
        <v>0.2692489420193262</v>
      </c>
      <c r="J119">
        <f>J$1*'test-data'!M119</f>
        <v>0.4208675254092285</v>
      </c>
      <c r="K119">
        <f>K$1*'test-data'!N119</f>
        <v>5.3293025438505809E-2</v>
      </c>
      <c r="L119">
        <f>L$1*'test-data'!O119</f>
        <v>5.8309760789293244E-2</v>
      </c>
      <c r="M119">
        <f>M$1*'test-data'!P119</f>
        <v>0.45962447590269084</v>
      </c>
      <c r="N119">
        <f>N$1*'test-data'!Q119</f>
        <v>0.13364705970221261</v>
      </c>
      <c r="O119">
        <f>O$1*'test-data'!R119</f>
        <v>8.3212273795029684E-2</v>
      </c>
      <c r="P119">
        <f>P$1*'test-data'!S119</f>
        <v>5.8293173484348482E-2</v>
      </c>
      <c r="Q119">
        <f>Q$1*'test-data'!T119</f>
        <v>-0.20723716424819866</v>
      </c>
      <c r="R119">
        <f>R$1*'test-data'!U119</f>
        <v>9.9366833438055246E-2</v>
      </c>
      <c r="S119">
        <f>S$1*'test-data'!V119</f>
        <v>-3.3735697373544898E-3</v>
      </c>
      <c r="T119">
        <f>T$1*'test-data'!W119</f>
        <v>-9.9124561576585495E-4</v>
      </c>
      <c r="U119">
        <f>U$1*'test-data'!X119</f>
        <v>0.12572443092977367</v>
      </c>
      <c r="V119">
        <f>V$1*'test-data'!Y119</f>
        <v>4.5260400000176042E-3</v>
      </c>
      <c r="W119">
        <f>W$1*'test-data'!Z119</f>
        <v>-2.4485284190043703E-2</v>
      </c>
      <c r="X119">
        <f>X$1*'test-data'!AA119</f>
        <v>0.2423617759847525</v>
      </c>
      <c r="Y119">
        <f>Y$1*'test-data'!AB119</f>
        <v>-2.9882848541967977E-2</v>
      </c>
      <c r="Z119">
        <f>Z$1*'test-data'!AC119</f>
        <v>-2.5814385093325648E-2</v>
      </c>
      <c r="AA119">
        <f>AA$1*'test-data'!AD119</f>
        <v>-4.6698930055314739E-2</v>
      </c>
      <c r="AB119">
        <f>AB$1*'test-data'!AE119</f>
        <v>0.16283613588502288</v>
      </c>
      <c r="AC119">
        <f>AC$1*'test-data'!AF119</f>
        <v>0.54500852730917448</v>
      </c>
      <c r="AD119">
        <f>AD$1*'test-data'!AG119</f>
        <v>7.9301904704981968E-2</v>
      </c>
      <c r="AE119">
        <f>AE$1*'test-data'!AH119</f>
        <v>1.5846424963408483E-2</v>
      </c>
      <c r="AF119">
        <f>AF$1*'test-data'!AI119</f>
        <v>5.2666817324711374E-2</v>
      </c>
      <c r="AG119">
        <f>AG$1*'test-data'!AJ119</f>
        <v>-4.924638842731531E-2</v>
      </c>
      <c r="AH119">
        <f>AH$1*'test-data'!AK119</f>
        <v>3.7910432329373217E-2</v>
      </c>
      <c r="AI119">
        <f>AI$1*'test-data'!AL119</f>
        <v>-5.4257209581124684E-2</v>
      </c>
      <c r="AJ119">
        <f>AJ$1*'test-data'!AM119</f>
        <v>0.14269490607275279</v>
      </c>
      <c r="AK119">
        <f>AK$1*'test-data'!AN119</f>
        <v>0.22522149610096812</v>
      </c>
      <c r="AL119">
        <f>AL$1*'test-data'!AO119</f>
        <v>0.29674745346013237</v>
      </c>
      <c r="AM119">
        <f>AM$1*'test-data'!AP119</f>
        <v>0.14445555713820926</v>
      </c>
      <c r="AN119">
        <f>AN$1*'test-data'!AQ119</f>
        <v>-9.6427815041657441E-2</v>
      </c>
    </row>
    <row r="120" spans="1:40" x14ac:dyDescent="0.35">
      <c r="A120">
        <f>A$1*'test-data'!D120</f>
        <v>-1.6166371620549281E-2</v>
      </c>
      <c r="B120">
        <f>B$1*'test-data'!E120</f>
        <v>-5.1259786994678452E-2</v>
      </c>
      <c r="C120">
        <f>C$1*'test-data'!F120</f>
        <v>0.11992818008184393</v>
      </c>
      <c r="D120">
        <f>D$1*'test-data'!G120</f>
        <v>5.1655926339109265E-3</v>
      </c>
      <c r="E120">
        <f>E$1*'test-data'!H120</f>
        <v>-0.12737809746014889</v>
      </c>
      <c r="F120">
        <f>F$1*'test-data'!I120</f>
        <v>1.1492001269053477E-2</v>
      </c>
      <c r="G120">
        <f>G$1*'test-data'!J120</f>
        <v>0.15460228970516249</v>
      </c>
      <c r="H120">
        <f>H$1*'test-data'!K120</f>
        <v>-1.9084417781792564E-2</v>
      </c>
      <c r="I120">
        <f>I$1*'test-data'!L120</f>
        <v>8.4144305837267369E-2</v>
      </c>
      <c r="J120">
        <f>J$1*'test-data'!M120</f>
        <v>3.0332794624088548E-2</v>
      </c>
      <c r="K120">
        <f>K$1*'test-data'!N120</f>
        <v>-3.3150779603479993E-2</v>
      </c>
      <c r="L120">
        <f>L$1*'test-data'!O120</f>
        <v>-2.7796409265146954E-2</v>
      </c>
      <c r="M120">
        <f>M$1*'test-data'!P120</f>
        <v>0.37485935322054731</v>
      </c>
      <c r="N120">
        <f>N$1*'test-data'!Q120</f>
        <v>3.298419206544552E-2</v>
      </c>
      <c r="O120">
        <f>O$1*'test-data'!R120</f>
        <v>0.47059596649053514</v>
      </c>
      <c r="P120">
        <f>P$1*'test-data'!S120</f>
        <v>0.16896961346384881</v>
      </c>
      <c r="Q120">
        <f>Q$1*'test-data'!T120</f>
        <v>-0.10323995149514403</v>
      </c>
      <c r="R120">
        <f>R$1*'test-data'!U120</f>
        <v>-0.10677181397623865</v>
      </c>
      <c r="S120">
        <f>S$1*'test-data'!V120</f>
        <v>3.1374198557396767E-2</v>
      </c>
      <c r="T120">
        <f>T$1*'test-data'!W120</f>
        <v>7.3262062328877331E-2</v>
      </c>
      <c r="U120">
        <f>U$1*'test-data'!X120</f>
        <v>1.2255722182639484E-2</v>
      </c>
      <c r="V120">
        <f>V$1*'test-data'!Y120</f>
        <v>4.9731578909284528E-2</v>
      </c>
      <c r="W120">
        <f>W$1*'test-data'!Z120</f>
        <v>0.21011790386339832</v>
      </c>
      <c r="X120">
        <f>X$1*'test-data'!AA120</f>
        <v>0.30158659906050456</v>
      </c>
      <c r="Y120">
        <f>Y$1*'test-data'!AB120</f>
        <v>-2.9882848541967977E-2</v>
      </c>
      <c r="Z120">
        <f>Z$1*'test-data'!AC120</f>
        <v>7.0113144697921525E-3</v>
      </c>
      <c r="AA120">
        <f>AA$1*'test-data'!AD120</f>
        <v>5.4033840535207114E-2</v>
      </c>
      <c r="AB120">
        <f>AB$1*'test-data'!AE120</f>
        <v>-5.5426533442767018E-2</v>
      </c>
      <c r="AC120">
        <f>AC$1*'test-data'!AF120</f>
        <v>0.18659908875948594</v>
      </c>
      <c r="AD120">
        <f>AD$1*'test-data'!AG120</f>
        <v>-2.8102384376058696E-2</v>
      </c>
      <c r="AE120">
        <f>AE$1*'test-data'!AH120</f>
        <v>9.1323038661955236E-2</v>
      </c>
      <c r="AF120">
        <f>AF$1*'test-data'!AI120</f>
        <v>0.1380948832214873</v>
      </c>
      <c r="AG120">
        <f>AG$1*'test-data'!AJ120</f>
        <v>-3.0683248416287043E-2</v>
      </c>
      <c r="AH120">
        <f>AH$1*'test-data'!AK120</f>
        <v>0.17862302800236207</v>
      </c>
      <c r="AI120">
        <f>AI$1*'test-data'!AL120</f>
        <v>2.5768937247359923E-2</v>
      </c>
      <c r="AJ120">
        <f>AJ$1*'test-data'!AM120</f>
        <v>-0.1785635709872152</v>
      </c>
      <c r="AK120">
        <f>AK$1*'test-data'!AN120</f>
        <v>-0.12550139523552867</v>
      </c>
      <c r="AL120">
        <f>AL$1*'test-data'!AO120</f>
        <v>0.15301367633154719</v>
      </c>
      <c r="AM120">
        <f>AM$1*'test-data'!AP120</f>
        <v>0.14445555713820926</v>
      </c>
      <c r="AN120">
        <f>AN$1*'test-data'!AQ120</f>
        <v>-0.31146575711019803</v>
      </c>
    </row>
    <row r="121" spans="1:40" x14ac:dyDescent="0.35">
      <c r="A121">
        <f>A$1*'test-data'!D121</f>
        <v>6.6573319157914007E-2</v>
      </c>
      <c r="B121">
        <f>B$1*'test-data'!E121</f>
        <v>1.1038243217143131E-2</v>
      </c>
      <c r="C121">
        <f>C$1*'test-data'!F121</f>
        <v>0.20027031047813609</v>
      </c>
      <c r="D121">
        <f>D$1*'test-data'!G121</f>
        <v>-4.5911787330200279E-2</v>
      </c>
      <c r="E121">
        <f>E$1*'test-data'!H121</f>
        <v>-3.5630237051789901E-2</v>
      </c>
      <c r="F121">
        <f>F$1*'test-data'!I121</f>
        <v>-4.6248297790093228E-2</v>
      </c>
      <c r="G121">
        <f>G$1*'test-data'!J121</f>
        <v>0.15460228970516249</v>
      </c>
      <c r="H121">
        <f>H$1*'test-data'!K121</f>
        <v>-6.6166933506933506E-2</v>
      </c>
      <c r="I121">
        <f>I$1*'test-data'!L121</f>
        <v>-7.4516810890211616E-2</v>
      </c>
      <c r="J121">
        <f>J$1*'test-data'!M121</f>
        <v>-6.7300888072196446E-2</v>
      </c>
      <c r="K121">
        <f>K$1*'test-data'!N121</f>
        <v>-3.3150779603479993E-2</v>
      </c>
      <c r="L121">
        <f>L$1*'test-data'!O121</f>
        <v>0.14441593084373344</v>
      </c>
      <c r="M121">
        <f>M$1*'test-data'!P121</f>
        <v>3.5798862491973241E-2</v>
      </c>
      <c r="N121">
        <f>N$1*'test-data'!Q121</f>
        <v>-6.7678675571321553E-2</v>
      </c>
      <c r="O121">
        <f>O$1*'test-data'!R121</f>
        <v>0.14777622257761391</v>
      </c>
      <c r="P121">
        <f>P$1*'test-data'!S121</f>
        <v>-5.2383266495151855E-2</v>
      </c>
      <c r="Q121">
        <f>Q$1*'test-data'!T121</f>
        <v>7.5726125791060331E-4</v>
      </c>
      <c r="R121">
        <f>R$1*'test-data'!U121</f>
        <v>5.8139103955196468E-2</v>
      </c>
      <c r="S121">
        <f>S$1*'test-data'!V121</f>
        <v>-3.8121338032105753E-2</v>
      </c>
      <c r="T121">
        <f>T$1*'test-data'!W121</f>
        <v>-9.9124561576585495E-4</v>
      </c>
      <c r="U121">
        <f>U$1*'test-data'!X121</f>
        <v>6.8990076556206578E-2</v>
      </c>
      <c r="V121">
        <f>V$1*'test-data'!Y121</f>
        <v>-5.1980883636566048E-2</v>
      </c>
      <c r="W121">
        <f>W$1*'test-data'!Z121</f>
        <v>2.2435353420644705E-2</v>
      </c>
      <c r="X121">
        <f>X$1*'test-data'!AA121</f>
        <v>0.2423617759847525</v>
      </c>
      <c r="Y121">
        <f>Y$1*'test-data'!AB121</f>
        <v>-2.9882848541967977E-2</v>
      </c>
      <c r="Z121">
        <f>Z$1*'test-data'!AC121</f>
        <v>-2.5814385093325648E-2</v>
      </c>
      <c r="AA121">
        <f>AA$1*'test-data'!AD121</f>
        <v>5.4033840535207114E-2</v>
      </c>
      <c r="AB121">
        <f>AB$1*'test-data'!AE121</f>
        <v>-9.6350783941727622E-2</v>
      </c>
      <c r="AC121">
        <f>AC$1*'test-data'!AF121</f>
        <v>0.29687891600554395</v>
      </c>
      <c r="AD121">
        <f>AD$1*'test-data'!AG121</f>
        <v>7.9301904704981968E-2</v>
      </c>
      <c r="AE121">
        <f>AE$1*'test-data'!AH121</f>
        <v>9.1323038661955236E-2</v>
      </c>
      <c r="AF121">
        <f>AF$1*'test-data'!AI121</f>
        <v>0.1380948832214873</v>
      </c>
      <c r="AG121">
        <f>AG$1*'test-data'!AJ121</f>
        <v>0.1827928617105381</v>
      </c>
      <c r="AH121">
        <f>AH$1*'test-data'!AK121</f>
        <v>3.7910432329373217E-2</v>
      </c>
      <c r="AI121">
        <f>AI$1*'test-data'!AL121</f>
        <v>-2.7581827304963145E-2</v>
      </c>
      <c r="AJ121">
        <f>AJ$1*'test-data'!AM121</f>
        <v>-8.6775434684367214E-2</v>
      </c>
      <c r="AK121">
        <f>AK$1*'test-data'!AN121</f>
        <v>7.4911685528183752E-2</v>
      </c>
      <c r="AL121">
        <f>AL$1*'test-data'!AO121</f>
        <v>-1.9466856222755031E-2</v>
      </c>
      <c r="AM121">
        <f>AM$1*'test-data'!AP121</f>
        <v>0.14445555713820926</v>
      </c>
      <c r="AN121">
        <f>AN$1*'test-data'!AQ121</f>
        <v>0.11861012702688314</v>
      </c>
    </row>
    <row r="122" spans="1:40" x14ac:dyDescent="0.35">
      <c r="A122">
        <f>A$1*'test-data'!D122</f>
        <v>6.6573319157914007E-2</v>
      </c>
      <c r="B122">
        <f>B$1*'test-data'!E122</f>
        <v>0.1356343036407863</v>
      </c>
      <c r="C122">
        <f>C$1*'test-data'!F122</f>
        <v>0.24044137567628221</v>
      </c>
      <c r="D122">
        <f>D$1*'test-data'!G122</f>
        <v>0.11583324922281854</v>
      </c>
      <c r="E122">
        <f>E$1*'test-data'!H122</f>
        <v>0.14786548376492806</v>
      </c>
      <c r="F122">
        <f>F$1*'test-data'!I122</f>
        <v>1.1492001269053477E-2</v>
      </c>
      <c r="G122">
        <f>G$1*'test-data'!J122</f>
        <v>0.15460228970516249</v>
      </c>
      <c r="H122">
        <f>H$1*'test-data'!K122</f>
        <v>-0.16033196495721538</v>
      </c>
      <c r="I122">
        <f>I$1*'test-data'!L122</f>
        <v>5.7700786382687538E-2</v>
      </c>
      <c r="J122">
        <f>J$1*'test-data'!M122</f>
        <v>0.2256001600166585</v>
      </c>
      <c r="K122">
        <f>K$1*'test-data'!N122</f>
        <v>-3.3150779603479993E-2</v>
      </c>
      <c r="L122">
        <f>L$1*'test-data'!O122</f>
        <v>0.14441593084373344</v>
      </c>
      <c r="M122">
        <f>M$1*'test-data'!P122</f>
        <v>-4.896626019017028E-2</v>
      </c>
      <c r="N122">
        <f>N$1*'test-data'!Q122</f>
        <v>-6.7678675571321553E-2</v>
      </c>
      <c r="O122">
        <f>O$1*'test-data'!R122</f>
        <v>5.0930299403737563E-2</v>
      </c>
      <c r="P122">
        <f>P$1*'test-data'!S122</f>
        <v>-5.2383266495151855E-2</v>
      </c>
      <c r="Q122">
        <f>Q$1*'test-data'!T122</f>
        <v>7.5726125791060331E-4</v>
      </c>
      <c r="R122">
        <f>R$1*'test-data'!U122</f>
        <v>5.8139103955196468E-2</v>
      </c>
      <c r="S122">
        <f>S$1*'test-data'!V122</f>
        <v>-3.3735697373544898E-3</v>
      </c>
      <c r="T122">
        <f>T$1*'test-data'!W122</f>
        <v>0.11038871630119891</v>
      </c>
      <c r="U122">
        <f>U$1*'test-data'!X122</f>
        <v>-0.10121298656449472</v>
      </c>
      <c r="V122">
        <f>V$1*'test-data'!Y122</f>
        <v>0.15144404145513513</v>
      </c>
      <c r="W122">
        <f>W$1*'test-data'!Z122</f>
        <v>2.2435353420644705E-2</v>
      </c>
      <c r="X122">
        <f>X$1*'test-data'!AA122</f>
        <v>2.5204091373661482E-2</v>
      </c>
      <c r="Y122">
        <f>Y$1*'test-data'!AB122</f>
        <v>-2.9882848541967977E-2</v>
      </c>
      <c r="Z122">
        <f>Z$1*'test-data'!AC122</f>
        <v>-2.5814385093325648E-2</v>
      </c>
      <c r="AA122">
        <f>AA$1*'test-data'!AD122</f>
        <v>5.4033840535207114E-2</v>
      </c>
      <c r="AB122">
        <f>AB$1*'test-data'!AE122</f>
        <v>-1.4502282943806412E-2</v>
      </c>
      <c r="AC122">
        <f>AC$1*'test-data'!AF122</f>
        <v>0.29687891600554395</v>
      </c>
      <c r="AD122">
        <f>AD$1*'test-data'!AG122</f>
        <v>3.6340189072565698E-2</v>
      </c>
      <c r="AE122">
        <f>AE$1*'test-data'!AH122</f>
        <v>-0.135106802433685</v>
      </c>
      <c r="AF122">
        <f>AF$1*'test-data'!AI122</f>
        <v>-0.20361738036561644</v>
      </c>
      <c r="AG122">
        <f>AG$1*'test-data'!AJ122</f>
        <v>2.5006171616797777E-2</v>
      </c>
      <c r="AH122">
        <f>AH$1*'test-data'!AK122</f>
        <v>0.10826673016586764</v>
      </c>
      <c r="AI122">
        <f>AI$1*'test-data'!AL122</f>
        <v>-2.7581827304963145E-2</v>
      </c>
      <c r="AJ122">
        <f>AJ$1*'test-data'!AM122</f>
        <v>-0.1785635709872152</v>
      </c>
      <c r="AK122">
        <f>AK$1*'test-data'!AN122</f>
        <v>-0.12550139523552867</v>
      </c>
      <c r="AL122">
        <f>AL$1*'test-data'!AO122</f>
        <v>0.18176043175726425</v>
      </c>
      <c r="AM122">
        <f>AM$1*'test-data'!AP122</f>
        <v>0.14445555713820926</v>
      </c>
      <c r="AN122">
        <f>AN$1*'test-data'!AQ122</f>
        <v>0.17236961254401828</v>
      </c>
    </row>
    <row r="123" spans="1:40" x14ac:dyDescent="0.35">
      <c r="A123">
        <f>A$1*'test-data'!D123</f>
        <v>2.5203473768682361E-2</v>
      </c>
      <c r="B123">
        <f>B$1*'test-data'!E123</f>
        <v>7.3336273428964704E-2</v>
      </c>
      <c r="C123">
        <f>C$1*'test-data'!F123</f>
        <v>0.20027031047813609</v>
      </c>
      <c r="D123">
        <f>D$1*'test-data'!G123</f>
        <v>3.0704282615966527E-2</v>
      </c>
      <c r="E123">
        <f>E$1*'test-data'!H123</f>
        <v>-0.12737809746014889</v>
      </c>
      <c r="F123">
        <f>F$1*'test-data'!I123</f>
        <v>-0.10398859684923993</v>
      </c>
      <c r="G123">
        <f>G$1*'test-data'!J123</f>
        <v>0.15460228970516249</v>
      </c>
      <c r="H123">
        <f>H$1*'test-data'!K123</f>
        <v>0.12216312939363025</v>
      </c>
      <c r="I123">
        <f>I$1*'test-data'!L123</f>
        <v>-4.8073291435631792E-2</v>
      </c>
      <c r="J123">
        <f>J$1*'test-data'!M123</f>
        <v>-0.16493457076848142</v>
      </c>
      <c r="K123">
        <f>K$1*'test-data'!N123</f>
        <v>-3.3150779603479993E-2</v>
      </c>
      <c r="L123">
        <f>L$1*'test-data'!O123</f>
        <v>5.8309760789293244E-2</v>
      </c>
      <c r="M123">
        <f>M$1*'test-data'!P123</f>
        <v>-0.13373138287231379</v>
      </c>
      <c r="N123">
        <f>N$1*'test-data'!Q123</f>
        <v>-6.7678675571321553E-2</v>
      </c>
      <c r="O123">
        <f>O$1*'test-data'!R123</f>
        <v>8.3212273795029684E-2</v>
      </c>
      <c r="P123">
        <f>P$1*'test-data'!S123</f>
        <v>-5.2383266495151855E-2</v>
      </c>
      <c r="Q123">
        <f>Q$1*'test-data'!T123</f>
        <v>0.10475447401096524</v>
      </c>
      <c r="R123">
        <f>R$1*'test-data'!U123</f>
        <v>9.9366833438055246E-2</v>
      </c>
      <c r="S123">
        <f>S$1*'test-data'!V123</f>
        <v>-3.3735697373544898E-3</v>
      </c>
      <c r="T123">
        <f>T$1*'test-data'!W123</f>
        <v>-9.9124561576585495E-4</v>
      </c>
      <c r="U123">
        <f>U$1*'test-data'!X123</f>
        <v>-0.10121298656449472</v>
      </c>
      <c r="V123">
        <f>V$1*'test-data'!Y123</f>
        <v>-6.3282268363882788E-2</v>
      </c>
      <c r="W123">
        <f>W$1*'test-data'!Z123</f>
        <v>-2.4485284190043703E-2</v>
      </c>
      <c r="X123">
        <f>X$1*'test-data'!AA123</f>
        <v>-0.13272877016167742</v>
      </c>
      <c r="Y123">
        <f>Y$1*'test-data'!AB123</f>
        <v>-2.9882848541967977E-2</v>
      </c>
      <c r="Z123">
        <f>Z$1*'test-data'!AC123</f>
        <v>7.0113144697921525E-3</v>
      </c>
      <c r="AA123">
        <f>AA$1*'test-data'!AD123</f>
        <v>5.4033840535207114E-2</v>
      </c>
      <c r="AB123">
        <f>AB$1*'test-data'!AE123</f>
        <v>-0.13727503444068823</v>
      </c>
      <c r="AC123">
        <f>AC$1*'test-data'!AF123</f>
        <v>-2.0175587326872833E-2</v>
      </c>
      <c r="AD123">
        <f>AD$1*'test-data'!AG123</f>
        <v>-9.2544957824683097E-2</v>
      </c>
      <c r="AE123">
        <f>AE$1*'test-data'!AH123</f>
        <v>-5.9630188735138263E-2</v>
      </c>
      <c r="AF123">
        <f>AF$1*'test-data'!AI123</f>
        <v>-3.2761248572064562E-2</v>
      </c>
      <c r="AG123">
        <f>AG$1*'test-data'!AJ123</f>
        <v>-3.9964818421801176E-2</v>
      </c>
      <c r="AH123">
        <f>AH$1*'test-data'!AK123</f>
        <v>0.17862302800236207</v>
      </c>
      <c r="AI123">
        <f>AI$1*'test-data'!AL123</f>
        <v>5.2444319523521458E-2</v>
      </c>
      <c r="AJ123">
        <f>AJ$1*'test-data'!AM123</f>
        <v>-8.6775434684367214E-2</v>
      </c>
      <c r="AK123">
        <f>AK$1*'test-data'!AN123</f>
        <v>-7.5398125044600556E-2</v>
      </c>
      <c r="AL123">
        <f>AL$1*'test-data'!AO123</f>
        <v>0.21050718718298128</v>
      </c>
      <c r="AM123">
        <f>AM$1*'test-data'!AP123</f>
        <v>0.14445555713820926</v>
      </c>
      <c r="AN123">
        <f>AN$1*'test-data'!AQ123</f>
        <v>0.17236961254401828</v>
      </c>
    </row>
    <row r="124" spans="1:40" x14ac:dyDescent="0.35">
      <c r="A124">
        <f>A$1*'test-data'!D124</f>
        <v>0.10794316454714564</v>
      </c>
      <c r="B124">
        <f>B$1*'test-data'!E124</f>
        <v>7.3336273428964704E-2</v>
      </c>
      <c r="C124">
        <f>C$1*'test-data'!F124</f>
        <v>0.20027031047813609</v>
      </c>
      <c r="D124">
        <f>D$1*'test-data'!G124</f>
        <v>-5.4424683990885479E-2</v>
      </c>
      <c r="E124">
        <f>E$1*'test-data'!H124</f>
        <v>-0.12737809746014889</v>
      </c>
      <c r="F124">
        <f>F$1*'test-data'!I124</f>
        <v>0.18471289844649361</v>
      </c>
      <c r="G124">
        <f>G$1*'test-data'!J124</f>
        <v>0.15460228970516249</v>
      </c>
      <c r="H124">
        <f>H$1*'test-data'!K124</f>
        <v>-1.9084417781792564E-2</v>
      </c>
      <c r="I124">
        <f>I$1*'test-data'!L124</f>
        <v>0.11058782529184719</v>
      </c>
      <c r="J124">
        <f>J$1*'test-data'!M124</f>
        <v>0.12796647732037353</v>
      </c>
      <c r="K124">
        <f>K$1*'test-data'!N124</f>
        <v>-3.3150779603479993E-2</v>
      </c>
      <c r="L124">
        <f>L$1*'test-data'!O124</f>
        <v>5.8309760789293244E-2</v>
      </c>
      <c r="M124">
        <f>M$1*'test-data'!P124</f>
        <v>-0.13373138287231379</v>
      </c>
      <c r="N124">
        <f>N$1*'test-data'!Q124</f>
        <v>3.298419206544552E-2</v>
      </c>
      <c r="O124">
        <f>O$1*'test-data'!R124</f>
        <v>-4.5915623770138789E-2</v>
      </c>
      <c r="P124">
        <f>P$1*'test-data'!S124</f>
        <v>0.16896961346384881</v>
      </c>
      <c r="Q124">
        <f>Q$1*'test-data'!T124</f>
        <v>0.10475447401096524</v>
      </c>
      <c r="R124">
        <f>R$1*'test-data'!U124</f>
        <v>9.9366833438055246E-2</v>
      </c>
      <c r="S124">
        <f>S$1*'test-data'!V124</f>
        <v>3.1374198557396767E-2</v>
      </c>
      <c r="T124">
        <f>T$1*'test-data'!W124</f>
        <v>0.11038871630119891</v>
      </c>
      <c r="U124">
        <f>U$1*'test-data'!X124</f>
        <v>0.12572443092977367</v>
      </c>
      <c r="V124">
        <f>V$1*'test-data'!Y124</f>
        <v>-9.7186422545832984E-2</v>
      </c>
      <c r="W124">
        <f>W$1*'test-data'!Z124</f>
        <v>2.2435353420644705E-2</v>
      </c>
      <c r="X124">
        <f>X$1*'test-data'!AA124</f>
        <v>0.20287856060091777</v>
      </c>
      <c r="Y124">
        <f>Y$1*'test-data'!AB124</f>
        <v>-2.9882848541967977E-2</v>
      </c>
      <c r="Z124">
        <f>Z$1*'test-data'!AC124</f>
        <v>7.0113144697921525E-3</v>
      </c>
      <c r="AA124">
        <f>AA$1*'test-data'!AD124</f>
        <v>0.15476661112572898</v>
      </c>
      <c r="AB124">
        <f>AB$1*'test-data'!AE124</f>
        <v>-0.15091645127367509</v>
      </c>
      <c r="AC124">
        <f>AC$1*'test-data'!AF124</f>
        <v>0.37958878644008742</v>
      </c>
      <c r="AD124">
        <f>AD$1*'test-data'!AG124</f>
        <v>-6.6215265598505643E-3</v>
      </c>
      <c r="AE124">
        <f>AE$1*'test-data'!AH124</f>
        <v>1.5846424963408483E-2</v>
      </c>
      <c r="AF124">
        <f>AF$1*'test-data'!AI124</f>
        <v>0.1380948832214873</v>
      </c>
      <c r="AG124">
        <f>AG$1*'test-data'!AJ124</f>
        <v>-9.5654238454885993E-2</v>
      </c>
      <c r="AH124">
        <f>AH$1*'test-data'!AK124</f>
        <v>0.17862302800236207</v>
      </c>
      <c r="AI124">
        <f>AI$1*'test-data'!AL124</f>
        <v>-9.0644502880161113E-4</v>
      </c>
      <c r="AJ124">
        <f>AJ$1*'test-data'!AM124</f>
        <v>5.0127016184807896E-3</v>
      </c>
      <c r="AK124">
        <f>AK$1*'test-data'!AN124</f>
        <v>-2.5294854853672451E-2</v>
      </c>
      <c r="AL124">
        <f>AL$1*'test-data'!AO124</f>
        <v>-1.9466856222755031E-2</v>
      </c>
      <c r="AM124">
        <f>AM$1*'test-data'!AP124</f>
        <v>0.14445555713820926</v>
      </c>
      <c r="AN124">
        <f>AN$1*'test-data'!AQ124</f>
        <v>0.17236961254401828</v>
      </c>
    </row>
    <row r="125" spans="1:40" x14ac:dyDescent="0.35">
      <c r="A125">
        <f>A$1*'test-data'!D125</f>
        <v>0.10794316454714564</v>
      </c>
      <c r="B125">
        <f>B$1*'test-data'!E125</f>
        <v>1.1038243217143131E-2</v>
      </c>
      <c r="C125">
        <f>C$1*'test-data'!F125</f>
        <v>7.9757114883697841E-2</v>
      </c>
      <c r="D125">
        <f>D$1*'test-data'!G125</f>
        <v>-1.1860200687459474E-2</v>
      </c>
      <c r="E125">
        <f>E$1*'test-data'!H125</f>
        <v>-3.5630237051789901E-2</v>
      </c>
      <c r="F125">
        <f>F$1*'test-data'!I125</f>
        <v>1.1492001269053477E-2</v>
      </c>
      <c r="G125">
        <f>G$1*'test-data'!J125</f>
        <v>-2.0869179602074264E-2</v>
      </c>
      <c r="H125">
        <f>H$1*'test-data'!K125</f>
        <v>2.7998097943348378E-2</v>
      </c>
      <c r="I125">
        <f>I$1*'test-data'!L125</f>
        <v>5.7700786382687538E-2</v>
      </c>
      <c r="J125">
        <f>J$1*'test-data'!M125</f>
        <v>0.4208675254092285</v>
      </c>
      <c r="K125">
        <f>K$1*'test-data'!N125</f>
        <v>-3.3150779603479993E-2</v>
      </c>
      <c r="L125">
        <f>L$1*'test-data'!O125</f>
        <v>5.8309760789293244E-2</v>
      </c>
      <c r="M125">
        <f>M$1*'test-data'!P125</f>
        <v>-0.21849650555445732</v>
      </c>
      <c r="N125">
        <f>N$1*'test-data'!Q125</f>
        <v>-6.7678675571321553E-2</v>
      </c>
      <c r="O125">
        <f>O$1*'test-data'!R125</f>
        <v>-0.23960747011789149</v>
      </c>
      <c r="P125">
        <f>P$1*'test-data'!S125</f>
        <v>-5.2383266495151855E-2</v>
      </c>
      <c r="Q125">
        <f>Q$1*'test-data'!T125</f>
        <v>0.10475447401096524</v>
      </c>
      <c r="R125">
        <f>R$1*'test-data'!U125</f>
        <v>-0.10677181397623865</v>
      </c>
      <c r="S125">
        <f>S$1*'test-data'!V125</f>
        <v>3.1374198557396767E-2</v>
      </c>
      <c r="T125">
        <f>T$1*'test-data'!W125</f>
        <v>-3.8117899588087444E-2</v>
      </c>
      <c r="U125">
        <f>U$1*'test-data'!X125</f>
        <v>1.2255722182639484E-2</v>
      </c>
      <c r="V125">
        <f>V$1*'test-data'!Y125</f>
        <v>-6.7753447272991263E-3</v>
      </c>
      <c r="W125">
        <f>W$1*'test-data'!Z125</f>
        <v>0.11627662864202151</v>
      </c>
      <c r="X125">
        <f>X$1*'test-data'!AA125</f>
        <v>2.5204091373661482E-2</v>
      </c>
      <c r="Y125">
        <f>Y$1*'test-data'!AB125</f>
        <v>-2.9882848541967977E-2</v>
      </c>
      <c r="Z125">
        <f>Z$1*'test-data'!AC125</f>
        <v>-2.5814385093325648E-2</v>
      </c>
      <c r="AA125">
        <f>AA$1*'test-data'!AD125</f>
        <v>5.4033840535207114E-2</v>
      </c>
      <c r="AB125">
        <f>AB$1*'test-data'!AE125</f>
        <v>-8.6086611081954425E-4</v>
      </c>
      <c r="AC125">
        <f>AC$1*'test-data'!AF125</f>
        <v>3.4964326296156166E-2</v>
      </c>
      <c r="AD125">
        <f>AD$1*'test-data'!AG125</f>
        <v>1.4859331256357567E-2</v>
      </c>
      <c r="AE125">
        <f>AE$1*'test-data'!AH125</f>
        <v>-2.1891881885864887E-2</v>
      </c>
      <c r="AF125">
        <f>AF$1*'test-data'!AI125</f>
        <v>0.1380948832214873</v>
      </c>
      <c r="AG125">
        <f>AG$1*'test-data'!AJ125</f>
        <v>-7.7091098443857711E-2</v>
      </c>
      <c r="AH125">
        <f>AH$1*'test-data'!AK125</f>
        <v>0.10826673016586764</v>
      </c>
      <c r="AI125">
        <f>AI$1*'test-data'!AL125</f>
        <v>0.26584737773281369</v>
      </c>
      <c r="AJ125">
        <f>AJ$1*'test-data'!AM125</f>
        <v>9.6800837921328778E-2</v>
      </c>
      <c r="AK125">
        <f>AK$1*'test-data'!AN125</f>
        <v>2.4808415337255651E-2</v>
      </c>
      <c r="AL125">
        <f>AL$1*'test-data'!AO125</f>
        <v>-0.13445387792562319</v>
      </c>
      <c r="AM125">
        <f>AM$1*'test-data'!AP125</f>
        <v>0.14445555713820926</v>
      </c>
      <c r="AN125">
        <f>AN$1*'test-data'!AQ125</f>
        <v>6.485064150974798E-2</v>
      </c>
    </row>
    <row r="126" spans="1:40" x14ac:dyDescent="0.35">
      <c r="A126">
        <f>A$1*'test-data'!D126</f>
        <v>0.10794316454714564</v>
      </c>
      <c r="B126">
        <f>B$1*'test-data'!E126</f>
        <v>1.1038243217143131E-2</v>
      </c>
      <c r="C126">
        <f>C$1*'test-data'!F126</f>
        <v>0.16009924527999</v>
      </c>
      <c r="D126">
        <f>D$1*'test-data'!G126</f>
        <v>-2.0373097348144676E-2</v>
      </c>
      <c r="E126">
        <f>E$1*'test-data'!H126</f>
        <v>5.6117623356569085E-2</v>
      </c>
      <c r="F126">
        <f>F$1*'test-data'!I126</f>
        <v>0.1269725993873469</v>
      </c>
      <c r="G126">
        <f>G$1*'test-data'!J126</f>
        <v>0.15460228970516249</v>
      </c>
      <c r="H126">
        <f>H$1*'test-data'!K126</f>
        <v>-0.11324944923207445</v>
      </c>
      <c r="I126">
        <f>I$1*'test-data'!L126</f>
        <v>-0.10096033034479146</v>
      </c>
      <c r="J126">
        <f>J$1*'test-data'!M126</f>
        <v>0.32323384271294348</v>
      </c>
      <c r="K126">
        <f>K$1*'test-data'!N126</f>
        <v>-3.3150779603479993E-2</v>
      </c>
      <c r="L126">
        <f>L$1*'test-data'!O126</f>
        <v>5.8309760789293244E-2</v>
      </c>
      <c r="M126">
        <f>M$1*'test-data'!P126</f>
        <v>0.20532910785626027</v>
      </c>
      <c r="N126">
        <f>N$1*'test-data'!Q126</f>
        <v>-6.7678675571321553E-2</v>
      </c>
      <c r="O126">
        <f>O$1*'test-data'!R126</f>
        <v>0.21234017136019817</v>
      </c>
      <c r="P126">
        <f>P$1*'test-data'!S126</f>
        <v>5.8293173484348482E-2</v>
      </c>
      <c r="Q126">
        <f>Q$1*'test-data'!T126</f>
        <v>0.10475447401096524</v>
      </c>
      <c r="R126">
        <f>R$1*'test-data'!U126</f>
        <v>1.6911374472337693E-2</v>
      </c>
      <c r="S126">
        <f>S$1*'test-data'!V126</f>
        <v>6.6121966852148023E-2</v>
      </c>
      <c r="T126">
        <f>T$1*'test-data'!W126</f>
        <v>0.18464202424584211</v>
      </c>
      <c r="U126">
        <f>U$1*'test-data'!X126</f>
        <v>6.8990076556206578E-2</v>
      </c>
      <c r="V126">
        <f>V$1*'test-data'!Y126</f>
        <v>-0.11978919200046644</v>
      </c>
      <c r="W126">
        <f>W$1*'test-data'!Z126</f>
        <v>0.16319726625270992</v>
      </c>
      <c r="X126">
        <f>X$1*'test-data'!AA126</f>
        <v>0.30158659906050456</v>
      </c>
      <c r="Y126">
        <f>Y$1*'test-data'!AB126</f>
        <v>-2.9882848541967977E-2</v>
      </c>
      <c r="Z126">
        <f>Z$1*'test-data'!AC126</f>
        <v>3.9837014032909956E-2</v>
      </c>
      <c r="AA126">
        <f>AA$1*'test-data'!AD126</f>
        <v>0.15476661112572898</v>
      </c>
      <c r="AB126">
        <f>AB$1*'test-data'!AE126</f>
        <v>-9.6350783941727622E-2</v>
      </c>
      <c r="AC126">
        <f>AC$1*'test-data'!AF126</f>
        <v>0.32444887281705842</v>
      </c>
      <c r="AD126">
        <f>AD$1*'test-data'!AG126</f>
        <v>-2.8102384376058696E-2</v>
      </c>
      <c r="AE126">
        <f>AE$1*'test-data'!AH126</f>
        <v>-9.736849558441163E-2</v>
      </c>
      <c r="AF126">
        <f>AF$1*'test-data'!AI126</f>
        <v>-3.2761248572064562E-2</v>
      </c>
      <c r="AG126">
        <f>AG$1*'test-data'!AJ126</f>
        <v>6.2132451638854315E-2</v>
      </c>
      <c r="AH126">
        <f>AH$1*'test-data'!AK126</f>
        <v>0.24897932583885651</v>
      </c>
      <c r="AI126">
        <f>AI$1*'test-data'!AL126</f>
        <v>0.10579508407584454</v>
      </c>
      <c r="AJ126">
        <f>AJ$1*'test-data'!AM126</f>
        <v>0.18858897422417678</v>
      </c>
      <c r="AK126">
        <f>AK$1*'test-data'!AN126</f>
        <v>-0.12550139523552867</v>
      </c>
      <c r="AL126">
        <f>AL$1*'test-data'!AO126</f>
        <v>9.2798992029620095E-3</v>
      </c>
      <c r="AM126">
        <f>AM$1*'test-data'!AP126</f>
        <v>0.14445555713820926</v>
      </c>
      <c r="AN126">
        <f>AN$1*'test-data'!AQ126</f>
        <v>-4.2668329524522298E-2</v>
      </c>
    </row>
    <row r="127" spans="1:40" x14ac:dyDescent="0.35">
      <c r="A127">
        <f>A$1*'test-data'!D127</f>
        <v>-9.8906062399012562E-2</v>
      </c>
      <c r="B127">
        <f>B$1*'test-data'!E127</f>
        <v>7.3336273428964704E-2</v>
      </c>
      <c r="C127">
        <f>C$1*'test-data'!F127</f>
        <v>-4.0756080710740425E-2</v>
      </c>
      <c r="D127">
        <f>D$1*'test-data'!G127</f>
        <v>2.2191385955281327E-2</v>
      </c>
      <c r="E127">
        <f>E$1*'test-data'!H127</f>
        <v>-0.12737809746014889</v>
      </c>
      <c r="F127">
        <f>F$1*'test-data'!I127</f>
        <v>6.9232300328200186E-2</v>
      </c>
      <c r="G127">
        <f>G$1*'test-data'!J127</f>
        <v>0.15460228970516249</v>
      </c>
      <c r="H127">
        <f>H$1*'test-data'!K127</f>
        <v>-1.9084417781792564E-2</v>
      </c>
      <c r="I127">
        <f>I$1*'test-data'!L127</f>
        <v>3.1257266928107701E-2</v>
      </c>
      <c r="J127">
        <f>J$1*'test-data'!M127</f>
        <v>0.2256001600166585</v>
      </c>
      <c r="K127">
        <f>K$1*'test-data'!N127</f>
        <v>0.13973683048049163</v>
      </c>
      <c r="L127">
        <f>L$1*'test-data'!O127</f>
        <v>5.8309760789293244E-2</v>
      </c>
      <c r="M127">
        <f>M$1*'test-data'!P127</f>
        <v>0.37485935322054731</v>
      </c>
      <c r="N127">
        <f>N$1*'test-data'!Q127</f>
        <v>0.13364705970221261</v>
      </c>
      <c r="O127">
        <f>O$1*'test-data'!R127</f>
        <v>-0.11047957255272302</v>
      </c>
      <c r="P127">
        <f>P$1*'test-data'!S127</f>
        <v>5.8293173484348482E-2</v>
      </c>
      <c r="Q127">
        <f>Q$1*'test-data'!T127</f>
        <v>0.10475447401096524</v>
      </c>
      <c r="R127">
        <f>R$1*'test-data'!U127</f>
        <v>-0.10677181397623865</v>
      </c>
      <c r="S127">
        <f>S$1*'test-data'!V127</f>
        <v>3.1374198557396767E-2</v>
      </c>
      <c r="T127">
        <f>T$1*'test-data'!W127</f>
        <v>7.3262062328877331E-2</v>
      </c>
      <c r="U127">
        <f>U$1*'test-data'!X127</f>
        <v>0.18245878530334078</v>
      </c>
      <c r="V127">
        <f>V$1*'test-data'!Y127</f>
        <v>2.7128809454651067E-2</v>
      </c>
      <c r="W127">
        <f>W$1*'test-data'!Z127</f>
        <v>0.11627662864202151</v>
      </c>
      <c r="X127">
        <f>X$1*'test-data'!AA127</f>
        <v>0.6174523221311824</v>
      </c>
      <c r="Y127">
        <f>Y$1*'test-data'!AB127</f>
        <v>-2.9882848541967977E-2</v>
      </c>
      <c r="Z127">
        <f>Z$1*'test-data'!AC127</f>
        <v>-2.5814385093325648E-2</v>
      </c>
      <c r="AA127">
        <f>AA$1*'test-data'!AD127</f>
        <v>-0.14743170064583658</v>
      </c>
      <c r="AB127">
        <f>AB$1*'test-data'!AE127</f>
        <v>-8.6086611081954425E-4</v>
      </c>
      <c r="AC127">
        <f>AC$1*'test-data'!AF127</f>
        <v>0.14524415354221418</v>
      </c>
      <c r="AD127">
        <f>AD$1*'test-data'!AG127</f>
        <v>5.7821046888773833E-2</v>
      </c>
      <c r="AE127">
        <f>AE$1*'test-data'!AH127</f>
        <v>-5.9630188735138263E-2</v>
      </c>
      <c r="AF127">
        <f>AF$1*'test-data'!AI127</f>
        <v>5.2666817324711374E-2</v>
      </c>
      <c r="AG127">
        <f>AG$1*'test-data'!AJ127</f>
        <v>5.2850881633340188E-2</v>
      </c>
      <c r="AH127">
        <f>AH$1*'test-data'!AK127</f>
        <v>-3.2445865507121217E-2</v>
      </c>
      <c r="AI127">
        <f>AI$1*'test-data'!AL127</f>
        <v>7.9119701799683001E-2</v>
      </c>
      <c r="AJ127">
        <f>AJ$1*'test-data'!AM127</f>
        <v>5.0127016184807896E-3</v>
      </c>
      <c r="AK127">
        <f>AK$1*'test-data'!AN127</f>
        <v>2.4808415337255651E-2</v>
      </c>
      <c r="AL127">
        <f>AL$1*'test-data'!AO127</f>
        <v>-0.19194738877705725</v>
      </c>
      <c r="AM127">
        <f>AM$1*'test-data'!AP127</f>
        <v>0.14445555713820926</v>
      </c>
      <c r="AN127">
        <f>AN$1*'test-data'!AQ127</f>
        <v>0.22612909806115342</v>
      </c>
    </row>
    <row r="128" spans="1:40" x14ac:dyDescent="0.35">
      <c r="A128">
        <f>A$1*'test-data'!D128</f>
        <v>2.5203473768682361E-2</v>
      </c>
      <c r="B128">
        <f>B$1*'test-data'!E128</f>
        <v>0.1356343036407863</v>
      </c>
      <c r="C128">
        <f>C$1*'test-data'!F128</f>
        <v>3.9586049685551759E-2</v>
      </c>
      <c r="D128">
        <f>D$1*'test-data'!G128</f>
        <v>2.2191385955281327E-2</v>
      </c>
      <c r="E128">
        <f>E$1*'test-data'!H128</f>
        <v>5.6117623356569085E-2</v>
      </c>
      <c r="F128">
        <f>F$1*'test-data'!I128</f>
        <v>0.18471289844649361</v>
      </c>
      <c r="G128">
        <f>G$1*'test-data'!J128</f>
        <v>0.15460228970516249</v>
      </c>
      <c r="H128">
        <f>H$1*'test-data'!K128</f>
        <v>-6.6166933506933506E-2</v>
      </c>
      <c r="I128">
        <f>I$1*'test-data'!L128</f>
        <v>4.8137474735278707E-3</v>
      </c>
      <c r="J128">
        <f>J$1*'test-data'!M128</f>
        <v>0.51850120810551348</v>
      </c>
      <c r="K128">
        <f>K$1*'test-data'!N128</f>
        <v>-3.3150779603479993E-2</v>
      </c>
      <c r="L128">
        <f>L$1*'test-data'!O128</f>
        <v>5.8309760789293244E-2</v>
      </c>
      <c r="M128">
        <f>M$1*'test-data'!P128</f>
        <v>0.29009423053840377</v>
      </c>
      <c r="N128">
        <f>N$1*'test-data'!Q128</f>
        <v>3.298419206544552E-2</v>
      </c>
      <c r="O128">
        <f>O$1*'test-data'!R128</f>
        <v>8.3212273795029684E-2</v>
      </c>
      <c r="P128">
        <f>P$1*'test-data'!S128</f>
        <v>5.8293173484348482E-2</v>
      </c>
      <c r="Q128">
        <f>Q$1*'test-data'!T128</f>
        <v>7.5726125791060331E-4</v>
      </c>
      <c r="R128">
        <f>R$1*'test-data'!U128</f>
        <v>1.6911374472337693E-2</v>
      </c>
      <c r="S128">
        <f>S$1*'test-data'!V128</f>
        <v>-3.8121338032105753E-2</v>
      </c>
      <c r="T128">
        <f>T$1*'test-data'!W128</f>
        <v>0.11038871630119891</v>
      </c>
      <c r="U128">
        <f>U$1*'test-data'!X128</f>
        <v>0.12572443092977367</v>
      </c>
      <c r="V128">
        <f>V$1*'test-data'!Y128</f>
        <v>8.3635733091234718E-2</v>
      </c>
      <c r="W128">
        <f>W$1*'test-data'!Z128</f>
        <v>-0.16524719702210891</v>
      </c>
      <c r="X128">
        <f>X$1*'test-data'!AA128</f>
        <v>0.36081142213625667</v>
      </c>
      <c r="Y128">
        <f>Y$1*'test-data'!AB128</f>
        <v>0.15952843760096749</v>
      </c>
      <c r="Z128">
        <f>Z$1*'test-data'!AC128</f>
        <v>-2.5814385093325648E-2</v>
      </c>
      <c r="AA128">
        <f>AA$1*'test-data'!AD128</f>
        <v>5.4033840535207114E-2</v>
      </c>
      <c r="AB128">
        <f>AB$1*'test-data'!AE128</f>
        <v>-4.1785116609780147E-2</v>
      </c>
      <c r="AC128">
        <f>AC$1*'test-data'!AF128</f>
        <v>0.33823385122281568</v>
      </c>
      <c r="AD128">
        <f>AD$1*'test-data'!AG128</f>
        <v>-6.6215265598505643E-3</v>
      </c>
      <c r="AE128">
        <f>AE$1*'test-data'!AH128</f>
        <v>-9.736849558441163E-2</v>
      </c>
      <c r="AF128">
        <f>AF$1*'test-data'!AI128</f>
        <v>5.2666817324711374E-2</v>
      </c>
      <c r="AG128">
        <f>AG$1*'test-data'!AJ128</f>
        <v>-4.924638842731531E-2</v>
      </c>
      <c r="AH128">
        <f>AH$1*'test-data'!AK128</f>
        <v>0.10826673016586764</v>
      </c>
      <c r="AI128">
        <f>AI$1*'test-data'!AL128</f>
        <v>2.5768937247359923E-2</v>
      </c>
      <c r="AJ128">
        <f>AJ$1*'test-data'!AM128</f>
        <v>0.41805931498129678</v>
      </c>
      <c r="AK128">
        <f>AK$1*'test-data'!AN128</f>
        <v>-7.5398125044600556E-2</v>
      </c>
      <c r="AL128">
        <f>AL$1*'test-data'!AO128</f>
        <v>0.18176043175726425</v>
      </c>
      <c r="AM128">
        <f>AM$1*'test-data'!AP128</f>
        <v>0.14445555713820926</v>
      </c>
      <c r="AN128">
        <f>AN$1*'test-data'!AQ128</f>
        <v>0.11861012702688314</v>
      </c>
    </row>
    <row r="129" spans="1:40" x14ac:dyDescent="0.35">
      <c r="A129">
        <f>A$1*'test-data'!D129</f>
        <v>0.23205270071484058</v>
      </c>
      <c r="B129">
        <f>B$1*'test-data'!E129</f>
        <v>-5.1259786994678452E-2</v>
      </c>
      <c r="C129">
        <f>C$1*'test-data'!F129</f>
        <v>0.11992818008184393</v>
      </c>
      <c r="D129">
        <f>D$1*'test-data'!G129</f>
        <v>-2.8885994008829876E-2</v>
      </c>
      <c r="E129">
        <f>E$1*'test-data'!H129</f>
        <v>-3.5630237051789901E-2</v>
      </c>
      <c r="F129">
        <f>F$1*'test-data'!I129</f>
        <v>0.18471289844649361</v>
      </c>
      <c r="G129">
        <f>G$1*'test-data'!J129</f>
        <v>0.15460228970516249</v>
      </c>
      <c r="H129">
        <f>H$1*'test-data'!K129</f>
        <v>0.16924564511877119</v>
      </c>
      <c r="I129">
        <f>I$1*'test-data'!L129</f>
        <v>0.18991838365558669</v>
      </c>
      <c r="J129">
        <f>J$1*'test-data'!M129</f>
        <v>0.4208675254092285</v>
      </c>
      <c r="K129">
        <f>K$1*'test-data'!N129</f>
        <v>-3.3150779603479993E-2</v>
      </c>
      <c r="L129">
        <f>L$1*'test-data'!O129</f>
        <v>5.8309760789293244E-2</v>
      </c>
      <c r="M129">
        <f>M$1*'test-data'!P129</f>
        <v>0.20532910785626027</v>
      </c>
      <c r="N129">
        <f>N$1*'test-data'!Q129</f>
        <v>0.4356356626125138</v>
      </c>
      <c r="O129">
        <f>O$1*'test-data'!R129</f>
        <v>-0.20732549572659939</v>
      </c>
      <c r="P129">
        <f>P$1*'test-data'!S129</f>
        <v>5.8293173484348482E-2</v>
      </c>
      <c r="Q129">
        <f>Q$1*'test-data'!T129</f>
        <v>7.5726125791060331E-4</v>
      </c>
      <c r="R129">
        <f>R$1*'test-data'!U129</f>
        <v>9.9366833438055246E-2</v>
      </c>
      <c r="S129">
        <f>S$1*'test-data'!V129</f>
        <v>0.1008697351468993</v>
      </c>
      <c r="T129">
        <f>T$1*'test-data'!W129</f>
        <v>-0.11237120753273062</v>
      </c>
      <c r="U129">
        <f>U$1*'test-data'!X129</f>
        <v>-4.4478632190927618E-2</v>
      </c>
      <c r="V129">
        <f>V$1*'test-data'!Y129</f>
        <v>0.41137589018341997</v>
      </c>
      <c r="W129">
        <f>W$1*'test-data'!Z129</f>
        <v>-2.4485284190043703E-2</v>
      </c>
      <c r="X129">
        <f>X$1*'test-data'!AA129</f>
        <v>2.5204091373661482E-2</v>
      </c>
      <c r="Y129">
        <f>Y$1*'test-data'!AB129</f>
        <v>-2.9882848541967977E-2</v>
      </c>
      <c r="Z129">
        <f>Z$1*'test-data'!AC129</f>
        <v>-2.5814385093325648E-2</v>
      </c>
      <c r="AA129">
        <f>AA$1*'test-data'!AD129</f>
        <v>5.4033840535207114E-2</v>
      </c>
      <c r="AB129">
        <f>AB$1*'test-data'!AE129</f>
        <v>5.3704801221127932E-2</v>
      </c>
      <c r="AC129">
        <f>AC$1*'test-data'!AF129</f>
        <v>0.14524415354221418</v>
      </c>
      <c r="AD129">
        <f>AD$1*'test-data'!AG129</f>
        <v>-4.9583242192266834E-2</v>
      </c>
      <c r="AE129">
        <f>AE$1*'test-data'!AH129</f>
        <v>9.1323038661955236E-2</v>
      </c>
      <c r="AF129">
        <f>AF$1*'test-data'!AI129</f>
        <v>0.1380948832214873</v>
      </c>
      <c r="AG129">
        <f>AG$1*'test-data'!AJ129</f>
        <v>-2.1401678410772906E-2</v>
      </c>
      <c r="AH129">
        <f>AH$1*'test-data'!AK129</f>
        <v>0.17862302800236207</v>
      </c>
      <c r="AI129">
        <f>AI$1*'test-data'!AL129</f>
        <v>-2.7581827304963145E-2</v>
      </c>
      <c r="AJ129">
        <f>AJ$1*'test-data'!AM129</f>
        <v>0.37216524682987279</v>
      </c>
      <c r="AK129">
        <f>AK$1*'test-data'!AN129</f>
        <v>2.4808415337255651E-2</v>
      </c>
      <c r="AL129">
        <f>AL$1*'test-data'!AO129</f>
        <v>0.55546825229158581</v>
      </c>
      <c r="AM129">
        <f>AM$1*'test-data'!AP129</f>
        <v>0.14445555713820926</v>
      </c>
      <c r="AN129">
        <f>AN$1*'test-data'!AQ129</f>
        <v>6.485064150974798E-2</v>
      </c>
    </row>
    <row r="130" spans="1:40" x14ac:dyDescent="0.35">
      <c r="A130">
        <f>A$1*'test-data'!D130</f>
        <v>2.5203473768682361E-2</v>
      </c>
      <c r="B130">
        <f>B$1*'test-data'!E130</f>
        <v>7.3336273428964704E-2</v>
      </c>
      <c r="C130">
        <f>C$1*'test-data'!F130</f>
        <v>-8.0927145908886514E-2</v>
      </c>
      <c r="D130">
        <f>D$1*'test-data'!G130</f>
        <v>-2.0373097348144676E-2</v>
      </c>
      <c r="E130">
        <f>E$1*'test-data'!H130</f>
        <v>-3.5630237051789901E-2</v>
      </c>
      <c r="F130">
        <f>F$1*'test-data'!I130</f>
        <v>0.18471289844649361</v>
      </c>
      <c r="G130">
        <f>G$1*'test-data'!J130</f>
        <v>-2.0869179602074264E-2</v>
      </c>
      <c r="H130">
        <f>H$1*'test-data'!K130</f>
        <v>0.16924564511877119</v>
      </c>
      <c r="I130">
        <f>I$1*'test-data'!L130</f>
        <v>-2.1629771981051961E-2</v>
      </c>
      <c r="J130">
        <f>J$1*'test-data'!M130</f>
        <v>0.2256001600166585</v>
      </c>
      <c r="K130">
        <f>K$1*'test-data'!N130</f>
        <v>-3.3150779603479993E-2</v>
      </c>
      <c r="L130">
        <f>L$1*'test-data'!O130</f>
        <v>5.8309760789293244E-2</v>
      </c>
      <c r="M130">
        <f>M$1*'test-data'!P130</f>
        <v>0.20532910785626027</v>
      </c>
      <c r="N130">
        <f>N$1*'test-data'!Q130</f>
        <v>-6.7678675571321553E-2</v>
      </c>
      <c r="O130">
        <f>O$1*'test-data'!R130</f>
        <v>5.0930299403737563E-2</v>
      </c>
      <c r="P130">
        <f>P$1*'test-data'!S130</f>
        <v>-5.2383266495151855E-2</v>
      </c>
      <c r="Q130">
        <f>Q$1*'test-data'!T130</f>
        <v>0.10475447401096524</v>
      </c>
      <c r="R130">
        <f>R$1*'test-data'!U130</f>
        <v>1.6911374472337693E-2</v>
      </c>
      <c r="S130">
        <f>S$1*'test-data'!V130</f>
        <v>-3.3735697373544898E-3</v>
      </c>
      <c r="T130">
        <f>T$1*'test-data'!W130</f>
        <v>7.3262062328877331E-2</v>
      </c>
      <c r="U130">
        <f>U$1*'test-data'!X130</f>
        <v>6.8990076556206578E-2</v>
      </c>
      <c r="V130">
        <f>V$1*'test-data'!Y130</f>
        <v>4.5260400000176042E-3</v>
      </c>
      <c r="W130">
        <f>W$1*'test-data'!Z130</f>
        <v>-0.21216783463279731</v>
      </c>
      <c r="X130">
        <f>X$1*'test-data'!AA130</f>
        <v>0.18313695290900039</v>
      </c>
      <c r="Y130">
        <f>Y$1*'test-data'!AB130</f>
        <v>-2.9882848541967977E-2</v>
      </c>
      <c r="Z130">
        <f>Z$1*'test-data'!AC130</f>
        <v>-2.5814385093325648E-2</v>
      </c>
      <c r="AA130">
        <f>AA$1*'test-data'!AD130</f>
        <v>5.4033840535207114E-2</v>
      </c>
      <c r="AB130">
        <f>AB$1*'test-data'!AE130</f>
        <v>5.3704801221127932E-2</v>
      </c>
      <c r="AC130">
        <f>AC$1*'test-data'!AF130</f>
        <v>-2.0175587326872833E-2</v>
      </c>
      <c r="AD130">
        <f>AD$1*'test-data'!AG130</f>
        <v>1.4859331256357567E-2</v>
      </c>
      <c r="AE130">
        <f>AE$1*'test-data'!AH130</f>
        <v>9.1323038661955236E-2</v>
      </c>
      <c r="AF130">
        <f>AF$1*'test-data'!AI130</f>
        <v>-3.2761248572064562E-2</v>
      </c>
      <c r="AG130">
        <f>AG$1*'test-data'!AJ130</f>
        <v>-2.1401678410772906E-2</v>
      </c>
      <c r="AH130">
        <f>AH$1*'test-data'!AK130</f>
        <v>0.10826673016586764</v>
      </c>
      <c r="AI130">
        <f>AI$1*'test-data'!AL130</f>
        <v>5.2444319523521458E-2</v>
      </c>
      <c r="AJ130">
        <f>AJ$1*'test-data'!AM130</f>
        <v>5.0127016184807896E-3</v>
      </c>
      <c r="AK130">
        <f>AK$1*'test-data'!AN130</f>
        <v>-2.5294854853672451E-2</v>
      </c>
      <c r="AL130">
        <f>AL$1*'test-data'!AO130</f>
        <v>0.18176043175726425</v>
      </c>
      <c r="AM130">
        <f>AM$1*'test-data'!AP130</f>
        <v>0.14445555713820926</v>
      </c>
      <c r="AN130">
        <f>AN$1*'test-data'!AQ130</f>
        <v>6.485064150974798E-2</v>
      </c>
    </row>
    <row r="131" spans="1:40" x14ac:dyDescent="0.35">
      <c r="A131">
        <f>A$1*'test-data'!D131</f>
        <v>0.14931300993637728</v>
      </c>
      <c r="B131">
        <f>B$1*'test-data'!E131</f>
        <v>7.3336273428964704E-2</v>
      </c>
      <c r="C131">
        <f>C$1*'test-data'!F131</f>
        <v>-5.8501551259433344E-4</v>
      </c>
      <c r="D131">
        <f>D$1*'test-data'!G131</f>
        <v>5.1655926339109265E-3</v>
      </c>
      <c r="E131">
        <f>E$1*'test-data'!H131</f>
        <v>-3.5630237051789901E-2</v>
      </c>
      <c r="F131">
        <f>F$1*'test-data'!I131</f>
        <v>1.1492001269053477E-2</v>
      </c>
      <c r="G131">
        <f>G$1*'test-data'!J131</f>
        <v>0.15460228970516249</v>
      </c>
      <c r="H131">
        <f>H$1*'test-data'!K131</f>
        <v>-0.11324944923207445</v>
      </c>
      <c r="I131">
        <f>I$1*'test-data'!L131</f>
        <v>-7.4516810890211616E-2</v>
      </c>
      <c r="J131">
        <f>J$1*'test-data'!M131</f>
        <v>0.71376857349808343</v>
      </c>
      <c r="K131">
        <f>K$1*'test-data'!N131</f>
        <v>-3.3150779603479993E-2</v>
      </c>
      <c r="L131">
        <f>L$1*'test-data'!O131</f>
        <v>0.14441593084373344</v>
      </c>
      <c r="M131">
        <f>M$1*'test-data'!P131</f>
        <v>3.5798862491973241E-2</v>
      </c>
      <c r="N131">
        <f>N$1*'test-data'!Q131</f>
        <v>0.13364705970221261</v>
      </c>
      <c r="O131">
        <f>O$1*'test-data'!R131</f>
        <v>-0.11047957255272302</v>
      </c>
      <c r="P131">
        <f>P$1*'test-data'!S131</f>
        <v>-5.2383266495151855E-2</v>
      </c>
      <c r="Q131">
        <f>Q$1*'test-data'!T131</f>
        <v>0.10475447401096524</v>
      </c>
      <c r="R131">
        <f>R$1*'test-data'!U131</f>
        <v>0.18182229240377282</v>
      </c>
      <c r="S131">
        <f>S$1*'test-data'!V131</f>
        <v>0.13561750344165055</v>
      </c>
      <c r="T131">
        <f>T$1*'test-data'!W131</f>
        <v>3.6135408356555737E-2</v>
      </c>
      <c r="U131">
        <f>U$1*'test-data'!X131</f>
        <v>0.12572443092977367</v>
      </c>
      <c r="V131">
        <f>V$1*'test-data'!Y131</f>
        <v>0.11753988727318491</v>
      </c>
      <c r="W131">
        <f>W$1*'test-data'!Z131</f>
        <v>-0.16524719702210891</v>
      </c>
      <c r="X131">
        <f>X$1*'test-data'!AA131</f>
        <v>-9.3245554777842701E-2</v>
      </c>
      <c r="Y131">
        <f>Y$1*'test-data'!AB131</f>
        <v>-2.9882848541967977E-2</v>
      </c>
      <c r="Z131">
        <f>Z$1*'test-data'!AC131</f>
        <v>-2.5814385093325648E-2</v>
      </c>
      <c r="AA131">
        <f>AA$1*'test-data'!AD131</f>
        <v>0.15476661112572898</v>
      </c>
      <c r="AB131">
        <f>AB$1*'test-data'!AE131</f>
        <v>-8.2709367108740758E-2</v>
      </c>
      <c r="AC131">
        <f>AC$1*'test-data'!AF131</f>
        <v>4.8749304701913423E-2</v>
      </c>
      <c r="AD131">
        <f>AD$1*'test-data'!AG131</f>
        <v>-4.9583242192266834E-2</v>
      </c>
      <c r="AE131">
        <f>AE$1*'test-data'!AH131</f>
        <v>9.1323038661955236E-2</v>
      </c>
      <c r="AF131">
        <f>AF$1*'test-data'!AI131</f>
        <v>5.2666817324711374E-2</v>
      </c>
      <c r="AG131">
        <f>AG$1*'test-data'!AJ131</f>
        <v>7.1414021644368456E-2</v>
      </c>
      <c r="AH131">
        <f>AH$1*'test-data'!AK131</f>
        <v>0.24897932583885651</v>
      </c>
      <c r="AI131">
        <f>AI$1*'test-data'!AL131</f>
        <v>2.5768937247359923E-2</v>
      </c>
      <c r="AJ131">
        <f>AJ$1*'test-data'!AM131</f>
        <v>-4.0881366532943206E-2</v>
      </c>
      <c r="AK131">
        <f>AK$1*'test-data'!AN131</f>
        <v>-2.5294854853672451E-2</v>
      </c>
      <c r="AL131">
        <f>AL$1*'test-data'!AO131</f>
        <v>-4.8213611648472064E-2</v>
      </c>
      <c r="AM131">
        <f>AM$1*'test-data'!AP131</f>
        <v>0.14445555713820926</v>
      </c>
      <c r="AN131">
        <f>AN$1*'test-data'!AQ131</f>
        <v>0.17236961254401828</v>
      </c>
    </row>
    <row r="132" spans="1:40" x14ac:dyDescent="0.35">
      <c r="A132">
        <f>A$1*'test-data'!D132</f>
        <v>6.6573319157914007E-2</v>
      </c>
      <c r="B132">
        <f>B$1*'test-data'!E132</f>
        <v>1.1038243217143131E-2</v>
      </c>
      <c r="C132">
        <f>C$1*'test-data'!F132</f>
        <v>-5.8501551259433344E-4</v>
      </c>
      <c r="D132">
        <f>D$1*'test-data'!G132</f>
        <v>5.1655926339109265E-3</v>
      </c>
      <c r="E132">
        <f>E$1*'test-data'!H132</f>
        <v>0.33136120458164603</v>
      </c>
      <c r="F132">
        <f>F$1*'test-data'!I132</f>
        <v>-4.6248297790093228E-2</v>
      </c>
      <c r="G132">
        <f>G$1*'test-data'!J132</f>
        <v>-2.0869179602074264E-2</v>
      </c>
      <c r="H132">
        <f>H$1*'test-data'!K132</f>
        <v>-0.11324944923207445</v>
      </c>
      <c r="I132">
        <f>I$1*'test-data'!L132</f>
        <v>5.7700786382687538E-2</v>
      </c>
      <c r="J132">
        <f>J$1*'test-data'!M132</f>
        <v>3.0332794624088548E-2</v>
      </c>
      <c r="K132">
        <f>K$1*'test-data'!N132</f>
        <v>-3.3150779603479993E-2</v>
      </c>
      <c r="L132">
        <f>L$1*'test-data'!O132</f>
        <v>-0.45832725953734799</v>
      </c>
      <c r="M132">
        <f>M$1*'test-data'!P132</f>
        <v>1.0529803346776954</v>
      </c>
      <c r="N132">
        <f>N$1*'test-data'!Q132</f>
        <v>-6.7678675571321553E-2</v>
      </c>
      <c r="O132">
        <f>O$1*'test-data'!R132</f>
        <v>0.37375004331665873</v>
      </c>
      <c r="P132">
        <f>P$1*'test-data'!S132</f>
        <v>0.2796460534433492</v>
      </c>
      <c r="Q132">
        <f>Q$1*'test-data'!T132</f>
        <v>-0.10323995149514403</v>
      </c>
      <c r="R132">
        <f>R$1*'test-data'!U132</f>
        <v>-2.4316355010521089E-2</v>
      </c>
      <c r="S132">
        <f>S$1*'test-data'!V132</f>
        <v>-3.8121338032105753E-2</v>
      </c>
      <c r="T132">
        <f>T$1*'test-data'!W132</f>
        <v>0.18464202424584211</v>
      </c>
      <c r="U132">
        <f>U$1*'test-data'!X132</f>
        <v>6.8990076556206578E-2</v>
      </c>
      <c r="V132">
        <f>V$1*'test-data'!Y132</f>
        <v>2.7128809454651067E-2</v>
      </c>
      <c r="W132">
        <f>W$1*'test-data'!Z132</f>
        <v>0.16319726625270992</v>
      </c>
      <c r="X132">
        <f>X$1*'test-data'!AA132</f>
        <v>8.442891444941357E-2</v>
      </c>
      <c r="Y132">
        <f>Y$1*'test-data'!AB132</f>
        <v>-2.9882848541967977E-2</v>
      </c>
      <c r="Z132">
        <f>Z$1*'test-data'!AC132</f>
        <v>7.0113144697921525E-3</v>
      </c>
      <c r="AA132">
        <f>AA$1*'test-data'!AD132</f>
        <v>-4.6698930055314739E-2</v>
      </c>
      <c r="AB132">
        <f>AB$1*'test-data'!AE132</f>
        <v>6.7346218054114795E-2</v>
      </c>
      <c r="AC132">
        <f>AC$1*'test-data'!AF132</f>
        <v>2.1179347890398919E-2</v>
      </c>
      <c r="AD132">
        <f>AD$1*'test-data'!AG132</f>
        <v>-6.6215265598505643E-3</v>
      </c>
      <c r="AE132">
        <f>AE$1*'test-data'!AH132</f>
        <v>5.3584731812681856E-2</v>
      </c>
      <c r="AF132">
        <f>AF$1*'test-data'!AI132</f>
        <v>5.2666817324711374E-2</v>
      </c>
      <c r="AG132">
        <f>AG$1*'test-data'!AJ132</f>
        <v>-9.5654238454885993E-2</v>
      </c>
      <c r="AH132">
        <f>AH$1*'test-data'!AK132</f>
        <v>-0.10280216334361565</v>
      </c>
      <c r="AI132">
        <f>AI$1*'test-data'!AL132</f>
        <v>7.9119701799683001E-2</v>
      </c>
      <c r="AJ132">
        <f>AJ$1*'test-data'!AM132</f>
        <v>-0.1785635709872152</v>
      </c>
      <c r="AK132">
        <f>AK$1*'test-data'!AN132</f>
        <v>2.4808415337255651E-2</v>
      </c>
      <c r="AL132">
        <f>AL$1*'test-data'!AO132</f>
        <v>0.15301367633154719</v>
      </c>
      <c r="AM132">
        <f>AM$1*'test-data'!AP132</f>
        <v>0.14445555713820926</v>
      </c>
      <c r="AN132">
        <f>AN$1*'test-data'!AQ132</f>
        <v>0.11861012702688314</v>
      </c>
    </row>
    <row r="133" spans="1:40" x14ac:dyDescent="0.35">
      <c r="A133">
        <f>A$1*'test-data'!D133</f>
        <v>0.14931300993637728</v>
      </c>
      <c r="B133">
        <f>B$1*'test-data'!E133</f>
        <v>0.1356343036407863</v>
      </c>
      <c r="C133">
        <f>C$1*'test-data'!F133</f>
        <v>0.16009924527999</v>
      </c>
      <c r="D133">
        <f>D$1*'test-data'!G133</f>
        <v>-1.1860200687459474E-2</v>
      </c>
      <c r="E133">
        <f>E$1*'test-data'!H133</f>
        <v>0.14786548376492806</v>
      </c>
      <c r="F133">
        <f>F$1*'test-data'!I133</f>
        <v>-0.16172889590838663</v>
      </c>
      <c r="G133">
        <f>G$1*'test-data'!J133</f>
        <v>0.15460228970516249</v>
      </c>
      <c r="H133">
        <f>H$1*'test-data'!K133</f>
        <v>-0.16033196495721538</v>
      </c>
      <c r="I133">
        <f>I$1*'test-data'!L133</f>
        <v>5.7700786382687538E-2</v>
      </c>
      <c r="J133">
        <f>J$1*'test-data'!M133</f>
        <v>-0.16493457076848142</v>
      </c>
      <c r="K133">
        <f>K$1*'test-data'!N133</f>
        <v>-3.3150779603479993E-2</v>
      </c>
      <c r="L133">
        <f>L$1*'test-data'!O133</f>
        <v>5.8309760789293244E-2</v>
      </c>
      <c r="M133">
        <f>M$1*'test-data'!P133</f>
        <v>0.45962447590269084</v>
      </c>
      <c r="N133">
        <f>N$1*'test-data'!Q133</f>
        <v>-6.7678675571321553E-2</v>
      </c>
      <c r="O133">
        <f>O$1*'test-data'!R133</f>
        <v>0.40603201770795089</v>
      </c>
      <c r="P133">
        <f>P$1*'test-data'!S133</f>
        <v>5.8293173484348482E-2</v>
      </c>
      <c r="Q133">
        <f>Q$1*'test-data'!T133</f>
        <v>-0.10323995149514403</v>
      </c>
      <c r="R133">
        <f>R$1*'test-data'!U133</f>
        <v>-0.10677181397623865</v>
      </c>
      <c r="S133">
        <f>S$1*'test-data'!V133</f>
        <v>-3.3735697373544898E-3</v>
      </c>
      <c r="T133">
        <f>T$1*'test-data'!W133</f>
        <v>0.11038871630119891</v>
      </c>
      <c r="U133">
        <f>U$1*'test-data'!X133</f>
        <v>6.8990076556206578E-2</v>
      </c>
      <c r="V133">
        <f>V$1*'test-data'!Y133</f>
        <v>4.9731578909284528E-2</v>
      </c>
      <c r="W133">
        <f>W$1*'test-data'!Z133</f>
        <v>0.21011790386339832</v>
      </c>
      <c r="X133">
        <f>X$1*'test-data'!AA133</f>
        <v>-0.17221198554551215</v>
      </c>
      <c r="Y133">
        <f>Y$1*'test-data'!AB133</f>
        <v>-2.9882848541967977E-2</v>
      </c>
      <c r="Z133">
        <f>Z$1*'test-data'!AC133</f>
        <v>3.9837014032909956E-2</v>
      </c>
      <c r="AA133">
        <f>AA$1*'test-data'!AD133</f>
        <v>0.15476661112572898</v>
      </c>
      <c r="AB133">
        <f>AB$1*'test-data'!AE133</f>
        <v>4.0063384388141061E-2</v>
      </c>
      <c r="AC133">
        <f>AC$1*'test-data'!AF133</f>
        <v>9.0104239919185175E-2</v>
      </c>
      <c r="AD133">
        <f>AD$1*'test-data'!AG133</f>
        <v>-6.6215265598505643E-3</v>
      </c>
      <c r="AE133">
        <f>AE$1*'test-data'!AH133</f>
        <v>0.12906134551122861</v>
      </c>
      <c r="AF133">
        <f>AF$1*'test-data'!AI133</f>
        <v>0.1380948832214873</v>
      </c>
      <c r="AG133">
        <f>AG$1*'test-data'!AJ133</f>
        <v>1.572460161128364E-2</v>
      </c>
      <c r="AH133">
        <f>AH$1*'test-data'!AK133</f>
        <v>-0.31387105685309896</v>
      </c>
      <c r="AI133">
        <f>AI$1*'test-data'!AL133</f>
        <v>2.5768937247359923E-2</v>
      </c>
      <c r="AJ133">
        <f>AJ$1*'test-data'!AM133</f>
        <v>-0.13266950283579118</v>
      </c>
      <c r="AK133">
        <f>AK$1*'test-data'!AN133</f>
        <v>7.4911685528183752E-2</v>
      </c>
      <c r="AL133">
        <f>AL$1*'test-data'!AO133</f>
        <v>9.552016548011312E-2</v>
      </c>
      <c r="AM133">
        <f>AM$1*'test-data'!AP133</f>
        <v>0.14445555713820926</v>
      </c>
      <c r="AN133">
        <f>AN$1*'test-data'!AQ133</f>
        <v>0.11861012702688314</v>
      </c>
    </row>
    <row r="134" spans="1:40" x14ac:dyDescent="0.35">
      <c r="A134">
        <f>A$1*'test-data'!D134</f>
        <v>2.5203473768682361E-2</v>
      </c>
      <c r="B134">
        <f>B$1*'test-data'!E134</f>
        <v>0.1356343036407863</v>
      </c>
      <c r="C134">
        <f>C$1*'test-data'!F134</f>
        <v>0.11992818008184393</v>
      </c>
      <c r="D134">
        <f>D$1*'test-data'!G134</f>
        <v>-1.1860200687459474E-2</v>
      </c>
      <c r="E134">
        <f>E$1*'test-data'!H134</f>
        <v>0.14786548376492806</v>
      </c>
      <c r="F134">
        <f>F$1*'test-data'!I134</f>
        <v>6.9232300328200186E-2</v>
      </c>
      <c r="G134">
        <f>G$1*'test-data'!J134</f>
        <v>0.15460228970516249</v>
      </c>
      <c r="H134">
        <f>H$1*'test-data'!K134</f>
        <v>7.508061366848931E-2</v>
      </c>
      <c r="I134">
        <f>I$1*'test-data'!L134</f>
        <v>3.1257266928107701E-2</v>
      </c>
      <c r="J134">
        <f>J$1*'test-data'!M134</f>
        <v>-6.7300888072196446E-2</v>
      </c>
      <c r="K134">
        <f>K$1*'test-data'!N134</f>
        <v>-3.3150779603479993E-2</v>
      </c>
      <c r="L134">
        <f>L$1*'test-data'!O134</f>
        <v>5.8309760789293244E-2</v>
      </c>
      <c r="M134">
        <f>M$1*'test-data'!P134</f>
        <v>0.20532910785626027</v>
      </c>
      <c r="N134">
        <f>N$1*'test-data'!Q134</f>
        <v>-6.7678675571321553E-2</v>
      </c>
      <c r="O134">
        <f>O$1*'test-data'!R134</f>
        <v>5.0930299403737563E-2</v>
      </c>
      <c r="P134">
        <f>P$1*'test-data'!S134</f>
        <v>0.16896961346384881</v>
      </c>
      <c r="Q134">
        <f>Q$1*'test-data'!T134</f>
        <v>7.5726125791060331E-4</v>
      </c>
      <c r="R134">
        <f>R$1*'test-data'!U134</f>
        <v>-0.14799954345909741</v>
      </c>
      <c r="S134">
        <f>S$1*'test-data'!V134</f>
        <v>6.6121966852148023E-2</v>
      </c>
      <c r="T134">
        <f>T$1*'test-data'!W134</f>
        <v>0.18464202424584211</v>
      </c>
      <c r="U134">
        <f>U$1*'test-data'!X134</f>
        <v>0.12572443092977367</v>
      </c>
      <c r="V134">
        <f>V$1*'test-data'!Y134</f>
        <v>-1.8076729454615859E-2</v>
      </c>
      <c r="W134">
        <f>W$1*'test-data'!Z134</f>
        <v>2.2435353420644705E-2</v>
      </c>
      <c r="X134">
        <f>X$1*'test-data'!AA134</f>
        <v>-7.3503947085925336E-2</v>
      </c>
      <c r="Y134">
        <f>Y$1*'test-data'!AB134</f>
        <v>-2.9882848541967977E-2</v>
      </c>
      <c r="Z134">
        <f>Z$1*'test-data'!AC134</f>
        <v>3.9837014032909956E-2</v>
      </c>
      <c r="AA134">
        <f>AA$1*'test-data'!AD134</f>
        <v>0.15476661112572898</v>
      </c>
      <c r="AB134">
        <f>AB$1*'test-data'!AE134</f>
        <v>-8.2709367108740758E-2</v>
      </c>
      <c r="AC134">
        <f>AC$1*'test-data'!AF134</f>
        <v>0.18659908875948594</v>
      </c>
      <c r="AD134">
        <f>AD$1*'test-data'!AG134</f>
        <v>5.7821046888773833E-2</v>
      </c>
      <c r="AE134">
        <f>AE$1*'test-data'!AH134</f>
        <v>9.1323038661955236E-2</v>
      </c>
      <c r="AF134">
        <f>AF$1*'test-data'!AI134</f>
        <v>5.2666817324711374E-2</v>
      </c>
      <c r="AG134">
        <f>AG$1*'test-data'!AJ134</f>
        <v>-8.6372668449371845E-2</v>
      </c>
      <c r="AH134">
        <f>AH$1*'test-data'!AK134</f>
        <v>3.7910432329373217E-2</v>
      </c>
      <c r="AI134">
        <f>AI$1*'test-data'!AL134</f>
        <v>5.2444319523521458E-2</v>
      </c>
      <c r="AJ134">
        <f>AJ$1*'test-data'!AM134</f>
        <v>-8.6775434684367214E-2</v>
      </c>
      <c r="AK134">
        <f>AK$1*'test-data'!AN134</f>
        <v>7.4911685528183752E-2</v>
      </c>
      <c r="AL134">
        <f>AL$1*'test-data'!AO134</f>
        <v>6.677341005439609E-2</v>
      </c>
      <c r="AM134">
        <f>AM$1*'test-data'!AP134</f>
        <v>0.14445555713820926</v>
      </c>
      <c r="AN134">
        <f>AN$1*'test-data'!AQ134</f>
        <v>0.17236961254401828</v>
      </c>
    </row>
    <row r="135" spans="1:40" x14ac:dyDescent="0.35">
      <c r="A135">
        <f>A$1*'test-data'!D135</f>
        <v>0.27342254610407218</v>
      </c>
      <c r="B135">
        <f>B$1*'test-data'!E135</f>
        <v>1.1038243217143131E-2</v>
      </c>
      <c r="C135">
        <f>C$1*'test-data'!F135</f>
        <v>-5.8501551259433344E-4</v>
      </c>
      <c r="D135">
        <f>D$1*'test-data'!G135</f>
        <v>-6.2937580651570679E-2</v>
      </c>
      <c r="E135">
        <f>E$1*'test-data'!H135</f>
        <v>-0.12737809746014889</v>
      </c>
      <c r="F135">
        <f>F$1*'test-data'!I135</f>
        <v>-0.16172889590838663</v>
      </c>
      <c r="G135">
        <f>G$1*'test-data'!J135</f>
        <v>0.15460228970516249</v>
      </c>
      <c r="H135">
        <f>H$1*'test-data'!K135</f>
        <v>-6.6166933506933506E-2</v>
      </c>
      <c r="I135">
        <f>I$1*'test-data'!L135</f>
        <v>8.4144305837267369E-2</v>
      </c>
      <c r="J135">
        <f>J$1*'test-data'!M135</f>
        <v>0.12796647732037353</v>
      </c>
      <c r="K135">
        <f>K$1*'test-data'!N135</f>
        <v>-3.3150779603479993E-2</v>
      </c>
      <c r="L135">
        <f>L$1*'test-data'!O135</f>
        <v>-0.11390257931958715</v>
      </c>
      <c r="M135">
        <f>M$1*'test-data'!P135</f>
        <v>0.37485935322054731</v>
      </c>
      <c r="N135">
        <f>N$1*'test-data'!Q135</f>
        <v>0.13364705970221261</v>
      </c>
      <c r="O135">
        <f>O$1*'test-data'!R135</f>
        <v>0.30918609453407453</v>
      </c>
      <c r="P135">
        <f>P$1*'test-data'!S135</f>
        <v>-5.2383266495151855E-2</v>
      </c>
      <c r="Q135">
        <f>Q$1*'test-data'!T135</f>
        <v>-0.10323995149514403</v>
      </c>
      <c r="R135">
        <f>R$1*'test-data'!U135</f>
        <v>9.9366833438055246E-2</v>
      </c>
      <c r="S135">
        <f>S$1*'test-data'!V135</f>
        <v>-3.8121338032105753E-2</v>
      </c>
      <c r="T135">
        <f>T$1*'test-data'!W135</f>
        <v>3.6135408356555737E-2</v>
      </c>
      <c r="U135">
        <f>U$1*'test-data'!X135</f>
        <v>0.23919313967690789</v>
      </c>
      <c r="V135">
        <f>V$1*'test-data'!Y135</f>
        <v>6.103296363660126E-2</v>
      </c>
      <c r="W135">
        <f>W$1*'test-data'!Z135</f>
        <v>2.2435353420644705E-2</v>
      </c>
      <c r="X135">
        <f>X$1*'test-data'!AA135</f>
        <v>0.14365373752516566</v>
      </c>
      <c r="Y135">
        <f>Y$1*'test-data'!AB135</f>
        <v>-2.9882848541967977E-2</v>
      </c>
      <c r="Z135">
        <f>Z$1*'test-data'!AC135</f>
        <v>7.0113144697921525E-3</v>
      </c>
      <c r="AA135">
        <f>AA$1*'test-data'!AD135</f>
        <v>-4.6698930055314739E-2</v>
      </c>
      <c r="AB135">
        <f>AB$1*'test-data'!AE135</f>
        <v>9.4629051720088536E-2</v>
      </c>
      <c r="AC135">
        <f>AC$1*'test-data'!AF135</f>
        <v>-3.396056573263008E-2</v>
      </c>
      <c r="AD135">
        <f>AD$1*'test-data'!AG135</f>
        <v>1.4859331256357567E-2</v>
      </c>
      <c r="AE135">
        <f>AE$1*'test-data'!AH135</f>
        <v>5.3584731812681856E-2</v>
      </c>
      <c r="AF135">
        <f>AF$1*'test-data'!AI135</f>
        <v>0.1380948832214873</v>
      </c>
      <c r="AG135">
        <f>AG$1*'test-data'!AJ135</f>
        <v>6.2132451638854315E-2</v>
      </c>
      <c r="AH135">
        <f>AH$1*'test-data'!AK135</f>
        <v>0.10826673016586764</v>
      </c>
      <c r="AI135">
        <f>AI$1*'test-data'!AL135</f>
        <v>7.9119701799683001E-2</v>
      </c>
      <c r="AJ135">
        <f>AJ$1*'test-data'!AM135</f>
        <v>-8.6775434684367214E-2</v>
      </c>
      <c r="AK135">
        <f>AK$1*'test-data'!AN135</f>
        <v>-2.5294854853672451E-2</v>
      </c>
      <c r="AL135">
        <f>AL$1*'test-data'!AO135</f>
        <v>-7.6960367074189115E-2</v>
      </c>
      <c r="AM135">
        <f>AM$1*'test-data'!AP135</f>
        <v>0.14445555713820926</v>
      </c>
      <c r="AN135">
        <f>AN$1*'test-data'!AQ135</f>
        <v>-4.2668329524522298E-2</v>
      </c>
    </row>
    <row r="136" spans="1:40" x14ac:dyDescent="0.35">
      <c r="A136">
        <f>A$1*'test-data'!D136</f>
        <v>0.14931300993637728</v>
      </c>
      <c r="B136">
        <f>B$1*'test-data'!E136</f>
        <v>0.1356343036407863</v>
      </c>
      <c r="C136">
        <f>C$1*'test-data'!F136</f>
        <v>0.11992818008184393</v>
      </c>
      <c r="D136">
        <f>D$1*'test-data'!G136</f>
        <v>0.11583324922281854</v>
      </c>
      <c r="E136">
        <f>E$1*'test-data'!H136</f>
        <v>-3.5630237051789901E-2</v>
      </c>
      <c r="F136">
        <f>F$1*'test-data'!I136</f>
        <v>-0.10398859684923993</v>
      </c>
      <c r="G136">
        <f>G$1*'test-data'!J136</f>
        <v>-0.19634064890931099</v>
      </c>
      <c r="H136">
        <f>H$1*'test-data'!K136</f>
        <v>0.16924564511877119</v>
      </c>
      <c r="I136">
        <f>I$1*'test-data'!L136</f>
        <v>-2.1629771981051961E-2</v>
      </c>
      <c r="J136">
        <f>J$1*'test-data'!M136</f>
        <v>0.6161348908017984</v>
      </c>
      <c r="K136">
        <f>K$1*'test-data'!N136</f>
        <v>-3.3150779603479993E-2</v>
      </c>
      <c r="L136">
        <f>L$1*'test-data'!O136</f>
        <v>-2.7796409265146954E-2</v>
      </c>
      <c r="M136">
        <f>M$1*'test-data'!P136</f>
        <v>0.20532910785626027</v>
      </c>
      <c r="N136">
        <f>N$1*'test-data'!Q136</f>
        <v>-6.7678675571321553E-2</v>
      </c>
      <c r="O136">
        <f>O$1*'test-data'!R136</f>
        <v>5.0930299403737563E-2</v>
      </c>
      <c r="P136">
        <f>P$1*'test-data'!S136</f>
        <v>5.8293173484348482E-2</v>
      </c>
      <c r="Q136">
        <f>Q$1*'test-data'!T136</f>
        <v>-0.31123437700125334</v>
      </c>
      <c r="R136">
        <f>R$1*'test-data'!U136</f>
        <v>-6.5544084493379867E-2</v>
      </c>
      <c r="S136">
        <f>S$1*'test-data'!V136</f>
        <v>-3.8121338032105753E-2</v>
      </c>
      <c r="T136">
        <f>T$1*'test-data'!W136</f>
        <v>0.11038871630119891</v>
      </c>
      <c r="U136">
        <f>U$1*'test-data'!X136</f>
        <v>-0.2146816953116289</v>
      </c>
      <c r="V136">
        <f>V$1*'test-data'!Y136</f>
        <v>-0.11978919200046644</v>
      </c>
      <c r="W136">
        <f>W$1*'test-data'!Z136</f>
        <v>0.21011790386339832</v>
      </c>
      <c r="X136">
        <f>X$1*'test-data'!AA136</f>
        <v>2.5204091373661482E-2</v>
      </c>
      <c r="Y136">
        <f>Y$1*'test-data'!AB136</f>
        <v>-2.9882848541967977E-2</v>
      </c>
      <c r="Z136">
        <f>Z$1*'test-data'!AC136</f>
        <v>7.2662713596027759E-2</v>
      </c>
      <c r="AA136">
        <f>AA$1*'test-data'!AD136</f>
        <v>0.15476661112572898</v>
      </c>
      <c r="AB136">
        <f>AB$1*'test-data'!AE136</f>
        <v>-4.1785116609780147E-2</v>
      </c>
      <c r="AC136">
        <f>AC$1*'test-data'!AF136</f>
        <v>-0.11667043616717358</v>
      </c>
      <c r="AD136">
        <f>AD$1*'test-data'!AG136</f>
        <v>3.6340189072565698E-2</v>
      </c>
      <c r="AE136">
        <f>AE$1*'test-data'!AH136</f>
        <v>9.1323038661955236E-2</v>
      </c>
      <c r="AF136">
        <f>AF$1*'test-data'!AI136</f>
        <v>-3.2761248572064562E-2</v>
      </c>
      <c r="AG136">
        <f>AG$1*'test-data'!AJ136</f>
        <v>6.4430316057695041E-3</v>
      </c>
      <c r="AH136">
        <f>AH$1*'test-data'!AK136</f>
        <v>0.17862302800236207</v>
      </c>
      <c r="AI136">
        <f>AI$1*'test-data'!AL136</f>
        <v>5.2444319523521458E-2</v>
      </c>
      <c r="AJ136">
        <f>AJ$1*'test-data'!AM136</f>
        <v>-4.0881366532943206E-2</v>
      </c>
      <c r="AK136">
        <f>AK$1*'test-data'!AN136</f>
        <v>-2.5294854853672451E-2</v>
      </c>
      <c r="AL136">
        <f>AL$1*'test-data'!AO136</f>
        <v>9.552016548011312E-2</v>
      </c>
      <c r="AM136">
        <f>AM$1*'test-data'!AP136</f>
        <v>0.14445555713820926</v>
      </c>
      <c r="AN136">
        <f>AN$1*'test-data'!AQ136</f>
        <v>6.485064150974798E-2</v>
      </c>
    </row>
    <row r="137" spans="1:40" x14ac:dyDescent="0.35">
      <c r="A137">
        <f>A$1*'test-data'!D137</f>
        <v>-5.7536217009780934E-2</v>
      </c>
      <c r="B137">
        <f>B$1*'test-data'!E137</f>
        <v>7.3336273428964704E-2</v>
      </c>
      <c r="C137">
        <f>C$1*'test-data'!F137</f>
        <v>7.9757114883697841E-2</v>
      </c>
      <c r="D137">
        <f>D$1*'test-data'!G137</f>
        <v>-2.0373097348144676E-2</v>
      </c>
      <c r="E137">
        <f>E$1*'test-data'!H137</f>
        <v>5.6117623356569085E-2</v>
      </c>
      <c r="F137">
        <f>F$1*'test-data'!I137</f>
        <v>6.9232300328200186E-2</v>
      </c>
      <c r="G137">
        <f>G$1*'test-data'!J137</f>
        <v>-2.0869179602074264E-2</v>
      </c>
      <c r="H137">
        <f>H$1*'test-data'!K137</f>
        <v>2.7998097943348378E-2</v>
      </c>
      <c r="I137">
        <f>I$1*'test-data'!L137</f>
        <v>0.24280542256474638</v>
      </c>
      <c r="J137">
        <f>J$1*'test-data'!M137</f>
        <v>-0.16493457076848142</v>
      </c>
      <c r="K137">
        <f>K$1*'test-data'!N137</f>
        <v>-3.3150779603479993E-2</v>
      </c>
      <c r="L137">
        <f>L$1*'test-data'!O137</f>
        <v>5.8309760789293244E-2</v>
      </c>
      <c r="M137">
        <f>M$1*'test-data'!P137</f>
        <v>0.37485935322054731</v>
      </c>
      <c r="N137">
        <f>N$1*'test-data'!Q137</f>
        <v>-6.7678675571321553E-2</v>
      </c>
      <c r="O137">
        <f>O$1*'test-data'!R137</f>
        <v>-1.3633649378846672E-2</v>
      </c>
      <c r="P137">
        <f>P$1*'test-data'!S137</f>
        <v>5.8293173484348482E-2</v>
      </c>
      <c r="Q137">
        <f>Q$1*'test-data'!T137</f>
        <v>7.5726125791060331E-4</v>
      </c>
      <c r="R137">
        <f>R$1*'test-data'!U137</f>
        <v>-0.23045500242481501</v>
      </c>
      <c r="S137">
        <f>S$1*'test-data'!V137</f>
        <v>-3.8121338032105753E-2</v>
      </c>
      <c r="T137">
        <f>T$1*'test-data'!W137</f>
        <v>-9.9124561576585495E-4</v>
      </c>
      <c r="U137">
        <f>U$1*'test-data'!X137</f>
        <v>0.12572443092977367</v>
      </c>
      <c r="V137">
        <f>V$1*'test-data'!Y137</f>
        <v>-0.19889888509168357</v>
      </c>
      <c r="W137">
        <f>W$1*'test-data'!Z137</f>
        <v>0.16319726625270992</v>
      </c>
      <c r="X137">
        <f>X$1*'test-data'!AA137</f>
        <v>-7.3503947085925336E-2</v>
      </c>
      <c r="Y137">
        <f>Y$1*'test-data'!AB137</f>
        <v>-2.9882848541967977E-2</v>
      </c>
      <c r="Z137">
        <f>Z$1*'test-data'!AC137</f>
        <v>3.9837014032909956E-2</v>
      </c>
      <c r="AA137">
        <f>AA$1*'test-data'!AD137</f>
        <v>5.4033840535207114E-2</v>
      </c>
      <c r="AB137">
        <f>AB$1*'test-data'!AE137</f>
        <v>5.3704801221127932E-2</v>
      </c>
      <c r="AC137">
        <f>AC$1*'test-data'!AF137</f>
        <v>0.39337376484584469</v>
      </c>
      <c r="AD137">
        <f>AD$1*'test-data'!AG137</f>
        <v>-0.11402581564089123</v>
      </c>
      <c r="AE137">
        <f>AE$1*'test-data'!AH137</f>
        <v>9.1323038661955236E-2</v>
      </c>
      <c r="AF137">
        <f>AF$1*'test-data'!AI137</f>
        <v>5.2666817324711374E-2</v>
      </c>
      <c r="AG137">
        <f>AG$1*'test-data'!AJ137</f>
        <v>-3.0683248416287043E-2</v>
      </c>
      <c r="AH137">
        <f>AH$1*'test-data'!AK137</f>
        <v>-3.2445865507121217E-2</v>
      </c>
      <c r="AI137">
        <f>AI$1*'test-data'!AL137</f>
        <v>-2.7581827304963145E-2</v>
      </c>
      <c r="AJ137">
        <f>AJ$1*'test-data'!AM137</f>
        <v>9.6800837921328778E-2</v>
      </c>
      <c r="AK137">
        <f>AK$1*'test-data'!AN137</f>
        <v>7.4911685528183752E-2</v>
      </c>
      <c r="AL137">
        <f>AL$1*'test-data'!AO137</f>
        <v>6.677341005439609E-2</v>
      </c>
      <c r="AM137">
        <f>AM$1*'test-data'!AP137</f>
        <v>0.14445555713820926</v>
      </c>
      <c r="AN137">
        <f>AN$1*'test-data'!AQ137</f>
        <v>6.485064150974798E-2</v>
      </c>
    </row>
    <row r="138" spans="1:40" x14ac:dyDescent="0.35">
      <c r="A138">
        <f>A$1*'test-data'!D138</f>
        <v>-0.38849498012363409</v>
      </c>
      <c r="B138">
        <f>B$1*'test-data'!E138</f>
        <v>1.1038243217143131E-2</v>
      </c>
      <c r="C138">
        <f>C$1*'test-data'!F138</f>
        <v>7.9757114883697841E-2</v>
      </c>
      <c r="D138">
        <f>D$1*'test-data'!G138</f>
        <v>9.0294559240762934E-2</v>
      </c>
      <c r="E138">
        <f>E$1*'test-data'!H138</f>
        <v>-3.5630237051789901E-2</v>
      </c>
      <c r="F138">
        <f>F$1*'test-data'!I138</f>
        <v>-0.16172889590838663</v>
      </c>
      <c r="G138">
        <f>G$1*'test-data'!J138</f>
        <v>-0.19634064890931099</v>
      </c>
      <c r="H138">
        <f>H$1*'test-data'!K138</f>
        <v>-1.9084417781792564E-2</v>
      </c>
      <c r="I138">
        <f>I$1*'test-data'!L138</f>
        <v>-7.4516810890211616E-2</v>
      </c>
      <c r="J138">
        <f>J$1*'test-data'!M138</f>
        <v>3.0332794624088548E-2</v>
      </c>
      <c r="K138">
        <f>K$1*'test-data'!N138</f>
        <v>-3.3150779603479993E-2</v>
      </c>
      <c r="L138">
        <f>L$1*'test-data'!O138</f>
        <v>-0.11390257931958715</v>
      </c>
      <c r="M138">
        <f>M$1*'test-data'!P138</f>
        <v>-0.21849650555445732</v>
      </c>
      <c r="N138">
        <f>N$1*'test-data'!Q138</f>
        <v>-6.7678675571321553E-2</v>
      </c>
      <c r="O138">
        <f>O$1*'test-data'!R138</f>
        <v>8.3212273795029684E-2</v>
      </c>
      <c r="P138">
        <f>P$1*'test-data'!S138</f>
        <v>0.16896961346384881</v>
      </c>
      <c r="Q138">
        <f>Q$1*'test-data'!T138</f>
        <v>-0.20723716424819866</v>
      </c>
      <c r="R138">
        <f>R$1*'test-data'!U138</f>
        <v>-2.4316355010521089E-2</v>
      </c>
      <c r="S138">
        <f>S$1*'test-data'!V138</f>
        <v>-3.8121338032105753E-2</v>
      </c>
      <c r="T138">
        <f>T$1*'test-data'!W138</f>
        <v>0.11038871630119891</v>
      </c>
      <c r="U138">
        <f>U$1*'test-data'!X138</f>
        <v>1.2255722182639484E-2</v>
      </c>
      <c r="V138">
        <f>V$1*'test-data'!Y138</f>
        <v>4.5260400000176042E-3</v>
      </c>
      <c r="W138">
        <f>W$1*'test-data'!Z138</f>
        <v>2.2435353420644705E-2</v>
      </c>
      <c r="X138">
        <f>X$1*'test-data'!AA138</f>
        <v>-0.11298716246976007</v>
      </c>
      <c r="Y138">
        <f>Y$1*'test-data'!AB138</f>
        <v>-2.9882848541967977E-2</v>
      </c>
      <c r="Z138">
        <f>Z$1*'test-data'!AC138</f>
        <v>-2.5814385093325648E-2</v>
      </c>
      <c r="AA138">
        <f>AA$1*'test-data'!AD138</f>
        <v>0.15476661112572898</v>
      </c>
      <c r="AB138">
        <f>AB$1*'test-data'!AE138</f>
        <v>1.2780550722167324E-2</v>
      </c>
      <c r="AC138">
        <f>AC$1*'test-data'!AF138</f>
        <v>-0.26830519863050334</v>
      </c>
      <c r="AD138">
        <f>AD$1*'test-data'!AG138</f>
        <v>1.4859331256357567E-2</v>
      </c>
      <c r="AE138">
        <f>AE$1*'test-data'!AH138</f>
        <v>-9.736849558441163E-2</v>
      </c>
      <c r="AF138">
        <f>AF$1*'test-data'!AI138</f>
        <v>5.2666817324711374E-2</v>
      </c>
      <c r="AG138">
        <f>AG$1*'test-data'!AJ138</f>
        <v>5.2850881633340188E-2</v>
      </c>
      <c r="AH138">
        <f>AH$1*'test-data'!AK138</f>
        <v>0.17862302800236207</v>
      </c>
      <c r="AI138">
        <f>AI$1*'test-data'!AL138</f>
        <v>-5.4257209581124684E-2</v>
      </c>
      <c r="AJ138">
        <f>AJ$1*'test-data'!AM138</f>
        <v>-0.2244576391386392</v>
      </c>
      <c r="AK138">
        <f>AK$1*'test-data'!AN138</f>
        <v>-2.5294854853672451E-2</v>
      </c>
      <c r="AL138">
        <f>AL$1*'test-data'!AO138</f>
        <v>9.2798992029620095E-3</v>
      </c>
      <c r="AM138">
        <f>AM$1*'test-data'!AP138</f>
        <v>0.14445555713820926</v>
      </c>
      <c r="AN138">
        <f>AN$1*'test-data'!AQ138</f>
        <v>0.11861012702688314</v>
      </c>
    </row>
    <row r="139" spans="1:40" x14ac:dyDescent="0.35">
      <c r="A139">
        <f>A$1*'test-data'!D139</f>
        <v>0.14931300993637728</v>
      </c>
      <c r="B139">
        <f>B$1*'test-data'!E139</f>
        <v>7.3336273428964704E-2</v>
      </c>
      <c r="C139">
        <f>C$1*'test-data'!F139</f>
        <v>3.9586049685551759E-2</v>
      </c>
      <c r="D139">
        <f>D$1*'test-data'!G139</f>
        <v>5.1655926339109265E-3</v>
      </c>
      <c r="E139">
        <f>E$1*'test-data'!H139</f>
        <v>5.6117623356569085E-2</v>
      </c>
      <c r="F139">
        <f>F$1*'test-data'!I139</f>
        <v>6.9232300328200186E-2</v>
      </c>
      <c r="G139">
        <f>G$1*'test-data'!J139</f>
        <v>-2.0869179602074264E-2</v>
      </c>
      <c r="H139">
        <f>H$1*'test-data'!K139</f>
        <v>-0.11324944923207445</v>
      </c>
      <c r="I139">
        <f>I$1*'test-data'!L139</f>
        <v>-7.4516810890211616E-2</v>
      </c>
      <c r="J139">
        <f>J$1*'test-data'!M139</f>
        <v>0.2256001600166585</v>
      </c>
      <c r="K139">
        <f>K$1*'test-data'!N139</f>
        <v>-3.3150779603479993E-2</v>
      </c>
      <c r="L139">
        <f>L$1*'test-data'!O139</f>
        <v>-2.7796409265146954E-2</v>
      </c>
      <c r="M139">
        <f>M$1*'test-data'!P139</f>
        <v>0.29009423053840377</v>
      </c>
      <c r="N139">
        <f>N$1*'test-data'!Q139</f>
        <v>3.298419206544552E-2</v>
      </c>
      <c r="O139">
        <f>O$1*'test-data'!R139</f>
        <v>0.24462214575149027</v>
      </c>
      <c r="P139">
        <f>P$1*'test-data'!S139</f>
        <v>5.8293173484348482E-2</v>
      </c>
      <c r="Q139">
        <f>Q$1*'test-data'!T139</f>
        <v>-0.20723716424819866</v>
      </c>
      <c r="R139">
        <f>R$1*'test-data'!U139</f>
        <v>-2.4316355010521089E-2</v>
      </c>
      <c r="S139">
        <f>S$1*'test-data'!V139</f>
        <v>3.1374198557396767E-2</v>
      </c>
      <c r="T139">
        <f>T$1*'test-data'!W139</f>
        <v>7.3262062328877331E-2</v>
      </c>
      <c r="U139">
        <f>U$1*'test-data'!X139</f>
        <v>0.12572443092977367</v>
      </c>
      <c r="V139">
        <f>V$1*'test-data'!Y139</f>
        <v>-1.8076729454615859E-2</v>
      </c>
      <c r="W139">
        <f>W$1*'test-data'!Z139</f>
        <v>0.21011790386339832</v>
      </c>
      <c r="X139">
        <f>X$1*'test-data'!AA139</f>
        <v>0.16339534521708304</v>
      </c>
      <c r="Y139">
        <f>Y$1*'test-data'!AB139</f>
        <v>-2.9882848541967977E-2</v>
      </c>
      <c r="Z139">
        <f>Z$1*'test-data'!AC139</f>
        <v>-2.5814385093325648E-2</v>
      </c>
      <c r="AA139">
        <f>AA$1*'test-data'!AD139</f>
        <v>0.15476661112572898</v>
      </c>
      <c r="AB139">
        <f>AB$1*'test-data'!AE139</f>
        <v>0.2310432200499572</v>
      </c>
      <c r="AC139">
        <f>AC$1*'test-data'!AF139</f>
        <v>-0.18559532819595984</v>
      </c>
      <c r="AD139">
        <f>AD$1*'test-data'!AG139</f>
        <v>1.4859331256357567E-2</v>
      </c>
      <c r="AE139">
        <f>AE$1*'test-data'!AH139</f>
        <v>1.5846424963408483E-2</v>
      </c>
      <c r="AF139">
        <f>AF$1*'test-data'!AI139</f>
        <v>5.2666817324711374E-2</v>
      </c>
      <c r="AG139">
        <f>AG$1*'test-data'!AJ139</f>
        <v>-0.15134365848797079</v>
      </c>
      <c r="AH139">
        <f>AH$1*'test-data'!AK139</f>
        <v>3.7910432329373217E-2</v>
      </c>
      <c r="AI139">
        <f>AI$1*'test-data'!AL139</f>
        <v>2.5768937247359923E-2</v>
      </c>
      <c r="AJ139">
        <f>AJ$1*'test-data'!AM139</f>
        <v>9.6800837921328778E-2</v>
      </c>
      <c r="AK139">
        <f>AK$1*'test-data'!AN139</f>
        <v>-2.5294854853672451E-2</v>
      </c>
      <c r="AL139">
        <f>AL$1*'test-data'!AO139</f>
        <v>9.552016548011312E-2</v>
      </c>
      <c r="AM139">
        <f>AM$1*'test-data'!AP139</f>
        <v>0.14445555713820926</v>
      </c>
      <c r="AN139">
        <f>AN$1*'test-data'!AQ139</f>
        <v>6.485064150974798E-2</v>
      </c>
    </row>
    <row r="140" spans="1:40" x14ac:dyDescent="0.35">
      <c r="A140">
        <f>A$1*'test-data'!D140</f>
        <v>-5.7536217009780934E-2</v>
      </c>
      <c r="B140">
        <f>B$1*'test-data'!E140</f>
        <v>0.1356343036407863</v>
      </c>
      <c r="C140">
        <f>C$1*'test-data'!F140</f>
        <v>-5.8501551259433344E-4</v>
      </c>
      <c r="D140">
        <f>D$1*'test-data'!G140</f>
        <v>5.1655926339109265E-3</v>
      </c>
      <c r="E140">
        <f>E$1*'test-data'!H140</f>
        <v>-3.5630237051789901E-2</v>
      </c>
      <c r="F140">
        <f>F$1*'test-data'!I140</f>
        <v>6.9232300328200186E-2</v>
      </c>
      <c r="G140">
        <f>G$1*'test-data'!J140</f>
        <v>-0.89822652613825804</v>
      </c>
      <c r="H140">
        <f>H$1*'test-data'!K140</f>
        <v>7.508061366848931E-2</v>
      </c>
      <c r="I140">
        <f>I$1*'test-data'!L140</f>
        <v>-0.10096033034479146</v>
      </c>
      <c r="J140">
        <f>J$1*'test-data'!M140</f>
        <v>-6.7300888072196446E-2</v>
      </c>
      <c r="K140">
        <f>K$1*'test-data'!N140</f>
        <v>-3.3150779603479993E-2</v>
      </c>
      <c r="L140">
        <f>L$1*'test-data'!O140</f>
        <v>5.8309760789293244E-2</v>
      </c>
      <c r="M140">
        <f>M$1*'test-data'!P140</f>
        <v>0.20532910785626027</v>
      </c>
      <c r="N140">
        <f>N$1*'test-data'!Q140</f>
        <v>-6.7678675571321553E-2</v>
      </c>
      <c r="O140">
        <f>O$1*'test-data'!R140</f>
        <v>-7.8197598161430917E-2</v>
      </c>
      <c r="P140">
        <f>P$1*'test-data'!S140</f>
        <v>-5.2383266495151855E-2</v>
      </c>
      <c r="Q140">
        <f>Q$1*'test-data'!T140</f>
        <v>0.10475447401096524</v>
      </c>
      <c r="R140">
        <f>R$1*'test-data'!U140</f>
        <v>9.9366833438055246E-2</v>
      </c>
      <c r="S140">
        <f>S$1*'test-data'!V140</f>
        <v>-3.3735697373544898E-3</v>
      </c>
      <c r="T140">
        <f>T$1*'test-data'!W140</f>
        <v>-9.9124561576585495E-4</v>
      </c>
      <c r="U140">
        <f>U$1*'test-data'!X140</f>
        <v>0.12572443092977367</v>
      </c>
      <c r="V140">
        <f>V$1*'test-data'!Y140</f>
        <v>-6.7753447272991263E-3</v>
      </c>
      <c r="W140">
        <f>W$1*'test-data'!Z140</f>
        <v>0.21011790386339832</v>
      </c>
      <c r="X140">
        <f>X$1*'test-data'!AA140</f>
        <v>-0.23143680862126423</v>
      </c>
      <c r="Y140">
        <f>Y$1*'test-data'!AB140</f>
        <v>-2.9882848541967977E-2</v>
      </c>
      <c r="Z140">
        <f>Z$1*'test-data'!AC140</f>
        <v>-2.5814385093325648E-2</v>
      </c>
      <c r="AA140">
        <f>AA$1*'test-data'!AD140</f>
        <v>0.15476661112572898</v>
      </c>
      <c r="AB140">
        <f>AB$1*'test-data'!AE140</f>
        <v>1.2780550722167324E-2</v>
      </c>
      <c r="AC140">
        <f>AC$1*'test-data'!AF140</f>
        <v>-0.25452022022474607</v>
      </c>
      <c r="AD140">
        <f>AD$1*'test-data'!AG140</f>
        <v>-6.6215265598505643E-3</v>
      </c>
      <c r="AE140">
        <f>AE$1*'test-data'!AH140</f>
        <v>5.3584731812681856E-2</v>
      </c>
      <c r="AF140">
        <f>AF$1*'test-data'!AI140</f>
        <v>-3.2761248572064562E-2</v>
      </c>
      <c r="AG140">
        <f>AG$1*'test-data'!AJ140</f>
        <v>-6.7809528438343591E-2</v>
      </c>
      <c r="AH140">
        <f>AH$1*'test-data'!AK140</f>
        <v>0.10826673016586764</v>
      </c>
      <c r="AI140">
        <f>AI$1*'test-data'!AL140</f>
        <v>2.5768937247359923E-2</v>
      </c>
      <c r="AJ140">
        <f>AJ$1*'test-data'!AM140</f>
        <v>0.23448304237560078</v>
      </c>
      <c r="AK140">
        <f>AK$1*'test-data'!AN140</f>
        <v>-7.5398125044600556E-2</v>
      </c>
      <c r="AL140">
        <f>AL$1*'test-data'!AO140</f>
        <v>-4.8213611648472064E-2</v>
      </c>
      <c r="AM140">
        <f>AM$1*'test-data'!AP140</f>
        <v>0.14445555713820926</v>
      </c>
      <c r="AN140">
        <f>AN$1*'test-data'!AQ140</f>
        <v>-9.6427815041657441E-2</v>
      </c>
    </row>
    <row r="141" spans="1:40" x14ac:dyDescent="0.35">
      <c r="A141">
        <f>A$1*'test-data'!D141</f>
        <v>0.14931300993637728</v>
      </c>
      <c r="B141">
        <f>B$1*'test-data'!E141</f>
        <v>0.1356343036407863</v>
      </c>
      <c r="C141">
        <f>C$1*'test-data'!F141</f>
        <v>0.28061244087442827</v>
      </c>
      <c r="D141">
        <f>D$1*'test-data'!G141</f>
        <v>-6.2937580651570679E-2</v>
      </c>
      <c r="E141">
        <f>E$1*'test-data'!H141</f>
        <v>-0.12737809746014889</v>
      </c>
      <c r="F141">
        <f>F$1*'test-data'!I141</f>
        <v>1.1492001269053477E-2</v>
      </c>
      <c r="G141">
        <f>G$1*'test-data'!J141</f>
        <v>0.15460228970516249</v>
      </c>
      <c r="H141">
        <f>H$1*'test-data'!K141</f>
        <v>7.508061366848931E-2</v>
      </c>
      <c r="I141">
        <f>I$1*'test-data'!L141</f>
        <v>5.7700786382687538E-2</v>
      </c>
      <c r="J141">
        <f>J$1*'test-data'!M141</f>
        <v>0.12796647732037353</v>
      </c>
      <c r="K141">
        <f>K$1*'test-data'!N141</f>
        <v>-3.3150779603479993E-2</v>
      </c>
      <c r="L141">
        <f>L$1*'test-data'!O141</f>
        <v>0.14441593084373344</v>
      </c>
      <c r="M141">
        <f>M$1*'test-data'!P141</f>
        <v>0.29009423053840377</v>
      </c>
      <c r="N141">
        <f>N$1*'test-data'!Q141</f>
        <v>-6.7678675571321553E-2</v>
      </c>
      <c r="O141">
        <f>O$1*'test-data'!R141</f>
        <v>0.53515991527311935</v>
      </c>
      <c r="P141">
        <f>P$1*'test-data'!S141</f>
        <v>-5.2383266495151855E-2</v>
      </c>
      <c r="Q141">
        <f>Q$1*'test-data'!T141</f>
        <v>7.5726125791060331E-4</v>
      </c>
      <c r="R141">
        <f>R$1*'test-data'!U141</f>
        <v>9.9366833438055246E-2</v>
      </c>
      <c r="S141">
        <f>S$1*'test-data'!V141</f>
        <v>-3.8121338032105753E-2</v>
      </c>
      <c r="T141">
        <f>T$1*'test-data'!W141</f>
        <v>0.18464202424584211</v>
      </c>
      <c r="U141">
        <f>U$1*'test-data'!X141</f>
        <v>-0.10121298656449472</v>
      </c>
      <c r="V141">
        <f>V$1*'test-data'!Y141</f>
        <v>7.2334348363918E-2</v>
      </c>
      <c r="W141">
        <f>W$1*'test-data'!Z141</f>
        <v>-2.4485284190043703E-2</v>
      </c>
      <c r="X141">
        <f>X$1*'test-data'!AA141</f>
        <v>-3.4020731702090606E-2</v>
      </c>
      <c r="Y141">
        <f>Y$1*'test-data'!AB141</f>
        <v>-2.9882848541967977E-2</v>
      </c>
      <c r="Z141">
        <f>Z$1*'test-data'!AC141</f>
        <v>7.0113144697921525E-3</v>
      </c>
      <c r="AA141">
        <f>AA$1*'test-data'!AD141</f>
        <v>0.15476661112572898</v>
      </c>
      <c r="AB141">
        <f>AB$1*'test-data'!AE141</f>
        <v>-4.1785116609780147E-2</v>
      </c>
      <c r="AC141">
        <f>AC$1*'test-data'!AF141</f>
        <v>-0.10288545776141633</v>
      </c>
      <c r="AD141">
        <f>AD$1*'test-data'!AG141</f>
        <v>5.7821046888773833E-2</v>
      </c>
      <c r="AE141">
        <f>AE$1*'test-data'!AH141</f>
        <v>-5.9630188735138263E-2</v>
      </c>
      <c r="AF141">
        <f>AF$1*'test-data'!AI141</f>
        <v>5.2666817324711374E-2</v>
      </c>
      <c r="AG141">
        <f>AG$1*'test-data'!AJ141</f>
        <v>-1.2120108405258768E-2</v>
      </c>
      <c r="AH141">
        <f>AH$1*'test-data'!AK141</f>
        <v>-3.2445865507121217E-2</v>
      </c>
      <c r="AI141">
        <f>AI$1*'test-data'!AL141</f>
        <v>5.2444319523521458E-2</v>
      </c>
      <c r="AJ141">
        <f>AJ$1*'test-data'!AM141</f>
        <v>0.41805931498129678</v>
      </c>
      <c r="AK141">
        <f>AK$1*'test-data'!AN141</f>
        <v>0.17511822591003998</v>
      </c>
      <c r="AL141">
        <f>AL$1*'test-data'!AO141</f>
        <v>9.2798992029620095E-3</v>
      </c>
      <c r="AM141">
        <f>AM$1*'test-data'!AP141</f>
        <v>0.14445555713820926</v>
      </c>
      <c r="AN141">
        <f>AN$1*'test-data'!AQ141</f>
        <v>-9.6427815041657441E-2</v>
      </c>
    </row>
    <row r="142" spans="1:40" x14ac:dyDescent="0.35">
      <c r="A142">
        <f>A$1*'test-data'!D142</f>
        <v>-0.1402759077882442</v>
      </c>
      <c r="B142">
        <f>B$1*'test-data'!E142</f>
        <v>7.3336273428964704E-2</v>
      </c>
      <c r="C142">
        <f>C$1*'test-data'!F142</f>
        <v>0.11992818008184393</v>
      </c>
      <c r="D142">
        <f>D$1*'test-data'!G142</f>
        <v>-2.8885994008829876E-2</v>
      </c>
      <c r="E142">
        <f>E$1*'test-data'!H142</f>
        <v>-3.5630237051789901E-2</v>
      </c>
      <c r="F142">
        <f>F$1*'test-data'!I142</f>
        <v>-4.6248297790093228E-2</v>
      </c>
      <c r="G142">
        <f>G$1*'test-data'!J142</f>
        <v>-2.0869179602074264E-2</v>
      </c>
      <c r="H142">
        <f>H$1*'test-data'!K142</f>
        <v>2.7998097943348378E-2</v>
      </c>
      <c r="I142">
        <f>I$1*'test-data'!L142</f>
        <v>5.7700786382687538E-2</v>
      </c>
      <c r="J142">
        <f>J$1*'test-data'!M142</f>
        <v>3.0332794624088548E-2</v>
      </c>
      <c r="K142">
        <f>K$1*'test-data'!N142</f>
        <v>-3.3150779603479993E-2</v>
      </c>
      <c r="L142">
        <f>L$1*'test-data'!O142</f>
        <v>0.14441593084373344</v>
      </c>
      <c r="M142">
        <f>M$1*'test-data'!P142</f>
        <v>0.29009423053840377</v>
      </c>
      <c r="N142">
        <f>N$1*'test-data'!Q142</f>
        <v>0.13364705970221261</v>
      </c>
      <c r="O142">
        <f>O$1*'test-data'!R142</f>
        <v>0.14777622257761391</v>
      </c>
      <c r="P142">
        <f>P$1*'test-data'!S142</f>
        <v>0.16896961346384881</v>
      </c>
      <c r="Q142">
        <f>Q$1*'test-data'!T142</f>
        <v>0.10475447401096524</v>
      </c>
      <c r="R142">
        <f>R$1*'test-data'!U142</f>
        <v>9.9366833438055246E-2</v>
      </c>
      <c r="S142">
        <f>S$1*'test-data'!V142</f>
        <v>-3.8121338032105753E-2</v>
      </c>
      <c r="T142">
        <f>T$1*'test-data'!W142</f>
        <v>-3.8117899588087444E-2</v>
      </c>
      <c r="U142">
        <f>U$1*'test-data'!X142</f>
        <v>-0.2146816953116289</v>
      </c>
      <c r="V142">
        <f>V$1*'test-data'!Y142</f>
        <v>-0.14239196145509989</v>
      </c>
      <c r="W142">
        <f>W$1*'test-data'!Z142</f>
        <v>2.2435353420644705E-2</v>
      </c>
      <c r="X142">
        <f>X$1*'test-data'!AA142</f>
        <v>8.442891444941357E-2</v>
      </c>
      <c r="Y142">
        <f>Y$1*'test-data'!AB142</f>
        <v>-2.9882848541967977E-2</v>
      </c>
      <c r="Z142">
        <f>Z$1*'test-data'!AC142</f>
        <v>7.0113144697921525E-3</v>
      </c>
      <c r="AA142">
        <f>AA$1*'test-data'!AD142</f>
        <v>-4.6698930055314739E-2</v>
      </c>
      <c r="AB142">
        <f>AB$1*'test-data'!AE142</f>
        <v>-8.2709367108740758E-2</v>
      </c>
      <c r="AC142">
        <f>AC$1*'test-data'!AF142</f>
        <v>0.25552398078827215</v>
      </c>
      <c r="AD142">
        <f>AD$1*'test-data'!AG142</f>
        <v>-6.6215265598505643E-3</v>
      </c>
      <c r="AE142">
        <f>AE$1*'test-data'!AH142</f>
        <v>9.1323038661955236E-2</v>
      </c>
      <c r="AF142">
        <f>AF$1*'test-data'!AI142</f>
        <v>5.2666817324711374E-2</v>
      </c>
      <c r="AG142">
        <f>AG$1*'test-data'!AJ142</f>
        <v>-1.2120108405258768E-2</v>
      </c>
      <c r="AH142">
        <f>AH$1*'test-data'!AK142</f>
        <v>0.10826673016586764</v>
      </c>
      <c r="AI142">
        <f>AI$1*'test-data'!AL142</f>
        <v>-5.4257209581124684E-2</v>
      </c>
      <c r="AJ142">
        <f>AJ$1*'test-data'!AM142</f>
        <v>0.18858897422417678</v>
      </c>
      <c r="AK142">
        <f>AK$1*'test-data'!AN142</f>
        <v>7.4911685528183752E-2</v>
      </c>
      <c r="AL142">
        <f>AL$1*'test-data'!AO142</f>
        <v>9.552016548011312E-2</v>
      </c>
      <c r="AM142">
        <f>AM$1*'test-data'!AP142</f>
        <v>0.14445555713820926</v>
      </c>
      <c r="AN142">
        <f>AN$1*'test-data'!AQ142</f>
        <v>0.11861012702688314</v>
      </c>
    </row>
    <row r="143" spans="1:40" x14ac:dyDescent="0.35">
      <c r="A143">
        <f>A$1*'test-data'!D143</f>
        <v>0.14931300993637728</v>
      </c>
      <c r="B143">
        <f>B$1*'test-data'!E143</f>
        <v>0.1356343036407863</v>
      </c>
      <c r="C143">
        <f>C$1*'test-data'!F143</f>
        <v>0.11992818008184393</v>
      </c>
      <c r="D143">
        <f>D$1*'test-data'!G143</f>
        <v>-1.1860200687459474E-2</v>
      </c>
      <c r="E143">
        <f>E$1*'test-data'!H143</f>
        <v>0.14786548376492806</v>
      </c>
      <c r="F143">
        <f>F$1*'test-data'!I143</f>
        <v>-0.16172889590838663</v>
      </c>
      <c r="G143">
        <f>G$1*'test-data'!J143</f>
        <v>0.15460228970516249</v>
      </c>
      <c r="H143">
        <f>H$1*'test-data'!K143</f>
        <v>0.26341067656905309</v>
      </c>
      <c r="I143">
        <f>I$1*'test-data'!L143</f>
        <v>5.7700786382687538E-2</v>
      </c>
      <c r="J143">
        <f>J$1*'test-data'!M143</f>
        <v>-0.16493457076848142</v>
      </c>
      <c r="K143">
        <f>K$1*'test-data'!N143</f>
        <v>5.3293025438505809E-2</v>
      </c>
      <c r="L143">
        <f>L$1*'test-data'!O143</f>
        <v>0.14441593084373344</v>
      </c>
      <c r="M143">
        <f>M$1*'test-data'!P143</f>
        <v>-0.13373138287231379</v>
      </c>
      <c r="N143">
        <f>N$1*'test-data'!Q143</f>
        <v>0.23430992733897968</v>
      </c>
      <c r="O143">
        <f>O$1*'test-data'!R143</f>
        <v>1.8648325012445444E-2</v>
      </c>
      <c r="P143">
        <f>P$1*'test-data'!S143</f>
        <v>0.16896961346384881</v>
      </c>
      <c r="Q143">
        <f>Q$1*'test-data'!T143</f>
        <v>7.5726125791060331E-4</v>
      </c>
      <c r="R143">
        <f>R$1*'test-data'!U143</f>
        <v>5.8139103955196468E-2</v>
      </c>
      <c r="S143">
        <f>S$1*'test-data'!V143</f>
        <v>-3.3735697373544898E-3</v>
      </c>
      <c r="T143">
        <f>T$1*'test-data'!W143</f>
        <v>-0.11237120753273062</v>
      </c>
      <c r="U143">
        <f>U$1*'test-data'!X143</f>
        <v>-4.4478632190927618E-2</v>
      </c>
      <c r="V143">
        <f>V$1*'test-data'!Y143</f>
        <v>-7.458365309119952E-2</v>
      </c>
      <c r="W143">
        <f>W$1*'test-data'!Z143</f>
        <v>-0.11832655941142051</v>
      </c>
      <c r="X143">
        <f>X$1*'test-data'!AA143</f>
        <v>-1.4279124010173247E-2</v>
      </c>
      <c r="Y143">
        <f>Y$1*'test-data'!AB143</f>
        <v>-2.9882848541967977E-2</v>
      </c>
      <c r="Z143">
        <f>Z$1*'test-data'!AC143</f>
        <v>7.0113144697921525E-3</v>
      </c>
      <c r="AA143">
        <f>AA$1*'test-data'!AD143</f>
        <v>-4.6698930055314739E-2</v>
      </c>
      <c r="AB143">
        <f>AB$1*'test-data'!AE143</f>
        <v>-2.814369977679328E-2</v>
      </c>
      <c r="AC143">
        <f>AC$1*'test-data'!AF143</f>
        <v>0.10388921832494244</v>
      </c>
      <c r="AD143">
        <f>AD$1*'test-data'!AG143</f>
        <v>-6.6215265598505643E-3</v>
      </c>
      <c r="AE143">
        <f>AE$1*'test-data'!AH143</f>
        <v>9.1323038661955236E-2</v>
      </c>
      <c r="AF143">
        <f>AF$1*'test-data'!AI143</f>
        <v>-0.1181893144688405</v>
      </c>
      <c r="AG143">
        <f>AG$1*'test-data'!AJ143</f>
        <v>3.4287741622311914E-2</v>
      </c>
      <c r="AH143">
        <f>AH$1*'test-data'!AK143</f>
        <v>3.7910432329373217E-2</v>
      </c>
      <c r="AI143">
        <f>AI$1*'test-data'!AL143</f>
        <v>-2.7581827304963145E-2</v>
      </c>
      <c r="AJ143">
        <f>AJ$1*'test-data'!AM143</f>
        <v>0.2803771105270248</v>
      </c>
      <c r="AK143">
        <f>AK$1*'test-data'!AN143</f>
        <v>7.4911685528183752E-2</v>
      </c>
      <c r="AL143">
        <f>AL$1*'test-data'!AO143</f>
        <v>0.15301367633154719</v>
      </c>
      <c r="AM143">
        <f>AM$1*'test-data'!AP143</f>
        <v>0.14445555713820926</v>
      </c>
      <c r="AN143">
        <f>AN$1*'test-data'!AQ143</f>
        <v>-9.6427815041657441E-2</v>
      </c>
    </row>
    <row r="144" spans="1:40" x14ac:dyDescent="0.35">
      <c r="A144">
        <f>A$1*'test-data'!D144</f>
        <v>0.14931300993637728</v>
      </c>
      <c r="B144">
        <f>B$1*'test-data'!E144</f>
        <v>-5.1259786994678452E-2</v>
      </c>
      <c r="C144">
        <f>C$1*'test-data'!F144</f>
        <v>0.11992818008184393</v>
      </c>
      <c r="D144">
        <f>D$1*'test-data'!G144</f>
        <v>-2.0373097348144676E-2</v>
      </c>
      <c r="E144">
        <f>E$1*'test-data'!H144</f>
        <v>0.14786548376492806</v>
      </c>
      <c r="F144">
        <f>F$1*'test-data'!I144</f>
        <v>6.9232300328200186E-2</v>
      </c>
      <c r="G144">
        <f>G$1*'test-data'!J144</f>
        <v>0.15460228970516249</v>
      </c>
      <c r="H144">
        <f>H$1*'test-data'!K144</f>
        <v>0.54590577091989878</v>
      </c>
      <c r="I144">
        <f>I$1*'test-data'!L144</f>
        <v>-2.1629771981051961E-2</v>
      </c>
      <c r="J144">
        <f>J$1*'test-data'!M144</f>
        <v>-0.16493457076848142</v>
      </c>
      <c r="K144">
        <f>K$1*'test-data'!N144</f>
        <v>5.3293025438505809E-2</v>
      </c>
      <c r="L144">
        <f>L$1*'test-data'!O144</f>
        <v>-2.7796409265146954E-2</v>
      </c>
      <c r="M144">
        <f>M$1*'test-data'!P144</f>
        <v>-0.21849650555445732</v>
      </c>
      <c r="N144">
        <f>N$1*'test-data'!Q144</f>
        <v>-6.7678675571321553E-2</v>
      </c>
      <c r="O144">
        <f>O$1*'test-data'!R144</f>
        <v>5.0930299403737563E-2</v>
      </c>
      <c r="P144">
        <f>P$1*'test-data'!S144</f>
        <v>-5.2383266495151855E-2</v>
      </c>
      <c r="Q144">
        <f>Q$1*'test-data'!T144</f>
        <v>-0.20723716424819866</v>
      </c>
      <c r="R144">
        <f>R$1*'test-data'!U144</f>
        <v>-0.18922727294195621</v>
      </c>
      <c r="S144">
        <f>S$1*'test-data'!V144</f>
        <v>0.1008697351468993</v>
      </c>
      <c r="T144">
        <f>T$1*'test-data'!W144</f>
        <v>3.6135408356555737E-2</v>
      </c>
      <c r="U144">
        <f>U$1*'test-data'!X144</f>
        <v>-0.10121298656449472</v>
      </c>
      <c r="V144">
        <f>V$1*'test-data'!Y144</f>
        <v>-1.8076729454615859E-2</v>
      </c>
      <c r="W144">
        <f>W$1*'test-data'!Z144</f>
        <v>6.9355991031333108E-2</v>
      </c>
      <c r="X144">
        <f>X$1*'test-data'!AA144</f>
        <v>4.4945699065578847E-2</v>
      </c>
      <c r="Y144">
        <f>Y$1*'test-data'!AB144</f>
        <v>0.15952843760096749</v>
      </c>
      <c r="Z144">
        <f>Z$1*'test-data'!AC144</f>
        <v>7.2662713596027759E-2</v>
      </c>
      <c r="AA144">
        <f>AA$1*'test-data'!AD144</f>
        <v>0.15476661112572898</v>
      </c>
      <c r="AB144">
        <f>AB$1*'test-data'!AE144</f>
        <v>-4.1785116609780147E-2</v>
      </c>
      <c r="AC144">
        <f>AC$1*'test-data'!AF144</f>
        <v>-0.11667043616717358</v>
      </c>
      <c r="AD144">
        <f>AD$1*'test-data'!AG144</f>
        <v>7.9301904704981968E-2</v>
      </c>
      <c r="AE144">
        <f>AE$1*'test-data'!AH144</f>
        <v>0.12906134551122861</v>
      </c>
      <c r="AF144">
        <f>AF$1*'test-data'!AI144</f>
        <v>5.2666817324711374E-2</v>
      </c>
      <c r="AG144">
        <f>AG$1*'test-data'!AJ144</f>
        <v>8.0695591649882603E-2</v>
      </c>
      <c r="AH144">
        <f>AH$1*'test-data'!AK144</f>
        <v>0.17862302800236207</v>
      </c>
      <c r="AI144">
        <f>AI$1*'test-data'!AL144</f>
        <v>-2.7581827304963145E-2</v>
      </c>
      <c r="AJ144">
        <f>AJ$1*'test-data'!AM144</f>
        <v>0.46395338313272078</v>
      </c>
      <c r="AK144">
        <f>AK$1*'test-data'!AN144</f>
        <v>-0.12550139523552867</v>
      </c>
      <c r="AL144">
        <f>AL$1*'test-data'!AO144</f>
        <v>6.677341005439609E-2</v>
      </c>
      <c r="AM144">
        <f>AM$1*'test-data'!AP144</f>
        <v>0.14445555713820926</v>
      </c>
      <c r="AN144">
        <f>AN$1*'test-data'!AQ144</f>
        <v>1.1091155992612844E-2</v>
      </c>
    </row>
    <row r="145" spans="1:40" x14ac:dyDescent="0.35">
      <c r="A145">
        <f>A$1*'test-data'!D145</f>
        <v>0.27342254610407218</v>
      </c>
      <c r="B145">
        <f>B$1*'test-data'!E145</f>
        <v>-0.17585584741832161</v>
      </c>
      <c r="C145">
        <f>C$1*'test-data'!F145</f>
        <v>0.11992818008184393</v>
      </c>
      <c r="D145">
        <f>D$1*'test-data'!G145</f>
        <v>-2.8885994008829876E-2</v>
      </c>
      <c r="E145">
        <f>E$1*'test-data'!H145</f>
        <v>5.6117623356569085E-2</v>
      </c>
      <c r="F145">
        <f>F$1*'test-data'!I145</f>
        <v>-4.6248297790093228E-2</v>
      </c>
      <c r="G145">
        <f>G$1*'test-data'!J145</f>
        <v>0.15460228970516249</v>
      </c>
      <c r="H145">
        <f>H$1*'test-data'!K145</f>
        <v>0.21632816084391213</v>
      </c>
      <c r="I145">
        <f>I$1*'test-data'!L145</f>
        <v>3.1257266928107701E-2</v>
      </c>
      <c r="J145">
        <f>J$1*'test-data'!M145</f>
        <v>-0.16493457076848142</v>
      </c>
      <c r="K145">
        <f>K$1*'test-data'!N145</f>
        <v>5.3293025438505809E-2</v>
      </c>
      <c r="L145">
        <f>L$1*'test-data'!O145</f>
        <v>-2.7796409265146954E-2</v>
      </c>
      <c r="M145">
        <f>M$1*'test-data'!P145</f>
        <v>-0.21849650555445732</v>
      </c>
      <c r="N145">
        <f>N$1*'test-data'!Q145</f>
        <v>0.33497279497574672</v>
      </c>
      <c r="O145">
        <f>O$1*'test-data'!R145</f>
        <v>-0.11047957255272302</v>
      </c>
      <c r="P145">
        <f>P$1*'test-data'!S145</f>
        <v>-5.2383266495151855E-2</v>
      </c>
      <c r="Q145">
        <f>Q$1*'test-data'!T145</f>
        <v>7.5726125791060331E-4</v>
      </c>
      <c r="R145">
        <f>R$1*'test-data'!U145</f>
        <v>0.14059456292091402</v>
      </c>
      <c r="S145">
        <f>S$1*'test-data'!V145</f>
        <v>-3.8121338032105753E-2</v>
      </c>
      <c r="T145">
        <f>T$1*'test-data'!W145</f>
        <v>7.3262062328877331E-2</v>
      </c>
      <c r="U145">
        <f>U$1*'test-data'!X145</f>
        <v>0.12572443092977367</v>
      </c>
      <c r="V145">
        <f>V$1*'test-data'!Y145</f>
        <v>-6.3282268363882788E-2</v>
      </c>
      <c r="W145">
        <f>W$1*'test-data'!Z145</f>
        <v>0.16319726625270992</v>
      </c>
      <c r="X145">
        <f>X$1*'test-data'!AA145</f>
        <v>-0.25117841631318161</v>
      </c>
      <c r="Y145">
        <f>Y$1*'test-data'!AB145</f>
        <v>-2.9882848541967977E-2</v>
      </c>
      <c r="Z145">
        <f>Z$1*'test-data'!AC145</f>
        <v>-2.5814385093325648E-2</v>
      </c>
      <c r="AA145">
        <f>AA$1*'test-data'!AD145</f>
        <v>-4.6698930055314739E-2</v>
      </c>
      <c r="AB145">
        <f>AB$1*'test-data'!AE145</f>
        <v>-6.9067950275753881E-2</v>
      </c>
      <c r="AC145">
        <f>AC$1*'test-data'!AF145</f>
        <v>3.4964326296156166E-2</v>
      </c>
      <c r="AD145">
        <f>AD$1*'test-data'!AG145</f>
        <v>-6.6215265598505643E-3</v>
      </c>
      <c r="AE145">
        <f>AE$1*'test-data'!AH145</f>
        <v>9.1323038661955236E-2</v>
      </c>
      <c r="AF145">
        <f>AF$1*'test-data'!AI145</f>
        <v>5.2666817324711374E-2</v>
      </c>
      <c r="AG145">
        <f>AG$1*'test-data'!AJ145</f>
        <v>4.3569311627826048E-2</v>
      </c>
      <c r="AH145">
        <f>AH$1*'test-data'!AK145</f>
        <v>3.7910432329373217E-2</v>
      </c>
      <c r="AI145">
        <f>AI$1*'test-data'!AL145</f>
        <v>-2.7581827304963145E-2</v>
      </c>
      <c r="AJ145">
        <f>AJ$1*'test-data'!AM145</f>
        <v>0.2803771105270248</v>
      </c>
      <c r="AK145">
        <f>AK$1*'test-data'!AN145</f>
        <v>-0.12550139523552867</v>
      </c>
      <c r="AL145">
        <f>AL$1*'test-data'!AO145</f>
        <v>6.677341005439609E-2</v>
      </c>
      <c r="AM145">
        <f>AM$1*'test-data'!AP145</f>
        <v>0.14445555713820926</v>
      </c>
      <c r="AN145">
        <f>AN$1*'test-data'!AQ145</f>
        <v>-9.6427815041657441E-2</v>
      </c>
    </row>
    <row r="146" spans="1:40" x14ac:dyDescent="0.35">
      <c r="A146">
        <f>A$1*'test-data'!D146</f>
        <v>-9.8906062399012562E-2</v>
      </c>
      <c r="B146">
        <f>B$1*'test-data'!E146</f>
        <v>1.1038243217143131E-2</v>
      </c>
      <c r="C146">
        <f>C$1*'test-data'!F146</f>
        <v>-8.0927145908886514E-2</v>
      </c>
      <c r="D146">
        <f>D$1*'test-data'!G146</f>
        <v>1.3678489294596127E-2</v>
      </c>
      <c r="E146">
        <f>E$1*'test-data'!H146</f>
        <v>-3.5630237051789901E-2</v>
      </c>
      <c r="F146">
        <f>F$1*'test-data'!I146</f>
        <v>6.9232300328200186E-2</v>
      </c>
      <c r="G146">
        <f>G$1*'test-data'!J146</f>
        <v>0.15460228970516249</v>
      </c>
      <c r="H146">
        <f>H$1*'test-data'!K146</f>
        <v>2.7998097943348378E-2</v>
      </c>
      <c r="I146">
        <f>I$1*'test-data'!L146</f>
        <v>-2.1629771981051961E-2</v>
      </c>
      <c r="J146">
        <f>J$1*'test-data'!M146</f>
        <v>-6.7300888072196446E-2</v>
      </c>
      <c r="K146">
        <f>K$1*'test-data'!N146</f>
        <v>5.3293025438505809E-2</v>
      </c>
      <c r="L146">
        <f>L$1*'test-data'!O146</f>
        <v>5.8309760789293244E-2</v>
      </c>
      <c r="M146">
        <f>M$1*'test-data'!P146</f>
        <v>3.5798862491973241E-2</v>
      </c>
      <c r="N146">
        <f>N$1*'test-data'!Q146</f>
        <v>-6.7678675571321553E-2</v>
      </c>
      <c r="O146">
        <f>O$1*'test-data'!R146</f>
        <v>-0.17504352133530726</v>
      </c>
      <c r="P146">
        <f>P$1*'test-data'!S146</f>
        <v>5.8293173484348482E-2</v>
      </c>
      <c r="Q146">
        <f>Q$1*'test-data'!T146</f>
        <v>0.10475447401096524</v>
      </c>
      <c r="R146">
        <f>R$1*'test-data'!U146</f>
        <v>5.8139103955196468E-2</v>
      </c>
      <c r="S146">
        <f>S$1*'test-data'!V146</f>
        <v>3.1374198557396767E-2</v>
      </c>
      <c r="T146">
        <f>T$1*'test-data'!W146</f>
        <v>-9.9124561576585495E-4</v>
      </c>
      <c r="U146">
        <f>U$1*'test-data'!X146</f>
        <v>-4.4478632190927618E-2</v>
      </c>
      <c r="V146">
        <f>V$1*'test-data'!Y146</f>
        <v>-0.14239196145509989</v>
      </c>
      <c r="W146">
        <f>W$1*'test-data'!Z146</f>
        <v>0.11627662864202151</v>
      </c>
      <c r="X146">
        <f>X$1*'test-data'!AA146</f>
        <v>-9.3245554777842701E-2</v>
      </c>
      <c r="Y146">
        <f>Y$1*'test-data'!AB146</f>
        <v>-2.9882848541967977E-2</v>
      </c>
      <c r="Z146">
        <f>Z$1*'test-data'!AC146</f>
        <v>7.0113144697921525E-3</v>
      </c>
      <c r="AA146">
        <f>AA$1*'test-data'!AD146</f>
        <v>5.4033840535207114E-2</v>
      </c>
      <c r="AB146">
        <f>AB$1*'test-data'!AE146</f>
        <v>-1.4502282943806412E-2</v>
      </c>
      <c r="AC146">
        <f>AC$1*'test-data'!AF146</f>
        <v>0.20038406716524318</v>
      </c>
      <c r="AD146">
        <f>AD$1*'test-data'!AG146</f>
        <v>-2.8102384376058696E-2</v>
      </c>
      <c r="AE146">
        <f>AE$1*'test-data'!AH146</f>
        <v>1.5846424963408483E-2</v>
      </c>
      <c r="AF146">
        <f>AF$1*'test-data'!AI146</f>
        <v>0.1380948832214873</v>
      </c>
      <c r="AG146">
        <f>AG$1*'test-data'!AJ146</f>
        <v>-2.8385383997446318E-3</v>
      </c>
      <c r="AH146">
        <f>AH$1*'test-data'!AK146</f>
        <v>0.17862302800236207</v>
      </c>
      <c r="AI146">
        <f>AI$1*'test-data'!AL146</f>
        <v>2.5768937247359923E-2</v>
      </c>
      <c r="AJ146">
        <f>AJ$1*'test-data'!AM146</f>
        <v>0.18858897422417678</v>
      </c>
      <c r="AK146">
        <f>AK$1*'test-data'!AN146</f>
        <v>7.4911685528183752E-2</v>
      </c>
      <c r="AL146">
        <f>AL$1*'test-data'!AO146</f>
        <v>-4.8213611648472064E-2</v>
      </c>
      <c r="AM146">
        <f>AM$1*'test-data'!AP146</f>
        <v>0.14445555713820926</v>
      </c>
      <c r="AN146">
        <f>AN$1*'test-data'!AQ146</f>
        <v>0.17236961254401828</v>
      </c>
    </row>
    <row r="147" spans="1:40" x14ac:dyDescent="0.35">
      <c r="A147">
        <f>A$1*'test-data'!D147</f>
        <v>-1.6166371620549281E-2</v>
      </c>
      <c r="B147">
        <f>B$1*'test-data'!E147</f>
        <v>7.3336273428964704E-2</v>
      </c>
      <c r="C147">
        <f>C$1*'test-data'!F147</f>
        <v>-5.8501551259433344E-4</v>
      </c>
      <c r="D147">
        <f>D$1*'test-data'!G147</f>
        <v>1.3678489294596127E-2</v>
      </c>
      <c r="E147">
        <f>E$1*'test-data'!H147</f>
        <v>-3.5630237051789901E-2</v>
      </c>
      <c r="F147">
        <f>F$1*'test-data'!I147</f>
        <v>-4.6248297790093228E-2</v>
      </c>
      <c r="G147">
        <f>G$1*'test-data'!J147</f>
        <v>-2.0869179602074264E-2</v>
      </c>
      <c r="H147">
        <f>H$1*'test-data'!K147</f>
        <v>-6.6166933506933506E-2</v>
      </c>
      <c r="I147">
        <f>I$1*'test-data'!L147</f>
        <v>0.16347486420100688</v>
      </c>
      <c r="J147">
        <f>J$1*'test-data'!M147</f>
        <v>-0.16493457076848142</v>
      </c>
      <c r="K147">
        <f>K$1*'test-data'!N147</f>
        <v>-3.3150779603479993E-2</v>
      </c>
      <c r="L147">
        <f>L$1*'test-data'!O147</f>
        <v>5.8309760789293244E-2</v>
      </c>
      <c r="M147">
        <f>M$1*'test-data'!P147</f>
        <v>0.12056398517411675</v>
      </c>
      <c r="N147">
        <f>N$1*'test-data'!Q147</f>
        <v>-6.7678675571321553E-2</v>
      </c>
      <c r="O147">
        <f>O$1*'test-data'!R147</f>
        <v>-1.3633649378846672E-2</v>
      </c>
      <c r="P147">
        <f>P$1*'test-data'!S147</f>
        <v>-5.2383266495151855E-2</v>
      </c>
      <c r="Q147">
        <f>Q$1*'test-data'!T147</f>
        <v>7.5726125791060331E-4</v>
      </c>
      <c r="R147">
        <f>R$1*'test-data'!U147</f>
        <v>9.9366833438055246E-2</v>
      </c>
      <c r="S147">
        <f>S$1*'test-data'!V147</f>
        <v>6.6121966852148023E-2</v>
      </c>
      <c r="T147">
        <f>T$1*'test-data'!W147</f>
        <v>-0.1866245154773738</v>
      </c>
      <c r="U147">
        <f>U$1*'test-data'!X147</f>
        <v>6.8990076556206578E-2</v>
      </c>
      <c r="V147">
        <f>V$1*'test-data'!Y147</f>
        <v>-8.5885037818516238E-2</v>
      </c>
      <c r="W147">
        <f>W$1*'test-data'!Z147</f>
        <v>0.16319726625270992</v>
      </c>
      <c r="X147">
        <f>X$1*'test-data'!AA147</f>
        <v>5.4624836817441184E-3</v>
      </c>
      <c r="Y147">
        <f>Y$1*'test-data'!AB147</f>
        <v>-2.9882848541967977E-2</v>
      </c>
      <c r="Z147">
        <f>Z$1*'test-data'!AC147</f>
        <v>3.9837014032909956E-2</v>
      </c>
      <c r="AA147">
        <f>AA$1*'test-data'!AD147</f>
        <v>5.4033840535207114E-2</v>
      </c>
      <c r="AB147">
        <f>AB$1*'test-data'!AE147</f>
        <v>-6.9067950275753881E-2</v>
      </c>
      <c r="AC147">
        <f>AC$1*'test-data'!AF147</f>
        <v>0.15902913194797144</v>
      </c>
      <c r="AD147">
        <f>AD$1*'test-data'!AG147</f>
        <v>5.7821046888773833E-2</v>
      </c>
      <c r="AE147">
        <f>AE$1*'test-data'!AH147</f>
        <v>-5.9630188735138263E-2</v>
      </c>
      <c r="AF147">
        <f>AF$1*'test-data'!AI147</f>
        <v>0.1380948832214873</v>
      </c>
      <c r="AG147">
        <f>AG$1*'test-data'!AJ147</f>
        <v>-8.6372668449371845E-2</v>
      </c>
      <c r="AH147">
        <f>AH$1*'test-data'!AK147</f>
        <v>3.7910432329373217E-2</v>
      </c>
      <c r="AI147">
        <f>AI$1*'test-data'!AL147</f>
        <v>-9.0644502880161113E-4</v>
      </c>
      <c r="AJ147">
        <f>AJ$1*'test-data'!AM147</f>
        <v>5.0127016184807896E-3</v>
      </c>
      <c r="AK147">
        <f>AK$1*'test-data'!AN147</f>
        <v>-7.5398125044600556E-2</v>
      </c>
      <c r="AL147">
        <f>AL$1*'test-data'!AO147</f>
        <v>-0.16320063335134025</v>
      </c>
      <c r="AM147">
        <f>AM$1*'test-data'!AP147</f>
        <v>0.14445555713820926</v>
      </c>
      <c r="AN147">
        <f>AN$1*'test-data'!AQ147</f>
        <v>-4.2668329524522298E-2</v>
      </c>
    </row>
    <row r="148" spans="1:40" x14ac:dyDescent="0.35">
      <c r="A148">
        <f>A$1*'test-data'!D148</f>
        <v>-9.8906062399012562E-2</v>
      </c>
      <c r="B148">
        <f>B$1*'test-data'!E148</f>
        <v>0.1356343036407863</v>
      </c>
      <c r="C148">
        <f>C$1*'test-data'!F148</f>
        <v>0.20027031047813609</v>
      </c>
      <c r="D148">
        <f>D$1*'test-data'!G148</f>
        <v>-7.9963373972941079E-2</v>
      </c>
      <c r="E148">
        <f>E$1*'test-data'!H148</f>
        <v>0.33136120458164603</v>
      </c>
      <c r="F148">
        <f>F$1*'test-data'!I148</f>
        <v>1.1492001269053477E-2</v>
      </c>
      <c r="G148">
        <f>G$1*'test-data'!J148</f>
        <v>0.15460228970516249</v>
      </c>
      <c r="H148">
        <f>H$1*'test-data'!K148</f>
        <v>0.12216312939363025</v>
      </c>
      <c r="I148">
        <f>I$1*'test-data'!L148</f>
        <v>-4.8073291435631792E-2</v>
      </c>
      <c r="J148">
        <f>J$1*'test-data'!M148</f>
        <v>-6.7300888072196446E-2</v>
      </c>
      <c r="K148">
        <f>K$1*'test-data'!N148</f>
        <v>0.22618063552247741</v>
      </c>
      <c r="L148">
        <f>L$1*'test-data'!O148</f>
        <v>-0.11390257931958715</v>
      </c>
      <c r="M148">
        <f>M$1*'test-data'!P148</f>
        <v>3.5798862491973241E-2</v>
      </c>
      <c r="N148">
        <f>N$1*'test-data'!Q148</f>
        <v>-6.7678675571321553E-2</v>
      </c>
      <c r="O148">
        <f>O$1*'test-data'!R148</f>
        <v>5.0930299403737563E-2</v>
      </c>
      <c r="P148">
        <f>P$1*'test-data'!S148</f>
        <v>0.16896961346384881</v>
      </c>
      <c r="Q148">
        <f>Q$1*'test-data'!T148</f>
        <v>7.5726125791060331E-4</v>
      </c>
      <c r="R148">
        <f>R$1*'test-data'!U148</f>
        <v>0.14059456292091402</v>
      </c>
      <c r="S148">
        <f>S$1*'test-data'!V148</f>
        <v>-3.3735697373544898E-3</v>
      </c>
      <c r="T148">
        <f>T$1*'test-data'!W148</f>
        <v>7.3262062328877331E-2</v>
      </c>
      <c r="U148">
        <f>U$1*'test-data'!X148</f>
        <v>0.12572443092977367</v>
      </c>
      <c r="V148">
        <f>V$1*'test-data'!Y148</f>
        <v>-1.8076729454615859E-2</v>
      </c>
      <c r="W148">
        <f>W$1*'test-data'!Z148</f>
        <v>0.11627662864202151</v>
      </c>
      <c r="X148">
        <f>X$1*'test-data'!AA148</f>
        <v>0.14365373752516566</v>
      </c>
      <c r="Y148">
        <f>Y$1*'test-data'!AB148</f>
        <v>0.15952843760096749</v>
      </c>
      <c r="Z148">
        <f>Z$1*'test-data'!AC148</f>
        <v>7.0113144697921525E-3</v>
      </c>
      <c r="AA148">
        <f>AA$1*'test-data'!AD148</f>
        <v>0.15476661112572898</v>
      </c>
      <c r="AB148">
        <f>AB$1*'test-data'!AE148</f>
        <v>1.2780550722167324E-2</v>
      </c>
      <c r="AC148">
        <f>AC$1*'test-data'!AF148</f>
        <v>0.18659908875948594</v>
      </c>
      <c r="AD148">
        <f>AD$1*'test-data'!AG148</f>
        <v>1.4859331256357567E-2</v>
      </c>
      <c r="AE148">
        <f>AE$1*'test-data'!AH148</f>
        <v>-2.1891881885864887E-2</v>
      </c>
      <c r="AF148">
        <f>AF$1*'test-data'!AI148</f>
        <v>-3.2761248572064562E-2</v>
      </c>
      <c r="AG148">
        <f>AG$1*'test-data'!AJ148</f>
        <v>-8.6372668449371845E-2</v>
      </c>
      <c r="AH148">
        <f>AH$1*'test-data'!AK148</f>
        <v>0.24897932583885651</v>
      </c>
      <c r="AI148">
        <f>AI$1*'test-data'!AL148</f>
        <v>-9.0644502880161113E-4</v>
      </c>
      <c r="AJ148">
        <f>AJ$1*'test-data'!AM148</f>
        <v>0.2803771105270248</v>
      </c>
      <c r="AK148">
        <f>AK$1*'test-data'!AN148</f>
        <v>2.4808415337255651E-2</v>
      </c>
      <c r="AL148">
        <f>AL$1*'test-data'!AO148</f>
        <v>3.8026654628679046E-2</v>
      </c>
      <c r="AM148">
        <f>AM$1*'test-data'!AP148</f>
        <v>0.14445555713820926</v>
      </c>
      <c r="AN148">
        <f>AN$1*'test-data'!AQ148</f>
        <v>0.11861012702688314</v>
      </c>
    </row>
    <row r="149" spans="1:40" x14ac:dyDescent="0.35">
      <c r="A149">
        <f>A$1*'test-data'!D149</f>
        <v>0.23205270071484058</v>
      </c>
      <c r="B149">
        <f>B$1*'test-data'!E149</f>
        <v>-5.1259786994678452E-2</v>
      </c>
      <c r="C149">
        <f>C$1*'test-data'!F149</f>
        <v>0.11992818008184393</v>
      </c>
      <c r="D149">
        <f>D$1*'test-data'!G149</f>
        <v>3.0704282615966527E-2</v>
      </c>
      <c r="E149">
        <f>E$1*'test-data'!H149</f>
        <v>0.14786548376492806</v>
      </c>
      <c r="F149">
        <f>F$1*'test-data'!I149</f>
        <v>1.1492001269053477E-2</v>
      </c>
      <c r="G149">
        <f>G$1*'test-data'!J149</f>
        <v>-0.19634064890931099</v>
      </c>
      <c r="H149">
        <f>H$1*'test-data'!K149</f>
        <v>2.7998097943348378E-2</v>
      </c>
      <c r="I149">
        <f>I$1*'test-data'!L149</f>
        <v>0.16347486420100688</v>
      </c>
      <c r="J149">
        <f>J$1*'test-data'!M149</f>
        <v>-0.16493457076848142</v>
      </c>
      <c r="K149">
        <f>K$1*'test-data'!N149</f>
        <v>5.3293025438505809E-2</v>
      </c>
      <c r="L149">
        <f>L$1*'test-data'!O149</f>
        <v>5.8309760789293244E-2</v>
      </c>
      <c r="M149">
        <f>M$1*'test-data'!P149</f>
        <v>-0.13373138287231379</v>
      </c>
      <c r="N149">
        <f>N$1*'test-data'!Q149</f>
        <v>0.23430992733897968</v>
      </c>
      <c r="O149">
        <f>O$1*'test-data'!R149</f>
        <v>-0.11047957255272302</v>
      </c>
      <c r="P149">
        <f>P$1*'test-data'!S149</f>
        <v>-5.2383266495151855E-2</v>
      </c>
      <c r="Q149">
        <f>Q$1*'test-data'!T149</f>
        <v>7.5726125791060331E-4</v>
      </c>
      <c r="R149">
        <f>R$1*'test-data'!U149</f>
        <v>1.6911374472337693E-2</v>
      </c>
      <c r="S149">
        <f>S$1*'test-data'!V149</f>
        <v>3.1374198557396767E-2</v>
      </c>
      <c r="T149">
        <f>T$1*'test-data'!W149</f>
        <v>0.14751537027352049</v>
      </c>
      <c r="U149">
        <f>U$1*'test-data'!X149</f>
        <v>6.8990076556206578E-2</v>
      </c>
      <c r="V149">
        <f>V$1*'test-data'!Y149</f>
        <v>2.7128809454651067E-2</v>
      </c>
      <c r="W149">
        <f>W$1*'test-data'!Z149</f>
        <v>6.9355991031333108E-2</v>
      </c>
      <c r="X149">
        <f>X$1*'test-data'!AA149</f>
        <v>8.442891444941357E-2</v>
      </c>
      <c r="Y149">
        <f>Y$1*'test-data'!AB149</f>
        <v>-2.9882848541967977E-2</v>
      </c>
      <c r="Z149">
        <f>Z$1*'test-data'!AC149</f>
        <v>-2.5814385093325648E-2</v>
      </c>
      <c r="AA149">
        <f>AA$1*'test-data'!AD149</f>
        <v>0.15476661112572898</v>
      </c>
      <c r="AB149">
        <f>AB$1*'test-data'!AE149</f>
        <v>5.3704801221127932E-2</v>
      </c>
      <c r="AC149">
        <f>AC$1*'test-data'!AF149</f>
        <v>-3.396056573263008E-2</v>
      </c>
      <c r="AD149">
        <f>AD$1*'test-data'!AG149</f>
        <v>1.4859331256357567E-2</v>
      </c>
      <c r="AE149">
        <f>AE$1*'test-data'!AH149</f>
        <v>0.12906134551122861</v>
      </c>
      <c r="AF149">
        <f>AF$1*'test-data'!AI149</f>
        <v>0.1380948832214873</v>
      </c>
      <c r="AG149">
        <f>AG$1*'test-data'!AJ149</f>
        <v>8.9977161655396723E-2</v>
      </c>
      <c r="AH149">
        <f>AH$1*'test-data'!AK149</f>
        <v>0.10826673016586764</v>
      </c>
      <c r="AI149">
        <f>AI$1*'test-data'!AL149</f>
        <v>-9.0644502880161113E-4</v>
      </c>
      <c r="AJ149">
        <f>AJ$1*'test-data'!AM149</f>
        <v>5.0127016184807896E-3</v>
      </c>
      <c r="AK149">
        <f>AK$1*'test-data'!AN149</f>
        <v>-7.5398125044600556E-2</v>
      </c>
      <c r="AL149">
        <f>AL$1*'test-data'!AO149</f>
        <v>-1.9466856222755031E-2</v>
      </c>
      <c r="AM149">
        <f>AM$1*'test-data'!AP149</f>
        <v>0.14445555713820926</v>
      </c>
      <c r="AN149">
        <f>AN$1*'test-data'!AQ149</f>
        <v>-4.2668329524522298E-2</v>
      </c>
    </row>
    <row r="150" spans="1:40" x14ac:dyDescent="0.35">
      <c r="A150">
        <f>A$1*'test-data'!D150</f>
        <v>0.27342254610407218</v>
      </c>
      <c r="B150">
        <f>B$1*'test-data'!E150</f>
        <v>-5.1259786994678452E-2</v>
      </c>
      <c r="C150">
        <f>C$1*'test-data'!F150</f>
        <v>7.9757114883697841E-2</v>
      </c>
      <c r="D150">
        <f>D$1*'test-data'!G150</f>
        <v>-3.7398890669515072E-2</v>
      </c>
      <c r="E150">
        <f>E$1*'test-data'!H150</f>
        <v>-3.5630237051789901E-2</v>
      </c>
      <c r="F150">
        <f>F$1*'test-data'!I150</f>
        <v>0.18471289844649361</v>
      </c>
      <c r="G150">
        <f>G$1*'test-data'!J150</f>
        <v>0.15460228970516249</v>
      </c>
      <c r="H150">
        <f>H$1*'test-data'!K150</f>
        <v>2.7998097943348378E-2</v>
      </c>
      <c r="I150">
        <f>I$1*'test-data'!L150</f>
        <v>-0.12740384979937128</v>
      </c>
      <c r="J150">
        <f>J$1*'test-data'!M150</f>
        <v>-0.16493457076848142</v>
      </c>
      <c r="K150">
        <f>K$1*'test-data'!N150</f>
        <v>5.3293025438505809E-2</v>
      </c>
      <c r="L150">
        <f>L$1*'test-data'!O150</f>
        <v>5.8309760789293244E-2</v>
      </c>
      <c r="M150">
        <f>M$1*'test-data'!P150</f>
        <v>-4.896626019017028E-2</v>
      </c>
      <c r="N150">
        <f>N$1*'test-data'!Q150</f>
        <v>-6.7678675571321553E-2</v>
      </c>
      <c r="O150">
        <f>O$1*'test-data'!R150</f>
        <v>-0.30417141890047572</v>
      </c>
      <c r="P150">
        <f>P$1*'test-data'!S150</f>
        <v>5.8293173484348482E-2</v>
      </c>
      <c r="Q150">
        <f>Q$1*'test-data'!T150</f>
        <v>0.10475447401096524</v>
      </c>
      <c r="R150">
        <f>R$1*'test-data'!U150</f>
        <v>9.9366833438055246E-2</v>
      </c>
      <c r="S150">
        <f>S$1*'test-data'!V150</f>
        <v>3.1374198557396767E-2</v>
      </c>
      <c r="T150">
        <f>T$1*'test-data'!W150</f>
        <v>-0.11237120753273062</v>
      </c>
      <c r="U150">
        <f>U$1*'test-data'!X150</f>
        <v>6.8990076556206578E-2</v>
      </c>
      <c r="V150">
        <f>V$1*'test-data'!Y150</f>
        <v>1.5827424727334335E-2</v>
      </c>
      <c r="W150">
        <f>W$1*'test-data'!Z150</f>
        <v>-0.25908847224348575</v>
      </c>
      <c r="X150">
        <f>X$1*'test-data'!AA150</f>
        <v>-3.4020731702090606E-2</v>
      </c>
      <c r="Y150">
        <f>Y$1*'test-data'!AB150</f>
        <v>-2.9882848541967977E-2</v>
      </c>
      <c r="Z150">
        <f>Z$1*'test-data'!AC150</f>
        <v>7.0113144697921525E-3</v>
      </c>
      <c r="AA150">
        <f>AA$1*'test-data'!AD150</f>
        <v>-0.14743170064583658</v>
      </c>
      <c r="AB150">
        <f>AB$1*'test-data'!AE150</f>
        <v>-2.814369977679328E-2</v>
      </c>
      <c r="AC150">
        <f>AC$1*'test-data'!AF150</f>
        <v>-7.5315500949901831E-2</v>
      </c>
      <c r="AD150">
        <f>AD$1*'test-data'!AG150</f>
        <v>5.7821046888773833E-2</v>
      </c>
      <c r="AE150">
        <f>AE$1*'test-data'!AH150</f>
        <v>9.1323038661955236E-2</v>
      </c>
      <c r="AF150">
        <f>AF$1*'test-data'!AI150</f>
        <v>-0.28904544626239231</v>
      </c>
      <c r="AG150">
        <f>AG$1*'test-data'!AJ150</f>
        <v>1.572460161128364E-2</v>
      </c>
      <c r="AH150">
        <f>AH$1*'test-data'!AK150</f>
        <v>-3.2445865507121217E-2</v>
      </c>
      <c r="AI150">
        <f>AI$1*'test-data'!AL150</f>
        <v>-5.4257209581124684E-2</v>
      </c>
      <c r="AJ150">
        <f>AJ$1*'test-data'!AM150</f>
        <v>-0.13266950283579118</v>
      </c>
      <c r="AK150">
        <f>AK$1*'test-data'!AN150</f>
        <v>-7.5398125044600556E-2</v>
      </c>
      <c r="AL150">
        <f>AL$1*'test-data'!AO150</f>
        <v>-1.9466856222755031E-2</v>
      </c>
      <c r="AM150">
        <f>AM$1*'test-data'!AP150</f>
        <v>0.14445555713820926</v>
      </c>
      <c r="AN150">
        <f>AN$1*'test-data'!AQ150</f>
        <v>1.1091155992612844E-2</v>
      </c>
    </row>
    <row r="151" spans="1:40" x14ac:dyDescent="0.35">
      <c r="A151">
        <f>A$1*'test-data'!D151</f>
        <v>0.23205270071484058</v>
      </c>
      <c r="B151">
        <f>B$1*'test-data'!E151</f>
        <v>0.1356343036407863</v>
      </c>
      <c r="C151">
        <f>C$1*'test-data'!F151</f>
        <v>-0.32195353709776303</v>
      </c>
      <c r="D151">
        <f>D$1*'test-data'!G151</f>
        <v>-6.2937580651570679E-2</v>
      </c>
      <c r="E151">
        <f>E$1*'test-data'!H151</f>
        <v>5.6117623356569085E-2</v>
      </c>
      <c r="F151">
        <f>F$1*'test-data'!I151</f>
        <v>6.9232300328200186E-2</v>
      </c>
      <c r="G151">
        <f>G$1*'test-data'!J151</f>
        <v>-2.0869179602074264E-2</v>
      </c>
      <c r="H151">
        <f>H$1*'test-data'!K151</f>
        <v>-1.9084417781792564E-2</v>
      </c>
      <c r="I151">
        <f>I$1*'test-data'!L151</f>
        <v>-4.8073291435631792E-2</v>
      </c>
      <c r="J151">
        <f>J$1*'test-data'!M151</f>
        <v>-0.16493457076848142</v>
      </c>
      <c r="K151">
        <f>K$1*'test-data'!N151</f>
        <v>-3.3150779603479993E-2</v>
      </c>
      <c r="L151">
        <f>L$1*'test-data'!O151</f>
        <v>0.14441593084373344</v>
      </c>
      <c r="M151">
        <f>M$1*'test-data'!P151</f>
        <v>0.29009423053840377</v>
      </c>
      <c r="N151">
        <f>N$1*'test-data'!Q151</f>
        <v>0.23430992733897968</v>
      </c>
      <c r="O151">
        <f>O$1*'test-data'!R151</f>
        <v>-0.27188944450918362</v>
      </c>
      <c r="P151">
        <f>P$1*'test-data'!S151</f>
        <v>5.8293173484348482E-2</v>
      </c>
      <c r="Q151">
        <f>Q$1*'test-data'!T151</f>
        <v>7.5726125791060331E-4</v>
      </c>
      <c r="R151">
        <f>R$1*'test-data'!U151</f>
        <v>-2.4316355010521089E-2</v>
      </c>
      <c r="S151">
        <f>S$1*'test-data'!V151</f>
        <v>-3.3735697373544898E-3</v>
      </c>
      <c r="T151">
        <f>T$1*'test-data'!W151</f>
        <v>3.6135408356555737E-2</v>
      </c>
      <c r="U151">
        <f>U$1*'test-data'!X151</f>
        <v>1.2255722182639484E-2</v>
      </c>
      <c r="V151">
        <f>V$1*'test-data'!Y151</f>
        <v>0.12884127200050166</v>
      </c>
      <c r="W151">
        <f>W$1*'test-data'!Z151</f>
        <v>-2.4485284190043703E-2</v>
      </c>
      <c r="X151">
        <f>X$1*'test-data'!AA151</f>
        <v>-0.1524703778535948</v>
      </c>
      <c r="Y151">
        <f>Y$1*'test-data'!AB151</f>
        <v>-2.9882848541967977E-2</v>
      </c>
      <c r="Z151">
        <f>Z$1*'test-data'!AC151</f>
        <v>7.0113144697921525E-3</v>
      </c>
      <c r="AA151">
        <f>AA$1*'test-data'!AD151</f>
        <v>5.4033840535207114E-2</v>
      </c>
      <c r="AB151">
        <f>AB$1*'test-data'!AE151</f>
        <v>-6.9067950275753881E-2</v>
      </c>
      <c r="AC151">
        <f>AC$1*'test-data'!AF151</f>
        <v>2.1179347890398919E-2</v>
      </c>
      <c r="AD151">
        <f>AD$1*'test-data'!AG151</f>
        <v>-6.6215265598505643E-3</v>
      </c>
      <c r="AE151">
        <f>AE$1*'test-data'!AH151</f>
        <v>5.3584731812681856E-2</v>
      </c>
      <c r="AF151">
        <f>AF$1*'test-data'!AI151</f>
        <v>5.2666817324711374E-2</v>
      </c>
      <c r="AG151">
        <f>AG$1*'test-data'!AJ151</f>
        <v>-8.6372668449371845E-2</v>
      </c>
      <c r="AH151">
        <f>AH$1*'test-data'!AK151</f>
        <v>0.24897932583885651</v>
      </c>
      <c r="AI151">
        <f>AI$1*'test-data'!AL151</f>
        <v>2.5768937247359923E-2</v>
      </c>
      <c r="AJ151">
        <f>AJ$1*'test-data'!AM151</f>
        <v>0.18858897422417678</v>
      </c>
      <c r="AK151">
        <f>AK$1*'test-data'!AN151</f>
        <v>-0.12550139523552867</v>
      </c>
      <c r="AL151">
        <f>AL$1*'test-data'!AO151</f>
        <v>9.552016548011312E-2</v>
      </c>
      <c r="AM151">
        <f>AM$1*'test-data'!AP151</f>
        <v>0.14445555713820926</v>
      </c>
      <c r="AN151">
        <f>AN$1*'test-data'!AQ151</f>
        <v>-9.6427815041657441E-2</v>
      </c>
    </row>
    <row r="152" spans="1:40" x14ac:dyDescent="0.35">
      <c r="A152">
        <f>A$1*'test-data'!D152</f>
        <v>0.23205270071484058</v>
      </c>
      <c r="B152">
        <f>B$1*'test-data'!E152</f>
        <v>0.1356343036407863</v>
      </c>
      <c r="C152">
        <f>C$1*'test-data'!F152</f>
        <v>3.9586049685551759E-2</v>
      </c>
      <c r="D152">
        <f>D$1*'test-data'!G152</f>
        <v>-5.4424683990885479E-2</v>
      </c>
      <c r="E152">
        <f>E$1*'test-data'!H152</f>
        <v>5.6117623356569085E-2</v>
      </c>
      <c r="F152">
        <f>F$1*'test-data'!I152</f>
        <v>6.9232300328200186E-2</v>
      </c>
      <c r="G152">
        <f>G$1*'test-data'!J152</f>
        <v>-0.37181211821654769</v>
      </c>
      <c r="H152">
        <f>H$1*'test-data'!K152</f>
        <v>0.21632816084391213</v>
      </c>
      <c r="I152">
        <f>I$1*'test-data'!L152</f>
        <v>4.8137474735278707E-3</v>
      </c>
      <c r="J152">
        <f>J$1*'test-data'!M152</f>
        <v>-6.7300888072196446E-2</v>
      </c>
      <c r="K152">
        <f>K$1*'test-data'!N152</f>
        <v>-3.3150779603479993E-2</v>
      </c>
      <c r="L152">
        <f>L$1*'test-data'!O152</f>
        <v>-2.7796409265146954E-2</v>
      </c>
      <c r="M152">
        <f>M$1*'test-data'!P152</f>
        <v>0.12056398517411675</v>
      </c>
      <c r="N152">
        <f>N$1*'test-data'!Q152</f>
        <v>3.298419206544552E-2</v>
      </c>
      <c r="O152">
        <f>O$1*'test-data'!R152</f>
        <v>-0.11047957255272302</v>
      </c>
      <c r="P152">
        <f>P$1*'test-data'!S152</f>
        <v>5.8293173484348482E-2</v>
      </c>
      <c r="Q152">
        <f>Q$1*'test-data'!T152</f>
        <v>7.5726125791060331E-4</v>
      </c>
      <c r="R152">
        <f>R$1*'test-data'!U152</f>
        <v>9.9366833438055246E-2</v>
      </c>
      <c r="S152">
        <f>S$1*'test-data'!V152</f>
        <v>-3.3735697373544898E-3</v>
      </c>
      <c r="T152">
        <f>T$1*'test-data'!W152</f>
        <v>0.11038871630119891</v>
      </c>
      <c r="U152">
        <f>U$1*'test-data'!X152</f>
        <v>-0.15794734093806181</v>
      </c>
      <c r="V152">
        <f>V$1*'test-data'!Y152</f>
        <v>8.3635733091234718E-2</v>
      </c>
      <c r="W152">
        <f>W$1*'test-data'!Z152</f>
        <v>-0.11832655941142051</v>
      </c>
      <c r="X152">
        <f>X$1*'test-data'!AA152</f>
        <v>0.10417052214133093</v>
      </c>
      <c r="Y152">
        <f>Y$1*'test-data'!AB152</f>
        <v>-2.9882848541967977E-2</v>
      </c>
      <c r="Z152">
        <f>Z$1*'test-data'!AC152</f>
        <v>-2.5814385093325648E-2</v>
      </c>
      <c r="AA152">
        <f>AA$1*'test-data'!AD152</f>
        <v>-4.6698930055314739E-2</v>
      </c>
      <c r="AB152">
        <f>AB$1*'test-data'!AE152</f>
        <v>4.0063384388141061E-2</v>
      </c>
      <c r="AC152">
        <f>AC$1*'test-data'!AF152</f>
        <v>-6.3906089211155813E-3</v>
      </c>
      <c r="AD152">
        <f>AD$1*'test-data'!AG152</f>
        <v>1.4859331256357567E-2</v>
      </c>
      <c r="AE152">
        <f>AE$1*'test-data'!AH152</f>
        <v>0.12906134551122861</v>
      </c>
      <c r="AF152">
        <f>AF$1*'test-data'!AI152</f>
        <v>5.2666817324711374E-2</v>
      </c>
      <c r="AG152">
        <f>AG$1*'test-data'!AJ152</f>
        <v>5.2850881633340188E-2</v>
      </c>
      <c r="AH152">
        <f>AH$1*'test-data'!AK152</f>
        <v>0.10826673016586764</v>
      </c>
      <c r="AI152">
        <f>AI$1*'test-data'!AL152</f>
        <v>-5.4257209581124684E-2</v>
      </c>
      <c r="AJ152">
        <f>AJ$1*'test-data'!AM152</f>
        <v>0.14269490607275279</v>
      </c>
      <c r="AK152">
        <f>AK$1*'test-data'!AN152</f>
        <v>-2.5294854853672451E-2</v>
      </c>
      <c r="AL152">
        <f>AL$1*'test-data'!AO152</f>
        <v>9.552016548011312E-2</v>
      </c>
      <c r="AM152">
        <f>AM$1*'test-data'!AP152</f>
        <v>0.14445555713820926</v>
      </c>
      <c r="AN152">
        <f>AN$1*'test-data'!AQ152</f>
        <v>6.485064150974798E-2</v>
      </c>
    </row>
    <row r="153" spans="1:40" x14ac:dyDescent="0.35">
      <c r="A153">
        <f>A$1*'test-data'!D153</f>
        <v>0.14931300993637728</v>
      </c>
      <c r="B153">
        <f>B$1*'test-data'!E153</f>
        <v>1.1038243217143131E-2</v>
      </c>
      <c r="C153">
        <f>C$1*'test-data'!F153</f>
        <v>0.16009924527999</v>
      </c>
      <c r="D153">
        <f>D$1*'test-data'!G153</f>
        <v>5.1655926339109265E-3</v>
      </c>
      <c r="E153">
        <f>E$1*'test-data'!H153</f>
        <v>-0.12737809746014889</v>
      </c>
      <c r="F153">
        <f>F$1*'test-data'!I153</f>
        <v>0.1269725993873469</v>
      </c>
      <c r="G153">
        <f>G$1*'test-data'!J153</f>
        <v>0.15460228970516249</v>
      </c>
      <c r="H153">
        <f>H$1*'test-data'!K153</f>
        <v>-0.11324944923207445</v>
      </c>
      <c r="I153">
        <f>I$1*'test-data'!L153</f>
        <v>-0.12740384979937128</v>
      </c>
      <c r="J153">
        <f>J$1*'test-data'!M153</f>
        <v>-0.16493457076848142</v>
      </c>
      <c r="K153">
        <f>K$1*'test-data'!N153</f>
        <v>-3.3150779603479993E-2</v>
      </c>
      <c r="L153">
        <f>L$1*'test-data'!O153</f>
        <v>5.8309760789293244E-2</v>
      </c>
      <c r="M153">
        <f>M$1*'test-data'!P153</f>
        <v>-0.21849650555445732</v>
      </c>
      <c r="N153">
        <f>N$1*'test-data'!Q153</f>
        <v>0.13364705970221261</v>
      </c>
      <c r="O153">
        <f>O$1*'test-data'!R153</f>
        <v>1.8648325012445444E-2</v>
      </c>
      <c r="P153">
        <f>P$1*'test-data'!S153</f>
        <v>-5.2383266495151855E-2</v>
      </c>
      <c r="Q153">
        <f>Q$1*'test-data'!T153</f>
        <v>0.10475447401096524</v>
      </c>
      <c r="R153">
        <f>R$1*'test-data'!U153</f>
        <v>5.8139103955196468E-2</v>
      </c>
      <c r="S153">
        <f>S$1*'test-data'!V153</f>
        <v>0.1008697351468993</v>
      </c>
      <c r="T153">
        <f>T$1*'test-data'!W153</f>
        <v>0.11038871630119891</v>
      </c>
      <c r="U153">
        <f>U$1*'test-data'!X153</f>
        <v>-4.4478632190927618E-2</v>
      </c>
      <c r="V153">
        <f>V$1*'test-data'!Y153</f>
        <v>-6.7753447272991263E-3</v>
      </c>
      <c r="W153">
        <f>W$1*'test-data'!Z153</f>
        <v>2.2435353420644705E-2</v>
      </c>
      <c r="X153">
        <f>X$1*'test-data'!AA153</f>
        <v>0.14365373752516566</v>
      </c>
      <c r="Y153">
        <f>Y$1*'test-data'!AB153</f>
        <v>0.15952843760096749</v>
      </c>
      <c r="Z153">
        <f>Z$1*'test-data'!AC153</f>
        <v>0.13831411272226335</v>
      </c>
      <c r="AA153">
        <f>AA$1*'test-data'!AD153</f>
        <v>5.4033840535207114E-2</v>
      </c>
      <c r="AB153">
        <f>AB$1*'test-data'!AE153</f>
        <v>5.3704801221127932E-2</v>
      </c>
      <c r="AC153">
        <f>AC$1*'test-data'!AF153</f>
        <v>6.2534283107670674E-2</v>
      </c>
      <c r="AD153">
        <f>AD$1*'test-data'!AG153</f>
        <v>-4.9583242192266834E-2</v>
      </c>
      <c r="AE153">
        <f>AE$1*'test-data'!AH153</f>
        <v>5.3584731812681856E-2</v>
      </c>
      <c r="AF153">
        <f>AF$1*'test-data'!AI153</f>
        <v>5.2666817324711374E-2</v>
      </c>
      <c r="AG153">
        <f>AG$1*'test-data'!AJ153</f>
        <v>-3.9964818421801176E-2</v>
      </c>
      <c r="AH153">
        <f>AH$1*'test-data'!AK153</f>
        <v>0.17862302800236207</v>
      </c>
      <c r="AI153">
        <f>AI$1*'test-data'!AL153</f>
        <v>7.9119701799683001E-2</v>
      </c>
      <c r="AJ153">
        <f>AJ$1*'test-data'!AM153</f>
        <v>0.14269490607275279</v>
      </c>
      <c r="AK153">
        <f>AK$1*'test-data'!AN153</f>
        <v>-7.5398125044600556E-2</v>
      </c>
      <c r="AL153">
        <f>AL$1*'test-data'!AO153</f>
        <v>-0.24944089962849136</v>
      </c>
      <c r="AM153">
        <f>AM$1*'test-data'!AP153</f>
        <v>0.14445555713820926</v>
      </c>
      <c r="AN153">
        <f>AN$1*'test-data'!AQ153</f>
        <v>0.17236961254401828</v>
      </c>
    </row>
    <row r="154" spans="1:40" x14ac:dyDescent="0.35">
      <c r="A154">
        <f>A$1*'test-data'!D154</f>
        <v>6.6573319157914007E-2</v>
      </c>
      <c r="B154">
        <f>B$1*'test-data'!E154</f>
        <v>7.3336273428964704E-2</v>
      </c>
      <c r="C154">
        <f>C$1*'test-data'!F154</f>
        <v>0.11992818008184393</v>
      </c>
      <c r="D154">
        <f>D$1*'test-data'!G154</f>
        <v>-6.2937580651570679E-2</v>
      </c>
      <c r="E154">
        <f>E$1*'test-data'!H154</f>
        <v>0.14786548376492806</v>
      </c>
      <c r="F154">
        <f>F$1*'test-data'!I154</f>
        <v>-4.6248297790093228E-2</v>
      </c>
      <c r="G154">
        <f>G$1*'test-data'!J154</f>
        <v>0.15460228970516249</v>
      </c>
      <c r="H154">
        <f>H$1*'test-data'!K154</f>
        <v>-6.6166933506933506E-2</v>
      </c>
      <c r="I154">
        <f>I$1*'test-data'!L154</f>
        <v>0.11058782529184719</v>
      </c>
      <c r="J154">
        <f>J$1*'test-data'!M154</f>
        <v>-6.7300888072196446E-2</v>
      </c>
      <c r="K154">
        <f>K$1*'test-data'!N154</f>
        <v>-3.3150779603479993E-2</v>
      </c>
      <c r="L154">
        <f>L$1*'test-data'!O154</f>
        <v>-0.11390257931958715</v>
      </c>
      <c r="M154">
        <f>M$1*'test-data'!P154</f>
        <v>0.20532910785626027</v>
      </c>
      <c r="N154">
        <f>N$1*'test-data'!Q154</f>
        <v>-6.7678675571321553E-2</v>
      </c>
      <c r="O154">
        <f>O$1*'test-data'!R154</f>
        <v>0.50287794088182725</v>
      </c>
      <c r="P154">
        <f>P$1*'test-data'!S154</f>
        <v>0.5009989334023498</v>
      </c>
      <c r="Q154">
        <f>Q$1*'test-data'!T154</f>
        <v>-0.10323995149514403</v>
      </c>
      <c r="R154">
        <f>R$1*'test-data'!U154</f>
        <v>-6.5544084493379867E-2</v>
      </c>
      <c r="S154">
        <f>S$1*'test-data'!V154</f>
        <v>0.1008697351468993</v>
      </c>
      <c r="T154">
        <f>T$1*'test-data'!W154</f>
        <v>7.3262062328877331E-2</v>
      </c>
      <c r="U154">
        <f>U$1*'test-data'!X154</f>
        <v>-0.2146816953116289</v>
      </c>
      <c r="V154">
        <f>V$1*'test-data'!Y154</f>
        <v>-6.3282268363882788E-2</v>
      </c>
      <c r="W154">
        <f>W$1*'test-data'!Z154</f>
        <v>0.11627662864202151</v>
      </c>
      <c r="X154">
        <f>X$1*'test-data'!AA154</f>
        <v>6.4687306757496205E-2</v>
      </c>
      <c r="Y154">
        <f>Y$1*'test-data'!AB154</f>
        <v>-2.9882848541967977E-2</v>
      </c>
      <c r="Z154">
        <f>Z$1*'test-data'!AC154</f>
        <v>0.13831411272226335</v>
      </c>
      <c r="AA154">
        <f>AA$1*'test-data'!AD154</f>
        <v>5.4033840535207114E-2</v>
      </c>
      <c r="AB154">
        <f>AB$1*'test-data'!AE154</f>
        <v>2.6421967555154191E-2</v>
      </c>
      <c r="AC154">
        <f>AC$1*'test-data'!AF154</f>
        <v>2.1179347890398919E-2</v>
      </c>
      <c r="AD154">
        <f>AD$1*'test-data'!AG154</f>
        <v>-7.1064100008474962E-2</v>
      </c>
      <c r="AE154">
        <f>AE$1*'test-data'!AH154</f>
        <v>5.3584731812681856E-2</v>
      </c>
      <c r="AF154">
        <f>AF$1*'test-data'!AI154</f>
        <v>-0.1181893144688405</v>
      </c>
      <c r="AG154">
        <f>AG$1*'test-data'!AJ154</f>
        <v>-6.7809528438343591E-2</v>
      </c>
      <c r="AH154">
        <f>AH$1*'test-data'!AK154</f>
        <v>-3.2445865507121217E-2</v>
      </c>
      <c r="AI154">
        <f>AI$1*'test-data'!AL154</f>
        <v>-9.0644502880161113E-4</v>
      </c>
      <c r="AJ154">
        <f>AJ$1*'test-data'!AM154</f>
        <v>0.23448304237560078</v>
      </c>
      <c r="AK154">
        <f>AK$1*'test-data'!AN154</f>
        <v>2.4808415337255651E-2</v>
      </c>
      <c r="AL154">
        <f>AL$1*'test-data'!AO154</f>
        <v>9.2798992029620095E-3</v>
      </c>
      <c r="AM154">
        <f>AM$1*'test-data'!AP154</f>
        <v>0.14445555713820926</v>
      </c>
      <c r="AN154">
        <f>AN$1*'test-data'!AQ154</f>
        <v>-9.6427815041657441E-2</v>
      </c>
    </row>
    <row r="155" spans="1:40" x14ac:dyDescent="0.35">
      <c r="A155">
        <f>A$1*'test-data'!D155</f>
        <v>-0.1402759077882442</v>
      </c>
      <c r="B155">
        <f>B$1*'test-data'!E155</f>
        <v>7.3336273428964704E-2</v>
      </c>
      <c r="C155">
        <f>C$1*'test-data'!F155</f>
        <v>0.11992818008184393</v>
      </c>
      <c r="D155">
        <f>D$1*'test-data'!G155</f>
        <v>-2.0373097348144676E-2</v>
      </c>
      <c r="E155">
        <f>E$1*'test-data'!H155</f>
        <v>-0.12737809746014889</v>
      </c>
      <c r="F155">
        <f>F$1*'test-data'!I155</f>
        <v>-4.6248297790093228E-2</v>
      </c>
      <c r="G155">
        <f>G$1*'test-data'!J155</f>
        <v>-2.0869179602074264E-2</v>
      </c>
      <c r="H155">
        <f>H$1*'test-data'!K155</f>
        <v>-6.6166933506933506E-2</v>
      </c>
      <c r="I155">
        <f>I$1*'test-data'!L155</f>
        <v>-7.4516810890211616E-2</v>
      </c>
      <c r="J155">
        <f>J$1*'test-data'!M155</f>
        <v>-6.7300888072196446E-2</v>
      </c>
      <c r="K155">
        <f>K$1*'test-data'!N155</f>
        <v>-3.3150779603479993E-2</v>
      </c>
      <c r="L155">
        <f>L$1*'test-data'!O155</f>
        <v>-2.7796409265146954E-2</v>
      </c>
      <c r="M155">
        <f>M$1*'test-data'!P155</f>
        <v>-0.13373138287231379</v>
      </c>
      <c r="N155">
        <f>N$1*'test-data'!Q155</f>
        <v>-6.7678675571321553E-2</v>
      </c>
      <c r="O155">
        <f>O$1*'test-data'!R155</f>
        <v>0.37375004331665873</v>
      </c>
      <c r="P155">
        <f>P$1*'test-data'!S155</f>
        <v>5.8293173484348482E-2</v>
      </c>
      <c r="Q155">
        <f>Q$1*'test-data'!T155</f>
        <v>-0.10323995149514403</v>
      </c>
      <c r="R155">
        <f>R$1*'test-data'!U155</f>
        <v>-0.23045500242481501</v>
      </c>
      <c r="S155">
        <f>S$1*'test-data'!V155</f>
        <v>0.13561750344165055</v>
      </c>
      <c r="T155">
        <f>T$1*'test-data'!W155</f>
        <v>3.6135408356555737E-2</v>
      </c>
      <c r="U155">
        <f>U$1*'test-data'!X155</f>
        <v>6.8990076556206578E-2</v>
      </c>
      <c r="V155">
        <f>V$1*'test-data'!Y155</f>
        <v>0.16274542618245186</v>
      </c>
      <c r="W155">
        <f>W$1*'test-data'!Z155</f>
        <v>2.2435353420644705E-2</v>
      </c>
      <c r="X155">
        <f>X$1*'test-data'!AA155</f>
        <v>-3.4020731702090606E-2</v>
      </c>
      <c r="Y155">
        <f>Y$1*'test-data'!AB155</f>
        <v>-2.9882848541967977E-2</v>
      </c>
      <c r="Z155">
        <f>Z$1*'test-data'!AC155</f>
        <v>-2.5814385093325648E-2</v>
      </c>
      <c r="AA155">
        <f>AA$1*'test-data'!AD155</f>
        <v>0.15476661112572898</v>
      </c>
      <c r="AB155">
        <f>AB$1*'test-data'!AE155</f>
        <v>8.0987634887101673E-2</v>
      </c>
      <c r="AC155">
        <f>AC$1*'test-data'!AF155</f>
        <v>-7.5315500949901831E-2</v>
      </c>
      <c r="AD155">
        <f>AD$1*'test-data'!AG155</f>
        <v>3.6340189072565698E-2</v>
      </c>
      <c r="AE155">
        <f>AE$1*'test-data'!AH155</f>
        <v>5.3584731812681856E-2</v>
      </c>
      <c r="AF155">
        <f>AF$1*'test-data'!AI155</f>
        <v>5.2666817324711374E-2</v>
      </c>
      <c r="AG155">
        <f>AG$1*'test-data'!AJ155</f>
        <v>-2.1401678410772906E-2</v>
      </c>
      <c r="AH155">
        <f>AH$1*'test-data'!AK155</f>
        <v>0.24897932583885651</v>
      </c>
      <c r="AI155">
        <f>AI$1*'test-data'!AL155</f>
        <v>-2.7581827304963145E-2</v>
      </c>
      <c r="AJ155">
        <f>AJ$1*'test-data'!AM155</f>
        <v>9.6800837921328778E-2</v>
      </c>
      <c r="AK155">
        <f>AK$1*'test-data'!AN155</f>
        <v>-7.5398125044600556E-2</v>
      </c>
      <c r="AL155">
        <f>AL$1*'test-data'!AO155</f>
        <v>-0.16320063335134025</v>
      </c>
      <c r="AM155">
        <f>AM$1*'test-data'!AP155</f>
        <v>0.14445555713820926</v>
      </c>
      <c r="AN155">
        <f>AN$1*'test-data'!AQ155</f>
        <v>-4.2668329524522298E-2</v>
      </c>
    </row>
    <row r="156" spans="1:40" x14ac:dyDescent="0.35">
      <c r="A156">
        <f>A$1*'test-data'!D156</f>
        <v>0.27342254610407218</v>
      </c>
      <c r="B156">
        <f>B$1*'test-data'!E156</f>
        <v>7.3336273428964704E-2</v>
      </c>
      <c r="C156">
        <f>C$1*'test-data'!F156</f>
        <v>0.11992818008184393</v>
      </c>
      <c r="D156">
        <f>D$1*'test-data'!G156</f>
        <v>-5.4424683990885479E-2</v>
      </c>
      <c r="E156">
        <f>E$1*'test-data'!H156</f>
        <v>-3.5630237051789901E-2</v>
      </c>
      <c r="F156">
        <f>F$1*'test-data'!I156</f>
        <v>-0.16172889590838663</v>
      </c>
      <c r="G156">
        <f>G$1*'test-data'!J156</f>
        <v>-0.19634064890931099</v>
      </c>
      <c r="H156">
        <f>H$1*'test-data'!K156</f>
        <v>-6.6166933506933506E-2</v>
      </c>
      <c r="I156">
        <f>I$1*'test-data'!L156</f>
        <v>3.1257266928107701E-2</v>
      </c>
      <c r="J156">
        <f>J$1*'test-data'!M156</f>
        <v>0.12796647732037353</v>
      </c>
      <c r="K156">
        <f>K$1*'test-data'!N156</f>
        <v>-3.3150779603479993E-2</v>
      </c>
      <c r="L156">
        <f>L$1*'test-data'!O156</f>
        <v>-2.7796409265146954E-2</v>
      </c>
      <c r="M156">
        <f>M$1*'test-data'!P156</f>
        <v>0.20532910785626027</v>
      </c>
      <c r="N156">
        <f>N$1*'test-data'!Q156</f>
        <v>-6.7678675571321553E-2</v>
      </c>
      <c r="O156">
        <f>O$1*'test-data'!R156</f>
        <v>0.1154942481863218</v>
      </c>
      <c r="P156">
        <f>P$1*'test-data'!S156</f>
        <v>0.2796460534433492</v>
      </c>
      <c r="Q156">
        <f>Q$1*'test-data'!T156</f>
        <v>7.5726125791060331E-4</v>
      </c>
      <c r="R156">
        <f>R$1*'test-data'!U156</f>
        <v>1.6911374472337693E-2</v>
      </c>
      <c r="S156">
        <f>S$1*'test-data'!V156</f>
        <v>-3.8121338032105753E-2</v>
      </c>
      <c r="T156">
        <f>T$1*'test-data'!W156</f>
        <v>-0.11237120753273062</v>
      </c>
      <c r="U156">
        <f>U$1*'test-data'!X156</f>
        <v>1.2255722182639484E-2</v>
      </c>
      <c r="V156">
        <f>V$1*'test-data'!Y156</f>
        <v>0.17404681090976856</v>
      </c>
      <c r="W156">
        <f>W$1*'test-data'!Z156</f>
        <v>0.21011790386339832</v>
      </c>
      <c r="X156">
        <f>X$1*'test-data'!AA156</f>
        <v>4.4945699065578847E-2</v>
      </c>
      <c r="Y156">
        <f>Y$1*'test-data'!AB156</f>
        <v>-2.9882848541967977E-2</v>
      </c>
      <c r="Z156">
        <f>Z$1*'test-data'!AC156</f>
        <v>7.0113144697921525E-3</v>
      </c>
      <c r="AA156">
        <f>AA$1*'test-data'!AD156</f>
        <v>-4.6698930055314739E-2</v>
      </c>
      <c r="AB156">
        <f>AB$1*'test-data'!AE156</f>
        <v>9.4629051720088536E-2</v>
      </c>
      <c r="AC156">
        <f>AC$1*'test-data'!AF156</f>
        <v>-7.5315500949901831E-2</v>
      </c>
      <c r="AD156">
        <f>AD$1*'test-data'!AG156</f>
        <v>3.6340189072565698E-2</v>
      </c>
      <c r="AE156">
        <f>AE$1*'test-data'!AH156</f>
        <v>9.1323038661955236E-2</v>
      </c>
      <c r="AF156">
        <f>AF$1*'test-data'!AI156</f>
        <v>-0.28904544626239231</v>
      </c>
      <c r="AG156">
        <f>AG$1*'test-data'!AJ156</f>
        <v>2.5006171616797777E-2</v>
      </c>
      <c r="AH156">
        <f>AH$1*'test-data'!AK156</f>
        <v>3.7910432329373217E-2</v>
      </c>
      <c r="AI156">
        <f>AI$1*'test-data'!AL156</f>
        <v>-2.7581827304963145E-2</v>
      </c>
      <c r="AJ156">
        <f>AJ$1*'test-data'!AM156</f>
        <v>-0.13266950283579118</v>
      </c>
      <c r="AK156">
        <f>AK$1*'test-data'!AN156</f>
        <v>-0.12550139523552867</v>
      </c>
      <c r="AL156">
        <f>AL$1*'test-data'!AO156</f>
        <v>-0.10570712249990614</v>
      </c>
      <c r="AM156">
        <f>AM$1*'test-data'!AP156</f>
        <v>0.14445555713820926</v>
      </c>
      <c r="AN156">
        <f>AN$1*'test-data'!AQ156</f>
        <v>6.485064150974798E-2</v>
      </c>
    </row>
    <row r="157" spans="1:40" x14ac:dyDescent="0.35">
      <c r="A157">
        <f>A$1*'test-data'!D157</f>
        <v>0.14931300993637728</v>
      </c>
      <c r="B157">
        <f>B$1*'test-data'!E157</f>
        <v>-0.11355781720650003</v>
      </c>
      <c r="C157">
        <f>C$1*'test-data'!F157</f>
        <v>-0.16126927630517868</v>
      </c>
      <c r="D157">
        <f>D$1*'test-data'!G157</f>
        <v>4.7730075937336934E-2</v>
      </c>
      <c r="E157">
        <f>E$1*'test-data'!H157</f>
        <v>-0.12737809746014889</v>
      </c>
      <c r="F157">
        <f>F$1*'test-data'!I157</f>
        <v>1.1492001269053477E-2</v>
      </c>
      <c r="G157">
        <f>G$1*'test-data'!J157</f>
        <v>-2.0869179602074264E-2</v>
      </c>
      <c r="H157">
        <f>H$1*'test-data'!K157</f>
        <v>-0.16033196495721538</v>
      </c>
      <c r="I157">
        <f>I$1*'test-data'!L157</f>
        <v>-2.1629771981051961E-2</v>
      </c>
      <c r="J157">
        <f>J$1*'test-data'!M157</f>
        <v>-0.16493457076848142</v>
      </c>
      <c r="K157">
        <f>K$1*'test-data'!N157</f>
        <v>0.13973683048049163</v>
      </c>
      <c r="L157">
        <f>L$1*'test-data'!O157</f>
        <v>-0.20000874937402735</v>
      </c>
      <c r="M157">
        <f>M$1*'test-data'!P157</f>
        <v>-0.13373138287231379</v>
      </c>
      <c r="N157">
        <f>N$1*'test-data'!Q157</f>
        <v>3.298419206544552E-2</v>
      </c>
      <c r="O157">
        <f>O$1*'test-data'!R157</f>
        <v>8.3212273795029684E-2</v>
      </c>
      <c r="P157">
        <f>P$1*'test-data'!S157</f>
        <v>5.8293173484348482E-2</v>
      </c>
      <c r="Q157">
        <f>Q$1*'test-data'!T157</f>
        <v>7.5726125791060331E-4</v>
      </c>
      <c r="R157">
        <f>R$1*'test-data'!U157</f>
        <v>1.6911374472337693E-2</v>
      </c>
      <c r="S157">
        <f>S$1*'test-data'!V157</f>
        <v>-3.8121338032105753E-2</v>
      </c>
      <c r="T157">
        <f>T$1*'test-data'!W157</f>
        <v>-3.8117899588087444E-2</v>
      </c>
      <c r="U157">
        <f>U$1*'test-data'!X157</f>
        <v>-4.4478632190927618E-2</v>
      </c>
      <c r="V157">
        <f>V$1*'test-data'!Y157</f>
        <v>9.493711781855145E-2</v>
      </c>
      <c r="W157">
        <f>W$1*'test-data'!Z157</f>
        <v>0.25703854147408672</v>
      </c>
      <c r="X157">
        <f>X$1*'test-data'!AA157</f>
        <v>5.4624836817441184E-3</v>
      </c>
      <c r="Y157">
        <f>Y$1*'test-data'!AB157</f>
        <v>0.15952843760096749</v>
      </c>
      <c r="Z157">
        <f>Z$1*'test-data'!AC157</f>
        <v>7.2662713596027759E-2</v>
      </c>
      <c r="AA157">
        <f>AA$1*'test-data'!AD157</f>
        <v>5.4033840535207114E-2</v>
      </c>
      <c r="AB157">
        <f>AB$1*'test-data'!AE157</f>
        <v>1.2780550722167324E-2</v>
      </c>
      <c r="AC157">
        <f>AC$1*'test-data'!AF157</f>
        <v>7.3943694846416693E-3</v>
      </c>
      <c r="AD157">
        <f>AD$1*'test-data'!AG157</f>
        <v>-6.6215265598505643E-3</v>
      </c>
      <c r="AE157">
        <f>AE$1*'test-data'!AH157</f>
        <v>-2.1891881885864887E-2</v>
      </c>
      <c r="AF157">
        <f>AF$1*'test-data'!AI157</f>
        <v>5.2666817324711374E-2</v>
      </c>
      <c r="AG157">
        <f>AG$1*'test-data'!AJ157</f>
        <v>0.17351129170502397</v>
      </c>
      <c r="AH157">
        <f>AH$1*'test-data'!AK157</f>
        <v>-3.2445865507121217E-2</v>
      </c>
      <c r="AI157">
        <f>AI$1*'test-data'!AL157</f>
        <v>7.9119701799683001E-2</v>
      </c>
      <c r="AJ157">
        <f>AJ$1*'test-data'!AM157</f>
        <v>0.14269490607275279</v>
      </c>
      <c r="AK157">
        <f>AK$1*'test-data'!AN157</f>
        <v>-7.5398125044600556E-2</v>
      </c>
      <c r="AL157">
        <f>AL$1*'test-data'!AO157</f>
        <v>-0.30693441047992542</v>
      </c>
      <c r="AM157">
        <f>AM$1*'test-data'!AP157</f>
        <v>0.14445555713820926</v>
      </c>
      <c r="AN157">
        <f>AN$1*'test-data'!AQ157</f>
        <v>0.11861012702688314</v>
      </c>
    </row>
    <row r="158" spans="1:40" x14ac:dyDescent="0.35">
      <c r="A158">
        <f>A$1*'test-data'!D158</f>
        <v>0.10794316454714564</v>
      </c>
      <c r="B158">
        <f>B$1*'test-data'!E158</f>
        <v>-5.1259786994678452E-2</v>
      </c>
      <c r="C158">
        <f>C$1*'test-data'!F158</f>
        <v>0.24044137567628221</v>
      </c>
      <c r="D158">
        <f>D$1*'test-data'!G158</f>
        <v>-2.8885994008829876E-2</v>
      </c>
      <c r="E158">
        <f>E$1*'test-data'!H158</f>
        <v>-0.12737809746014889</v>
      </c>
      <c r="F158">
        <f>F$1*'test-data'!I158</f>
        <v>6.9232300328200186E-2</v>
      </c>
      <c r="G158">
        <f>G$1*'test-data'!J158</f>
        <v>-0.19634064890931099</v>
      </c>
      <c r="H158">
        <f>H$1*'test-data'!K158</f>
        <v>7.508061366848931E-2</v>
      </c>
      <c r="I158">
        <f>I$1*'test-data'!L158</f>
        <v>-7.4516810890211616E-2</v>
      </c>
      <c r="J158">
        <f>J$1*'test-data'!M158</f>
        <v>-0.16493457076848142</v>
      </c>
      <c r="K158">
        <f>K$1*'test-data'!N158</f>
        <v>-3.3150779603479993E-2</v>
      </c>
      <c r="L158">
        <f>L$1*'test-data'!O158</f>
        <v>-2.7796409265146954E-2</v>
      </c>
      <c r="M158">
        <f>M$1*'test-data'!P158</f>
        <v>-0.3032616282366008</v>
      </c>
      <c r="N158">
        <f>N$1*'test-data'!Q158</f>
        <v>-6.7678675571321553E-2</v>
      </c>
      <c r="O158">
        <f>O$1*'test-data'!R158</f>
        <v>-4.5915623770138789E-2</v>
      </c>
      <c r="P158">
        <f>P$1*'test-data'!S158</f>
        <v>-5.2383266495151855E-2</v>
      </c>
      <c r="Q158">
        <f>Q$1*'test-data'!T158</f>
        <v>7.5726125791060331E-4</v>
      </c>
      <c r="R158">
        <f>R$1*'test-data'!U158</f>
        <v>1.6911374472337693E-2</v>
      </c>
      <c r="S158">
        <f>S$1*'test-data'!V158</f>
        <v>-3.3735697373544898E-3</v>
      </c>
      <c r="T158">
        <f>T$1*'test-data'!W158</f>
        <v>-9.9124561576585495E-4</v>
      </c>
      <c r="U158">
        <f>U$1*'test-data'!X158</f>
        <v>6.8990076556206578E-2</v>
      </c>
      <c r="V158">
        <f>V$1*'test-data'!Y158</f>
        <v>0.20795096509171876</v>
      </c>
      <c r="W158">
        <f>W$1*'test-data'!Z158</f>
        <v>0.16319726625270992</v>
      </c>
      <c r="X158">
        <f>X$1*'test-data'!AA158</f>
        <v>2.5204091373661482E-2</v>
      </c>
      <c r="Y158">
        <f>Y$1*'test-data'!AB158</f>
        <v>-2.9882848541967977E-2</v>
      </c>
      <c r="Z158">
        <f>Z$1*'test-data'!AC158</f>
        <v>3.9837014032909956E-2</v>
      </c>
      <c r="AA158">
        <f>AA$1*'test-data'!AD158</f>
        <v>5.4033840535207114E-2</v>
      </c>
      <c r="AB158">
        <f>AB$1*'test-data'!AE158</f>
        <v>-0.12363361760770135</v>
      </c>
      <c r="AC158">
        <f>AC$1*'test-data'!AF158</f>
        <v>-0.18559532819595984</v>
      </c>
      <c r="AD158">
        <f>AD$1*'test-data'!AG158</f>
        <v>3.6340189072565698E-2</v>
      </c>
      <c r="AE158">
        <f>AE$1*'test-data'!AH158</f>
        <v>5.3584731812681856E-2</v>
      </c>
      <c r="AF158">
        <f>AF$1*'test-data'!AI158</f>
        <v>5.2666817324711374E-2</v>
      </c>
      <c r="AG158">
        <f>AG$1*'test-data'!AJ158</f>
        <v>8.9977161655396723E-2</v>
      </c>
      <c r="AH158">
        <f>AH$1*'test-data'!AK158</f>
        <v>-3.2445865507121217E-2</v>
      </c>
      <c r="AI158">
        <f>AI$1*'test-data'!AL158</f>
        <v>0.26584737773281369</v>
      </c>
      <c r="AJ158">
        <f>AJ$1*'test-data'!AM158</f>
        <v>0.14269490607275279</v>
      </c>
      <c r="AK158">
        <f>AK$1*'test-data'!AN158</f>
        <v>-2.5294854853672451E-2</v>
      </c>
      <c r="AL158">
        <f>AL$1*'test-data'!AO158</f>
        <v>-0.10570712249990614</v>
      </c>
      <c r="AM158">
        <f>AM$1*'test-data'!AP158</f>
        <v>0.14445555713820926</v>
      </c>
      <c r="AN158">
        <f>AN$1*'test-data'!AQ158</f>
        <v>-0.15018730055879256</v>
      </c>
    </row>
    <row r="159" spans="1:40" x14ac:dyDescent="0.35">
      <c r="A159">
        <f>A$1*'test-data'!D159</f>
        <v>0.14931300993637728</v>
      </c>
      <c r="B159">
        <f>B$1*'test-data'!E159</f>
        <v>-0.11355781720650003</v>
      </c>
      <c r="C159">
        <f>C$1*'test-data'!F159</f>
        <v>-4.0756080710740425E-2</v>
      </c>
      <c r="D159">
        <f>D$1*'test-data'!G159</f>
        <v>-2.0373097348144676E-2</v>
      </c>
      <c r="E159">
        <f>E$1*'test-data'!H159</f>
        <v>-3.5630237051789901E-2</v>
      </c>
      <c r="F159">
        <f>F$1*'test-data'!I159</f>
        <v>-0.10398859684923993</v>
      </c>
      <c r="G159">
        <f>G$1*'test-data'!J159</f>
        <v>-0.19634064890931099</v>
      </c>
      <c r="H159">
        <f>H$1*'test-data'!K159</f>
        <v>-6.6166933506933506E-2</v>
      </c>
      <c r="I159">
        <f>I$1*'test-data'!L159</f>
        <v>5.7700786382687538E-2</v>
      </c>
      <c r="J159">
        <f>J$1*'test-data'!M159</f>
        <v>-0.16493457076848142</v>
      </c>
      <c r="K159">
        <f>K$1*'test-data'!N159</f>
        <v>-3.3150779603479993E-2</v>
      </c>
      <c r="L159">
        <f>L$1*'test-data'!O159</f>
        <v>5.8309760789293244E-2</v>
      </c>
      <c r="M159">
        <f>M$1*'test-data'!P159</f>
        <v>0.12056398517411675</v>
      </c>
      <c r="N159">
        <f>N$1*'test-data'!Q159</f>
        <v>3.298419206544552E-2</v>
      </c>
      <c r="O159">
        <f>O$1*'test-data'!R159</f>
        <v>-7.8197598161430917E-2</v>
      </c>
      <c r="P159">
        <f>P$1*'test-data'!S159</f>
        <v>5.8293173484348482E-2</v>
      </c>
      <c r="Q159">
        <f>Q$1*'test-data'!T159</f>
        <v>-0.20723716424819866</v>
      </c>
      <c r="R159">
        <f>R$1*'test-data'!U159</f>
        <v>5.8139103955196468E-2</v>
      </c>
      <c r="S159">
        <f>S$1*'test-data'!V159</f>
        <v>6.6121966852148023E-2</v>
      </c>
      <c r="T159">
        <f>T$1*'test-data'!W159</f>
        <v>7.3262062328877331E-2</v>
      </c>
      <c r="U159">
        <f>U$1*'test-data'!X159</f>
        <v>0.18245878530334078</v>
      </c>
      <c r="V159">
        <f>V$1*'test-data'!Y159</f>
        <v>0.12884127200050166</v>
      </c>
      <c r="W159">
        <f>W$1*'test-data'!Z159</f>
        <v>0.3039591790847751</v>
      </c>
      <c r="X159">
        <f>X$1*'test-data'!AA159</f>
        <v>0.18313695290900039</v>
      </c>
      <c r="Y159">
        <f>Y$1*'test-data'!AB159</f>
        <v>-2.9882848541967977E-2</v>
      </c>
      <c r="Z159">
        <f>Z$1*'test-data'!AC159</f>
        <v>7.0113144697921525E-3</v>
      </c>
      <c r="AA159">
        <f>AA$1*'test-data'!AD159</f>
        <v>5.4033840535207114E-2</v>
      </c>
      <c r="AB159">
        <f>AB$1*'test-data'!AE159</f>
        <v>0.14919471905203599</v>
      </c>
      <c r="AC159">
        <f>AC$1*'test-data'!AF159</f>
        <v>4.8749304701913423E-2</v>
      </c>
      <c r="AD159">
        <f>AD$1*'test-data'!AG159</f>
        <v>-6.6215265598505643E-3</v>
      </c>
      <c r="AE159">
        <f>AE$1*'test-data'!AH159</f>
        <v>0.12906134551122861</v>
      </c>
      <c r="AF159">
        <f>AF$1*'test-data'!AI159</f>
        <v>5.2666817324711374E-2</v>
      </c>
      <c r="AG159">
        <f>AG$1*'test-data'!AJ159</f>
        <v>-2.1401678410772906E-2</v>
      </c>
      <c r="AH159">
        <f>AH$1*'test-data'!AK159</f>
        <v>-0.10280216334361565</v>
      </c>
      <c r="AI159">
        <f>AI$1*'test-data'!AL159</f>
        <v>5.2444319523521458E-2</v>
      </c>
      <c r="AJ159">
        <f>AJ$1*'test-data'!AM159</f>
        <v>0.14269490607275279</v>
      </c>
      <c r="AK159">
        <f>AK$1*'test-data'!AN159</f>
        <v>-7.5398125044600556E-2</v>
      </c>
      <c r="AL159">
        <f>AL$1*'test-data'!AO159</f>
        <v>9.2798992029620095E-3</v>
      </c>
      <c r="AM159">
        <f>AM$1*'test-data'!AP159</f>
        <v>0.14445555713820926</v>
      </c>
      <c r="AN159">
        <f>AN$1*'test-data'!AQ159</f>
        <v>6.485064150974798E-2</v>
      </c>
    </row>
    <row r="160" spans="1:40" x14ac:dyDescent="0.35">
      <c r="A160">
        <f>A$1*'test-data'!D160</f>
        <v>0.14931300993637728</v>
      </c>
      <c r="B160">
        <f>B$1*'test-data'!E160</f>
        <v>-5.1259786994678452E-2</v>
      </c>
      <c r="C160">
        <f>C$1*'test-data'!F160</f>
        <v>-5.8501551259433344E-4</v>
      </c>
      <c r="D160">
        <f>D$1*'test-data'!G160</f>
        <v>-3.7398890669515072E-2</v>
      </c>
      <c r="E160">
        <f>E$1*'test-data'!H160</f>
        <v>-0.12737809746014889</v>
      </c>
      <c r="F160">
        <f>F$1*'test-data'!I160</f>
        <v>6.9232300328200186E-2</v>
      </c>
      <c r="G160">
        <f>G$1*'test-data'!J160</f>
        <v>0.15460228970516249</v>
      </c>
      <c r="H160">
        <f>H$1*'test-data'!K160</f>
        <v>-6.6166933506933506E-2</v>
      </c>
      <c r="I160">
        <f>I$1*'test-data'!L160</f>
        <v>-7.4516810890211616E-2</v>
      </c>
      <c r="J160">
        <f>J$1*'test-data'!M160</f>
        <v>-0.16493457076848142</v>
      </c>
      <c r="K160">
        <f>K$1*'test-data'!N160</f>
        <v>-3.3150779603479993E-2</v>
      </c>
      <c r="L160">
        <f>L$1*'test-data'!O160</f>
        <v>5.8309760789293244E-2</v>
      </c>
      <c r="M160">
        <f>M$1*'test-data'!P160</f>
        <v>-4.896626019017028E-2</v>
      </c>
      <c r="N160">
        <f>N$1*'test-data'!Q160</f>
        <v>-6.7678675571321553E-2</v>
      </c>
      <c r="O160">
        <f>O$1*'test-data'!R160</f>
        <v>0.27690412014278237</v>
      </c>
      <c r="P160">
        <f>P$1*'test-data'!S160</f>
        <v>-5.2383266495151855E-2</v>
      </c>
      <c r="Q160">
        <f>Q$1*'test-data'!T160</f>
        <v>0.10475447401096524</v>
      </c>
      <c r="R160">
        <f>R$1*'test-data'!U160</f>
        <v>9.9366833438055246E-2</v>
      </c>
      <c r="S160">
        <f>S$1*'test-data'!V160</f>
        <v>0.1008697351468993</v>
      </c>
      <c r="T160">
        <f>T$1*'test-data'!W160</f>
        <v>0.14751537027352049</v>
      </c>
      <c r="U160">
        <f>U$1*'test-data'!X160</f>
        <v>0.12572443092977367</v>
      </c>
      <c r="V160">
        <f>V$1*'test-data'!Y160</f>
        <v>-7.458365309119952E-2</v>
      </c>
      <c r="W160">
        <f>W$1*'test-data'!Z160</f>
        <v>2.2435353420644705E-2</v>
      </c>
      <c r="X160">
        <f>X$1*'test-data'!AA160</f>
        <v>0.12391212983324831</v>
      </c>
      <c r="Y160">
        <f>Y$1*'test-data'!AB160</f>
        <v>-2.9882848541967977E-2</v>
      </c>
      <c r="Z160">
        <f>Z$1*'test-data'!AC160</f>
        <v>7.0113144697921525E-3</v>
      </c>
      <c r="AA160">
        <f>AA$1*'test-data'!AD160</f>
        <v>0.15476661112572898</v>
      </c>
      <c r="AB160">
        <f>AB$1*'test-data'!AE160</f>
        <v>0.14919471905203599</v>
      </c>
      <c r="AC160">
        <f>AC$1*'test-data'!AF160</f>
        <v>0.22795402397675771</v>
      </c>
      <c r="AD160">
        <f>AD$1*'test-data'!AG160</f>
        <v>1.4859331256357567E-2</v>
      </c>
      <c r="AE160">
        <f>AE$1*'test-data'!AH160</f>
        <v>1.5846424963408483E-2</v>
      </c>
      <c r="AF160">
        <f>AF$1*'test-data'!AI160</f>
        <v>5.2666817324711374E-2</v>
      </c>
      <c r="AG160">
        <f>AG$1*'test-data'!AJ160</f>
        <v>-2.1401678410772906E-2</v>
      </c>
      <c r="AH160">
        <f>AH$1*'test-data'!AK160</f>
        <v>0.17862302800236207</v>
      </c>
      <c r="AI160">
        <f>AI$1*'test-data'!AL160</f>
        <v>-2.7581827304963145E-2</v>
      </c>
      <c r="AJ160">
        <f>AJ$1*'test-data'!AM160</f>
        <v>0.23448304237560078</v>
      </c>
      <c r="AK160">
        <f>AK$1*'test-data'!AN160</f>
        <v>-0.12550139523552867</v>
      </c>
      <c r="AL160">
        <f>AL$1*'test-data'!AO160</f>
        <v>3.8026654628679046E-2</v>
      </c>
      <c r="AM160">
        <f>AM$1*'test-data'!AP160</f>
        <v>0.14445555713820926</v>
      </c>
      <c r="AN160">
        <f>AN$1*'test-data'!AQ160</f>
        <v>0.22612909806115342</v>
      </c>
    </row>
    <row r="161" spans="1:40" x14ac:dyDescent="0.35">
      <c r="A161">
        <f>A$1*'test-data'!D161</f>
        <v>-9.8906062399012562E-2</v>
      </c>
      <c r="B161">
        <f>B$1*'test-data'!E161</f>
        <v>-5.1259786994678452E-2</v>
      </c>
      <c r="C161">
        <f>C$1*'test-data'!F161</f>
        <v>0.11992818008184393</v>
      </c>
      <c r="D161">
        <f>D$1*'test-data'!G161</f>
        <v>-3.3473040267742748E-3</v>
      </c>
      <c r="E161">
        <f>E$1*'test-data'!H161</f>
        <v>-3.5630237051789901E-2</v>
      </c>
      <c r="F161">
        <f>F$1*'test-data'!I161</f>
        <v>6.9232300328200186E-2</v>
      </c>
      <c r="G161">
        <f>G$1*'test-data'!J161</f>
        <v>-2.0869179602074264E-2</v>
      </c>
      <c r="H161">
        <f>H$1*'test-data'!K161</f>
        <v>-6.6166933506933506E-2</v>
      </c>
      <c r="I161">
        <f>I$1*'test-data'!L161</f>
        <v>5.7700786382687538E-2</v>
      </c>
      <c r="J161">
        <f>J$1*'test-data'!M161</f>
        <v>-0.16493457076848142</v>
      </c>
      <c r="K161">
        <f>K$1*'test-data'!N161</f>
        <v>-3.3150779603479993E-2</v>
      </c>
      <c r="L161">
        <f>L$1*'test-data'!O161</f>
        <v>5.8309760789293244E-2</v>
      </c>
      <c r="M161">
        <f>M$1*'test-data'!P161</f>
        <v>0.20532910785626027</v>
      </c>
      <c r="N161">
        <f>N$1*'test-data'!Q161</f>
        <v>-6.7678675571321553E-2</v>
      </c>
      <c r="O161">
        <f>O$1*'test-data'!R161</f>
        <v>0.24462214575149027</v>
      </c>
      <c r="P161">
        <f>P$1*'test-data'!S161</f>
        <v>-5.2383266495151855E-2</v>
      </c>
      <c r="Q161">
        <f>Q$1*'test-data'!T161</f>
        <v>7.5726125791060331E-4</v>
      </c>
      <c r="R161">
        <f>R$1*'test-data'!U161</f>
        <v>1.6911374472337693E-2</v>
      </c>
      <c r="S161">
        <f>S$1*'test-data'!V161</f>
        <v>-3.3735697373544898E-3</v>
      </c>
      <c r="T161">
        <f>T$1*'test-data'!W161</f>
        <v>0.11038871630119891</v>
      </c>
      <c r="U161">
        <f>U$1*'test-data'!X161</f>
        <v>-0.271416049685196</v>
      </c>
      <c r="V161">
        <f>V$1*'test-data'!Y161</f>
        <v>6.103296363660126E-2</v>
      </c>
      <c r="W161">
        <f>W$1*'test-data'!Z161</f>
        <v>-2.4485284190043703E-2</v>
      </c>
      <c r="X161">
        <f>X$1*'test-data'!AA161</f>
        <v>0.10417052214133093</v>
      </c>
      <c r="Y161">
        <f>Y$1*'test-data'!AB161</f>
        <v>-2.9882848541967977E-2</v>
      </c>
      <c r="Z161">
        <f>Z$1*'test-data'!AC161</f>
        <v>-2.5814385093325648E-2</v>
      </c>
      <c r="AA161">
        <f>AA$1*'test-data'!AD161</f>
        <v>5.4033840535207114E-2</v>
      </c>
      <c r="AB161">
        <f>AB$1*'test-data'!AE161</f>
        <v>1.2780550722167324E-2</v>
      </c>
      <c r="AC161">
        <f>AC$1*'test-data'!AF161</f>
        <v>-4.774554413838733E-2</v>
      </c>
      <c r="AD161">
        <f>AD$1*'test-data'!AG161</f>
        <v>-2.8102384376058696E-2</v>
      </c>
      <c r="AE161">
        <f>AE$1*'test-data'!AH161</f>
        <v>1.5846424963408483E-2</v>
      </c>
      <c r="AF161">
        <f>AF$1*'test-data'!AI161</f>
        <v>0.1380948832214873</v>
      </c>
      <c r="AG161">
        <f>AG$1*'test-data'!AJ161</f>
        <v>5.2850881633340188E-2</v>
      </c>
      <c r="AH161">
        <f>AH$1*'test-data'!AK161</f>
        <v>0.10826673016586764</v>
      </c>
      <c r="AI161">
        <f>AI$1*'test-data'!AL161</f>
        <v>-9.0644502880161113E-4</v>
      </c>
      <c r="AJ161">
        <f>AJ$1*'test-data'!AM161</f>
        <v>9.6800837921328778E-2</v>
      </c>
      <c r="AK161">
        <f>AK$1*'test-data'!AN161</f>
        <v>-2.5294854853672451E-2</v>
      </c>
      <c r="AL161">
        <f>AL$1*'test-data'!AO161</f>
        <v>-0.13445387792562319</v>
      </c>
      <c r="AM161">
        <f>AM$1*'test-data'!AP161</f>
        <v>0.14445555713820926</v>
      </c>
      <c r="AN161">
        <f>AN$1*'test-data'!AQ161</f>
        <v>-4.2668329524522298E-2</v>
      </c>
    </row>
    <row r="162" spans="1:40" x14ac:dyDescent="0.35">
      <c r="A162">
        <f>A$1*'test-data'!D162</f>
        <v>6.6573319157914007E-2</v>
      </c>
      <c r="B162">
        <f>B$1*'test-data'!E162</f>
        <v>1.1038243217143131E-2</v>
      </c>
      <c r="C162">
        <f>C$1*'test-data'!F162</f>
        <v>0.11992818008184393</v>
      </c>
      <c r="D162">
        <f>D$1*'test-data'!G162</f>
        <v>-4.5911787330200279E-2</v>
      </c>
      <c r="E162">
        <f>E$1*'test-data'!H162</f>
        <v>5.6117623356569085E-2</v>
      </c>
      <c r="F162">
        <f>F$1*'test-data'!I162</f>
        <v>-0.16172889590838663</v>
      </c>
      <c r="G162">
        <f>G$1*'test-data'!J162</f>
        <v>-2.0869179602074264E-2</v>
      </c>
      <c r="H162">
        <f>H$1*'test-data'!K162</f>
        <v>-0.16033196495721538</v>
      </c>
      <c r="I162">
        <f>I$1*'test-data'!L162</f>
        <v>0.11058782529184719</v>
      </c>
      <c r="J162">
        <f>J$1*'test-data'!M162</f>
        <v>-0.16493457076848142</v>
      </c>
      <c r="K162">
        <f>K$1*'test-data'!N162</f>
        <v>0.13973683048049163</v>
      </c>
      <c r="L162">
        <f>L$1*'test-data'!O162</f>
        <v>0.14441593084373344</v>
      </c>
      <c r="M162">
        <f>M$1*'test-data'!P162</f>
        <v>0.29009423053840377</v>
      </c>
      <c r="N162">
        <f>N$1*'test-data'!Q162</f>
        <v>3.298419206544552E-2</v>
      </c>
      <c r="O162">
        <f>O$1*'test-data'!R162</f>
        <v>0.27690412014278237</v>
      </c>
      <c r="P162">
        <f>P$1*'test-data'!S162</f>
        <v>5.8293173484348482E-2</v>
      </c>
      <c r="Q162">
        <f>Q$1*'test-data'!T162</f>
        <v>7.5726125791060331E-4</v>
      </c>
      <c r="R162">
        <f>R$1*'test-data'!U162</f>
        <v>9.9366833438055246E-2</v>
      </c>
      <c r="S162">
        <f>S$1*'test-data'!V162</f>
        <v>-3.8121338032105753E-2</v>
      </c>
      <c r="T162">
        <f>T$1*'test-data'!W162</f>
        <v>-0.11237120753273062</v>
      </c>
      <c r="U162">
        <f>U$1*'test-data'!X162</f>
        <v>6.8990076556206578E-2</v>
      </c>
      <c r="V162">
        <f>V$1*'test-data'!Y162</f>
        <v>-0.14239196145509989</v>
      </c>
      <c r="W162">
        <f>W$1*'test-data'!Z162</f>
        <v>0.16319726625270992</v>
      </c>
      <c r="X162">
        <f>X$1*'test-data'!AA162</f>
        <v>0.42003624521200877</v>
      </c>
      <c r="Y162">
        <f>Y$1*'test-data'!AB162</f>
        <v>-2.9882848541967977E-2</v>
      </c>
      <c r="Z162">
        <f>Z$1*'test-data'!AC162</f>
        <v>-2.5814385093325648E-2</v>
      </c>
      <c r="AA162">
        <f>AA$1*'test-data'!AD162</f>
        <v>5.4033840535207114E-2</v>
      </c>
      <c r="AB162">
        <f>AB$1*'test-data'!AE162</f>
        <v>-2.814369977679328E-2</v>
      </c>
      <c r="AC162">
        <f>AC$1*'test-data'!AF162</f>
        <v>0.39337376484584469</v>
      </c>
      <c r="AD162">
        <f>AD$1*'test-data'!AG162</f>
        <v>1.4859331256357567E-2</v>
      </c>
      <c r="AE162">
        <f>AE$1*'test-data'!AH162</f>
        <v>9.1323038661955236E-2</v>
      </c>
      <c r="AF162">
        <f>AF$1*'test-data'!AI162</f>
        <v>0.1380948832214873</v>
      </c>
      <c r="AG162">
        <f>AG$1*'test-data'!AJ162</f>
        <v>0.11782187167193914</v>
      </c>
      <c r="AH162">
        <f>AH$1*'test-data'!AK162</f>
        <v>0.24897932583885651</v>
      </c>
      <c r="AI162">
        <f>AI$1*'test-data'!AL162</f>
        <v>0.13247046635200607</v>
      </c>
      <c r="AJ162">
        <f>AJ$1*'test-data'!AM162</f>
        <v>-4.0881366532943206E-2</v>
      </c>
      <c r="AK162">
        <f>AK$1*'test-data'!AN162</f>
        <v>2.4808415337255651E-2</v>
      </c>
      <c r="AL162">
        <f>AL$1*'test-data'!AO162</f>
        <v>-1.9466856222755031E-2</v>
      </c>
      <c r="AM162">
        <f>AM$1*'test-data'!AP162</f>
        <v>0.14445555713820926</v>
      </c>
      <c r="AN162">
        <f>AN$1*'test-data'!AQ162</f>
        <v>6.485064150974798E-2</v>
      </c>
    </row>
    <row r="163" spans="1:40" x14ac:dyDescent="0.35">
      <c r="A163">
        <f>A$1*'test-data'!D163</f>
        <v>0.10794316454714564</v>
      </c>
      <c r="B163">
        <f>B$1*'test-data'!E163</f>
        <v>7.3336273428964704E-2</v>
      </c>
      <c r="C163">
        <f>C$1*'test-data'!F163</f>
        <v>0.28061244087442827</v>
      </c>
      <c r="D163">
        <f>D$1*'test-data'!G163</f>
        <v>3.9217179276651727E-2</v>
      </c>
      <c r="E163">
        <f>E$1*'test-data'!H163</f>
        <v>-3.5630237051789901E-2</v>
      </c>
      <c r="F163">
        <f>F$1*'test-data'!I163</f>
        <v>-4.6248297790093228E-2</v>
      </c>
      <c r="G163">
        <f>G$1*'test-data'!J163</f>
        <v>0.15460228970516249</v>
      </c>
      <c r="H163">
        <f>H$1*'test-data'!K163</f>
        <v>-6.6166933506933506E-2</v>
      </c>
      <c r="I163">
        <f>I$1*'test-data'!L163</f>
        <v>4.8137474735278707E-3</v>
      </c>
      <c r="J163">
        <f>J$1*'test-data'!M163</f>
        <v>-6.7300888072196446E-2</v>
      </c>
      <c r="K163">
        <f>K$1*'test-data'!N163</f>
        <v>-3.3150779603479993E-2</v>
      </c>
      <c r="L163">
        <f>L$1*'test-data'!O163</f>
        <v>-0.11390257931958715</v>
      </c>
      <c r="M163">
        <f>M$1*'test-data'!P163</f>
        <v>0.20532910785626027</v>
      </c>
      <c r="N163">
        <f>N$1*'test-data'!Q163</f>
        <v>3.298419206544552E-2</v>
      </c>
      <c r="O163">
        <f>O$1*'test-data'!R163</f>
        <v>-0.17504352133530726</v>
      </c>
      <c r="P163">
        <f>P$1*'test-data'!S163</f>
        <v>-5.2383266495151855E-2</v>
      </c>
      <c r="Q163">
        <f>Q$1*'test-data'!T163</f>
        <v>0.10475447401096524</v>
      </c>
      <c r="R163">
        <f>R$1*'test-data'!U163</f>
        <v>-2.4316355010521089E-2</v>
      </c>
      <c r="S163">
        <f>S$1*'test-data'!V163</f>
        <v>3.1374198557396767E-2</v>
      </c>
      <c r="T163">
        <f>T$1*'test-data'!W163</f>
        <v>-0.11237120753273062</v>
      </c>
      <c r="U163">
        <f>U$1*'test-data'!X163</f>
        <v>-4.4478632190927618E-2</v>
      </c>
      <c r="V163">
        <f>V$1*'test-data'!Y163</f>
        <v>-6.7753447272991263E-3</v>
      </c>
      <c r="W163">
        <f>W$1*'test-data'!Z163</f>
        <v>0.21011790386339832</v>
      </c>
      <c r="X163">
        <f>X$1*'test-data'!AA163</f>
        <v>0.22262016829283512</v>
      </c>
      <c r="Y163">
        <f>Y$1*'test-data'!AB163</f>
        <v>-2.9882848541967977E-2</v>
      </c>
      <c r="Z163">
        <f>Z$1*'test-data'!AC163</f>
        <v>3.9837014032909956E-2</v>
      </c>
      <c r="AA163">
        <f>AA$1*'test-data'!AD163</f>
        <v>-4.6698930055314739E-2</v>
      </c>
      <c r="AB163">
        <f>AB$1*'test-data'!AE163</f>
        <v>4.0063384388141061E-2</v>
      </c>
      <c r="AC163">
        <f>AC$1*'test-data'!AF163</f>
        <v>4.8749304701913423E-2</v>
      </c>
      <c r="AD163">
        <f>AD$1*'test-data'!AG163</f>
        <v>-2.8102384376058696E-2</v>
      </c>
      <c r="AE163">
        <f>AE$1*'test-data'!AH163</f>
        <v>0.12906134551122861</v>
      </c>
      <c r="AF163">
        <f>AF$1*'test-data'!AI163</f>
        <v>0.1380948832214873</v>
      </c>
      <c r="AG163">
        <f>AG$1*'test-data'!AJ163</f>
        <v>-1.2120108405258768E-2</v>
      </c>
      <c r="AH163">
        <f>AH$1*'test-data'!AK163</f>
        <v>3.7910432329373217E-2</v>
      </c>
      <c r="AI163">
        <f>AI$1*'test-data'!AL163</f>
        <v>-9.0644502880161113E-4</v>
      </c>
      <c r="AJ163">
        <f>AJ$1*'test-data'!AM163</f>
        <v>0.2803771105270248</v>
      </c>
      <c r="AK163">
        <f>AK$1*'test-data'!AN163</f>
        <v>2.4808415337255651E-2</v>
      </c>
      <c r="AL163">
        <f>AL$1*'test-data'!AO163</f>
        <v>9.552016548011312E-2</v>
      </c>
      <c r="AM163">
        <f>AM$1*'test-data'!AP163</f>
        <v>0.14445555713820926</v>
      </c>
      <c r="AN163">
        <f>AN$1*'test-data'!AQ163</f>
        <v>-9.6427815041657441E-2</v>
      </c>
    </row>
    <row r="164" spans="1:40" x14ac:dyDescent="0.35">
      <c r="A164">
        <f>A$1*'test-data'!D164</f>
        <v>-5.7536217009780934E-2</v>
      </c>
      <c r="B164">
        <f>B$1*'test-data'!E164</f>
        <v>-5.1259786994678452E-2</v>
      </c>
      <c r="C164">
        <f>C$1*'test-data'!F164</f>
        <v>-4.0756080710740425E-2</v>
      </c>
      <c r="D164">
        <f>D$1*'test-data'!G164</f>
        <v>-4.5911787330200279E-2</v>
      </c>
      <c r="E164">
        <f>E$1*'test-data'!H164</f>
        <v>-0.12737809746014889</v>
      </c>
      <c r="F164">
        <f>F$1*'test-data'!I164</f>
        <v>6.9232300328200186E-2</v>
      </c>
      <c r="G164">
        <f>G$1*'test-data'!J164</f>
        <v>0.15460228970516249</v>
      </c>
      <c r="H164">
        <f>H$1*'test-data'!K164</f>
        <v>0.26341067656905309</v>
      </c>
      <c r="I164">
        <f>I$1*'test-data'!L164</f>
        <v>0.11058782529184719</v>
      </c>
      <c r="J164">
        <f>J$1*'test-data'!M164</f>
        <v>-0.16493457076848142</v>
      </c>
      <c r="K164">
        <f>K$1*'test-data'!N164</f>
        <v>-3.3150779603479993E-2</v>
      </c>
      <c r="L164">
        <f>L$1*'test-data'!O164</f>
        <v>-2.7796409265146954E-2</v>
      </c>
      <c r="M164">
        <f>M$1*'test-data'!P164</f>
        <v>0.12056398517411675</v>
      </c>
      <c r="N164">
        <f>N$1*'test-data'!Q164</f>
        <v>-6.7678675571321553E-2</v>
      </c>
      <c r="O164">
        <f>O$1*'test-data'!R164</f>
        <v>0.18005819696890604</v>
      </c>
      <c r="P164">
        <f>P$1*'test-data'!S164</f>
        <v>-5.2383266495151855E-2</v>
      </c>
      <c r="Q164">
        <f>Q$1*'test-data'!T164</f>
        <v>0.10475447401096524</v>
      </c>
      <c r="R164">
        <f>R$1*'test-data'!U164</f>
        <v>9.9366833438055246E-2</v>
      </c>
      <c r="S164">
        <f>S$1*'test-data'!V164</f>
        <v>3.1374198557396767E-2</v>
      </c>
      <c r="T164">
        <f>T$1*'test-data'!W164</f>
        <v>-3.8117899588087444E-2</v>
      </c>
      <c r="U164">
        <f>U$1*'test-data'!X164</f>
        <v>6.8990076556206578E-2</v>
      </c>
      <c r="V164">
        <f>V$1*'test-data'!Y164</f>
        <v>0.12884127200050166</v>
      </c>
      <c r="W164">
        <f>W$1*'test-data'!Z164</f>
        <v>0.16319726625270992</v>
      </c>
      <c r="X164">
        <f>X$1*'test-data'!AA164</f>
        <v>-9.3245554777842701E-2</v>
      </c>
      <c r="Y164">
        <f>Y$1*'test-data'!AB164</f>
        <v>-2.9882848541967977E-2</v>
      </c>
      <c r="Z164">
        <f>Z$1*'test-data'!AC164</f>
        <v>-2.5814385093325648E-2</v>
      </c>
      <c r="AA164">
        <f>AA$1*'test-data'!AD164</f>
        <v>0.15476661112572898</v>
      </c>
      <c r="AB164">
        <f>AB$1*'test-data'!AE164</f>
        <v>0.1082704685530754</v>
      </c>
      <c r="AC164">
        <f>AC$1*'test-data'!AF164</f>
        <v>-0.10288545776141633</v>
      </c>
      <c r="AD164">
        <f>AD$1*'test-data'!AG164</f>
        <v>0.10078276252119009</v>
      </c>
      <c r="AE164">
        <f>AE$1*'test-data'!AH164</f>
        <v>5.3584731812681856E-2</v>
      </c>
      <c r="AF164">
        <f>AF$1*'test-data'!AI164</f>
        <v>5.2666817324711374E-2</v>
      </c>
      <c r="AG164">
        <f>AG$1*'test-data'!AJ164</f>
        <v>5.2850881633340188E-2</v>
      </c>
      <c r="AH164">
        <f>AH$1*'test-data'!AK164</f>
        <v>-3.2445865507121217E-2</v>
      </c>
      <c r="AI164">
        <f>AI$1*'test-data'!AL164</f>
        <v>-5.4257209581124684E-2</v>
      </c>
      <c r="AJ164">
        <f>AJ$1*'test-data'!AM164</f>
        <v>0.14269490607275279</v>
      </c>
      <c r="AK164">
        <f>AK$1*'test-data'!AN164</f>
        <v>-2.5294854853672451E-2</v>
      </c>
      <c r="AL164">
        <f>AL$1*'test-data'!AO164</f>
        <v>-0.22069414420277428</v>
      </c>
      <c r="AM164">
        <f>AM$1*'test-data'!AP164</f>
        <v>0.14445555713820926</v>
      </c>
      <c r="AN164">
        <f>AN$1*'test-data'!AQ164</f>
        <v>1.1091155992612844E-2</v>
      </c>
    </row>
    <row r="165" spans="1:40" x14ac:dyDescent="0.35">
      <c r="A165">
        <f>A$1*'test-data'!D165</f>
        <v>2.5203473768682361E-2</v>
      </c>
      <c r="B165">
        <f>B$1*'test-data'!E165</f>
        <v>-5.1259786994678452E-2</v>
      </c>
      <c r="C165">
        <f>C$1*'test-data'!F165</f>
        <v>0.28061244087442827</v>
      </c>
      <c r="D165">
        <f>D$1*'test-data'!G165</f>
        <v>3.0704282615966527E-2</v>
      </c>
      <c r="E165">
        <f>E$1*'test-data'!H165</f>
        <v>-3.5630237051789901E-2</v>
      </c>
      <c r="F165">
        <f>F$1*'test-data'!I165</f>
        <v>0.1269725993873469</v>
      </c>
      <c r="G165">
        <f>G$1*'test-data'!J165</f>
        <v>0.15460228970516249</v>
      </c>
      <c r="H165">
        <f>H$1*'test-data'!K165</f>
        <v>-0.11324944923207445</v>
      </c>
      <c r="I165">
        <f>I$1*'test-data'!L165</f>
        <v>0.11058782529184719</v>
      </c>
      <c r="J165">
        <f>J$1*'test-data'!M165</f>
        <v>-6.7300888072196446E-2</v>
      </c>
      <c r="K165">
        <f>K$1*'test-data'!N165</f>
        <v>-3.3150779603479993E-2</v>
      </c>
      <c r="L165">
        <f>L$1*'test-data'!O165</f>
        <v>-2.7796409265146954E-2</v>
      </c>
      <c r="M165">
        <f>M$1*'test-data'!P165</f>
        <v>0.37485935322054731</v>
      </c>
      <c r="N165">
        <f>N$1*'test-data'!Q165</f>
        <v>-6.7678675571321553E-2</v>
      </c>
      <c r="O165">
        <f>O$1*'test-data'!R165</f>
        <v>0.14777622257761391</v>
      </c>
      <c r="P165">
        <f>P$1*'test-data'!S165</f>
        <v>-5.2383266495151855E-2</v>
      </c>
      <c r="Q165">
        <f>Q$1*'test-data'!T165</f>
        <v>0.10475447401096524</v>
      </c>
      <c r="R165">
        <f>R$1*'test-data'!U165</f>
        <v>5.8139103955196468E-2</v>
      </c>
      <c r="S165">
        <f>S$1*'test-data'!V165</f>
        <v>-3.3735697373544898E-3</v>
      </c>
      <c r="T165">
        <f>T$1*'test-data'!W165</f>
        <v>7.3262062328877331E-2</v>
      </c>
      <c r="U165">
        <f>U$1*'test-data'!X165</f>
        <v>-4.4478632190927618E-2</v>
      </c>
      <c r="V165">
        <f>V$1*'test-data'!Y165</f>
        <v>0.11753988727318491</v>
      </c>
      <c r="W165">
        <f>W$1*'test-data'!Z165</f>
        <v>-2.4485284190043703E-2</v>
      </c>
      <c r="X165">
        <f>X$1*'test-data'!AA165</f>
        <v>8.442891444941357E-2</v>
      </c>
      <c r="Y165">
        <f>Y$1*'test-data'!AB165</f>
        <v>-2.9882848541967977E-2</v>
      </c>
      <c r="Z165">
        <f>Z$1*'test-data'!AC165</f>
        <v>-2.5814385093325648E-2</v>
      </c>
      <c r="AA165">
        <f>AA$1*'test-data'!AD165</f>
        <v>5.4033840535207114E-2</v>
      </c>
      <c r="AB165">
        <f>AB$1*'test-data'!AE165</f>
        <v>6.7346218054114795E-2</v>
      </c>
      <c r="AC165">
        <f>AC$1*'test-data'!AF165</f>
        <v>-2.0175587326872833E-2</v>
      </c>
      <c r="AD165">
        <f>AD$1*'test-data'!AG165</f>
        <v>-6.6215265598505643E-3</v>
      </c>
      <c r="AE165">
        <f>AE$1*'test-data'!AH165</f>
        <v>0.12906134551122861</v>
      </c>
      <c r="AF165">
        <f>AF$1*'test-data'!AI165</f>
        <v>-3.2761248572064562E-2</v>
      </c>
      <c r="AG165">
        <f>AG$1*'test-data'!AJ165</f>
        <v>3.4287741622311914E-2</v>
      </c>
      <c r="AH165">
        <f>AH$1*'test-data'!AK165</f>
        <v>0.10826673016586764</v>
      </c>
      <c r="AI165">
        <f>AI$1*'test-data'!AL165</f>
        <v>-9.0644502880161113E-4</v>
      </c>
      <c r="AJ165">
        <f>AJ$1*'test-data'!AM165</f>
        <v>5.0127016184807896E-3</v>
      </c>
      <c r="AK165">
        <f>AK$1*'test-data'!AN165</f>
        <v>-2.5294854853672451E-2</v>
      </c>
      <c r="AL165">
        <f>AL$1*'test-data'!AO165</f>
        <v>3.8026654628679046E-2</v>
      </c>
      <c r="AM165">
        <f>AM$1*'test-data'!AP165</f>
        <v>0.14445555713820926</v>
      </c>
      <c r="AN165">
        <f>AN$1*'test-data'!AQ165</f>
        <v>-0.15018730055879256</v>
      </c>
    </row>
    <row r="166" spans="1:40" x14ac:dyDescent="0.35">
      <c r="A166">
        <f>A$1*'test-data'!D166</f>
        <v>-9.8906062399012562E-2</v>
      </c>
      <c r="B166">
        <f>B$1*'test-data'!E166</f>
        <v>0.1356343036407863</v>
      </c>
      <c r="C166">
        <f>C$1*'test-data'!F166</f>
        <v>3.9586049685551759E-2</v>
      </c>
      <c r="D166">
        <f>D$1*'test-data'!G166</f>
        <v>-4.5911787330200279E-2</v>
      </c>
      <c r="E166">
        <f>E$1*'test-data'!H166</f>
        <v>-0.12737809746014889</v>
      </c>
      <c r="F166">
        <f>F$1*'test-data'!I166</f>
        <v>-0.10398859684923993</v>
      </c>
      <c r="G166">
        <f>G$1*'test-data'!J166</f>
        <v>0.15460228970516249</v>
      </c>
      <c r="H166">
        <f>H$1*'test-data'!K166</f>
        <v>-6.6166933506933506E-2</v>
      </c>
      <c r="I166">
        <f>I$1*'test-data'!L166</f>
        <v>-0.10096033034479146</v>
      </c>
      <c r="J166">
        <f>J$1*'test-data'!M166</f>
        <v>3.0332794624088548E-2</v>
      </c>
      <c r="K166">
        <f>K$1*'test-data'!N166</f>
        <v>-3.3150779603479993E-2</v>
      </c>
      <c r="L166">
        <f>L$1*'test-data'!O166</f>
        <v>-2.7796409265146954E-2</v>
      </c>
      <c r="M166">
        <f>M$1*'test-data'!P166</f>
        <v>-0.13373138287231379</v>
      </c>
      <c r="N166">
        <f>N$1*'test-data'!Q166</f>
        <v>-6.7678675571321553E-2</v>
      </c>
      <c r="O166">
        <f>O$1*'test-data'!R166</f>
        <v>-7.8197598161430917E-2</v>
      </c>
      <c r="P166">
        <f>P$1*'test-data'!S166</f>
        <v>-5.2383266495151855E-2</v>
      </c>
      <c r="Q166">
        <f>Q$1*'test-data'!T166</f>
        <v>7.5726125791060331E-4</v>
      </c>
      <c r="R166">
        <f>R$1*'test-data'!U166</f>
        <v>1.6911374472337693E-2</v>
      </c>
      <c r="S166">
        <f>S$1*'test-data'!V166</f>
        <v>-3.3735697373544898E-3</v>
      </c>
      <c r="T166">
        <f>T$1*'test-data'!W166</f>
        <v>-0.26087782342201699</v>
      </c>
      <c r="U166">
        <f>U$1*'test-data'!X166</f>
        <v>0.12572443092977367</v>
      </c>
      <c r="V166">
        <f>V$1*'test-data'!Y166</f>
        <v>-1.8076729454615859E-2</v>
      </c>
      <c r="W166">
        <f>W$1*'test-data'!Z166</f>
        <v>0.16319726625270992</v>
      </c>
      <c r="X166">
        <f>X$1*'test-data'!AA166</f>
        <v>5.4624836817441184E-3</v>
      </c>
      <c r="Y166">
        <f>Y$1*'test-data'!AB166</f>
        <v>-2.9882848541967977E-2</v>
      </c>
      <c r="Z166">
        <f>Z$1*'test-data'!AC166</f>
        <v>-2.5814385093325648E-2</v>
      </c>
      <c r="AA166">
        <f>AA$1*'test-data'!AD166</f>
        <v>5.4033840535207114E-2</v>
      </c>
      <c r="AB166">
        <f>AB$1*'test-data'!AE166</f>
        <v>0.12191188538606228</v>
      </c>
      <c r="AC166">
        <f>AC$1*'test-data'!AF166</f>
        <v>0.13145917513645691</v>
      </c>
      <c r="AD166">
        <f>AD$1*'test-data'!AG166</f>
        <v>-4.9583242192266834E-2</v>
      </c>
      <c r="AE166">
        <f>AE$1*'test-data'!AH166</f>
        <v>-9.736849558441163E-2</v>
      </c>
      <c r="AF166">
        <f>AF$1*'test-data'!AI166</f>
        <v>5.2666817324711374E-2</v>
      </c>
      <c r="AG166">
        <f>AG$1*'test-data'!AJ166</f>
        <v>-9.5654238454885993E-2</v>
      </c>
      <c r="AH166">
        <f>AH$1*'test-data'!AK166</f>
        <v>0.10826673016586764</v>
      </c>
      <c r="AI166">
        <f>AI$1*'test-data'!AL166</f>
        <v>-2.7581827304963145E-2</v>
      </c>
      <c r="AJ166">
        <f>AJ$1*'test-data'!AM166</f>
        <v>5.0906769769904783E-2</v>
      </c>
      <c r="AK166">
        <f>AK$1*'test-data'!AN166</f>
        <v>-2.5294854853672451E-2</v>
      </c>
      <c r="AL166">
        <f>AL$1*'test-data'!AO166</f>
        <v>0.35424096431156649</v>
      </c>
      <c r="AM166">
        <f>AM$1*'test-data'!AP166</f>
        <v>0.14445555713820926</v>
      </c>
      <c r="AN166">
        <f>AN$1*'test-data'!AQ166</f>
        <v>-0.25770627159306286</v>
      </c>
    </row>
    <row r="167" spans="1:40" x14ac:dyDescent="0.35">
      <c r="A167">
        <f>A$1*'test-data'!D167</f>
        <v>-9.8906062399012562E-2</v>
      </c>
      <c r="B167">
        <f>B$1*'test-data'!E167</f>
        <v>7.3336273428964704E-2</v>
      </c>
      <c r="C167">
        <f>C$1*'test-data'!F167</f>
        <v>0.16009924527999</v>
      </c>
      <c r="D167">
        <f>D$1*'test-data'!G167</f>
        <v>-2.0373097348144676E-2</v>
      </c>
      <c r="E167">
        <f>E$1*'test-data'!H167</f>
        <v>5.6117623356569085E-2</v>
      </c>
      <c r="F167">
        <f>F$1*'test-data'!I167</f>
        <v>1.1492001269053477E-2</v>
      </c>
      <c r="G167">
        <f>G$1*'test-data'!J167</f>
        <v>0.15460228970516249</v>
      </c>
      <c r="H167">
        <f>H$1*'test-data'!K167</f>
        <v>0.59298828664503966</v>
      </c>
      <c r="I167">
        <f>I$1*'test-data'!L167</f>
        <v>-0.20673440816311078</v>
      </c>
      <c r="J167">
        <f>J$1*'test-data'!M167</f>
        <v>0.12796647732037353</v>
      </c>
      <c r="K167">
        <f>K$1*'test-data'!N167</f>
        <v>-3.3150779603479993E-2</v>
      </c>
      <c r="L167">
        <f>L$1*'test-data'!O167</f>
        <v>0.14441593084373344</v>
      </c>
      <c r="M167">
        <f>M$1*'test-data'!P167</f>
        <v>0.29009423053840377</v>
      </c>
      <c r="N167">
        <f>N$1*'test-data'!Q167</f>
        <v>-6.7678675571321553E-2</v>
      </c>
      <c r="O167">
        <f>O$1*'test-data'!R167</f>
        <v>0.21234017136019817</v>
      </c>
      <c r="P167">
        <f>P$1*'test-data'!S167</f>
        <v>5.8293173484348482E-2</v>
      </c>
      <c r="Q167">
        <f>Q$1*'test-data'!T167</f>
        <v>0.10475447401096524</v>
      </c>
      <c r="R167">
        <f>R$1*'test-data'!U167</f>
        <v>0.14059456292091402</v>
      </c>
      <c r="S167">
        <f>S$1*'test-data'!V167</f>
        <v>-3.8121338032105753E-2</v>
      </c>
      <c r="T167">
        <f>T$1*'test-data'!W167</f>
        <v>-0.1494978615050522</v>
      </c>
      <c r="U167">
        <f>U$1*'test-data'!X167</f>
        <v>0.18245878530334078</v>
      </c>
      <c r="V167">
        <f>V$1*'test-data'!Y167</f>
        <v>7.2334348363918E-2</v>
      </c>
      <c r="W167">
        <f>W$1*'test-data'!Z167</f>
        <v>0.11627662864202151</v>
      </c>
      <c r="X167">
        <f>X$1*'test-data'!AA167</f>
        <v>8.442891444941357E-2</v>
      </c>
      <c r="Y167">
        <f>Y$1*'test-data'!AB167</f>
        <v>-2.9882848541967977E-2</v>
      </c>
      <c r="Z167">
        <f>Z$1*'test-data'!AC167</f>
        <v>7.0113144697921525E-3</v>
      </c>
      <c r="AA167">
        <f>AA$1*'test-data'!AD167</f>
        <v>-4.6698930055314739E-2</v>
      </c>
      <c r="AB167">
        <f>AB$1*'test-data'!AE167</f>
        <v>0.13555330221904913</v>
      </c>
      <c r="AC167">
        <f>AC$1*'test-data'!AF167</f>
        <v>0.11767419673069968</v>
      </c>
      <c r="AD167">
        <f>AD$1*'test-data'!AG167</f>
        <v>-6.6215265598505643E-3</v>
      </c>
      <c r="AE167">
        <f>AE$1*'test-data'!AH167</f>
        <v>-9.736849558441163E-2</v>
      </c>
      <c r="AF167">
        <f>AF$1*'test-data'!AI167</f>
        <v>0.1380948832214873</v>
      </c>
      <c r="AG167">
        <f>AG$1*'test-data'!AJ167</f>
        <v>6.4430316057695041E-3</v>
      </c>
      <c r="AH167">
        <f>AH$1*'test-data'!AK167</f>
        <v>3.7910432329373217E-2</v>
      </c>
      <c r="AI167">
        <f>AI$1*'test-data'!AL167</f>
        <v>-2.7581827304963145E-2</v>
      </c>
      <c r="AJ167">
        <f>AJ$1*'test-data'!AM167</f>
        <v>9.6800837921328778E-2</v>
      </c>
      <c r="AK167">
        <f>AK$1*'test-data'!AN167</f>
        <v>-0.12550139523552867</v>
      </c>
      <c r="AL167">
        <f>AL$1*'test-data'!AO167</f>
        <v>9.2798992029620095E-3</v>
      </c>
      <c r="AM167">
        <f>AM$1*'test-data'!AP167</f>
        <v>0.14445555713820926</v>
      </c>
      <c r="AN167">
        <f>AN$1*'test-data'!AQ167</f>
        <v>-0.15018730055879256</v>
      </c>
    </row>
    <row r="168" spans="1:40" x14ac:dyDescent="0.35">
      <c r="A168">
        <f>A$1*'test-data'!D168</f>
        <v>0.19068285532560894</v>
      </c>
      <c r="B168">
        <f>B$1*'test-data'!E168</f>
        <v>7.3336273428964704E-2</v>
      </c>
      <c r="C168">
        <f>C$1*'test-data'!F168</f>
        <v>7.9757114883697841E-2</v>
      </c>
      <c r="D168">
        <f>D$1*'test-data'!G168</f>
        <v>4.7730075937336934E-2</v>
      </c>
      <c r="E168">
        <f>E$1*'test-data'!H168</f>
        <v>-3.5630237051789901E-2</v>
      </c>
      <c r="F168">
        <f>F$1*'test-data'!I168</f>
        <v>-0.16172889590838663</v>
      </c>
      <c r="G168">
        <f>G$1*'test-data'!J168</f>
        <v>0.15460228970516249</v>
      </c>
      <c r="H168">
        <f>H$1*'test-data'!K168</f>
        <v>7.508061366848931E-2</v>
      </c>
      <c r="I168">
        <f>I$1*'test-data'!L168</f>
        <v>3.1257266928107701E-2</v>
      </c>
      <c r="J168">
        <f>J$1*'test-data'!M168</f>
        <v>0.12796647732037353</v>
      </c>
      <c r="K168">
        <f>K$1*'test-data'!N168</f>
        <v>-3.3150779603479993E-2</v>
      </c>
      <c r="L168">
        <f>L$1*'test-data'!O168</f>
        <v>-0.20000874937402735</v>
      </c>
      <c r="M168">
        <f>M$1*'test-data'!P168</f>
        <v>3.5798862491973241E-2</v>
      </c>
      <c r="N168">
        <f>N$1*'test-data'!Q168</f>
        <v>3.298419206544552E-2</v>
      </c>
      <c r="O168">
        <f>O$1*'test-data'!R168</f>
        <v>0.1154942481863218</v>
      </c>
      <c r="P168">
        <f>P$1*'test-data'!S168</f>
        <v>0.16896961346384881</v>
      </c>
      <c r="Q168">
        <f>Q$1*'test-data'!T168</f>
        <v>-0.10323995149514403</v>
      </c>
      <c r="R168">
        <f>R$1*'test-data'!U168</f>
        <v>9.9366833438055246E-2</v>
      </c>
      <c r="S168">
        <f>S$1*'test-data'!V168</f>
        <v>-3.8121338032105753E-2</v>
      </c>
      <c r="T168">
        <f>T$1*'test-data'!W168</f>
        <v>-0.29800447739433855</v>
      </c>
      <c r="U168">
        <f>U$1*'test-data'!X168</f>
        <v>-0.10121298656449472</v>
      </c>
      <c r="V168">
        <f>V$1*'test-data'!Y168</f>
        <v>2.7128809454651067E-2</v>
      </c>
      <c r="W168">
        <f>W$1*'test-data'!Z168</f>
        <v>-0.11832655941142051</v>
      </c>
      <c r="X168">
        <f>X$1*'test-data'!AA168</f>
        <v>-0.13272877016167742</v>
      </c>
      <c r="Y168">
        <f>Y$1*'test-data'!AB168</f>
        <v>-2.9882848541967977E-2</v>
      </c>
      <c r="Z168">
        <f>Z$1*'test-data'!AC168</f>
        <v>7.0113144697921525E-3</v>
      </c>
      <c r="AA168">
        <f>AA$1*'test-data'!AD168</f>
        <v>5.4033840535207114E-2</v>
      </c>
      <c r="AB168">
        <f>AB$1*'test-data'!AE168</f>
        <v>5.3704801221127932E-2</v>
      </c>
      <c r="AC168">
        <f>AC$1*'test-data'!AF168</f>
        <v>-0.19938030660171707</v>
      </c>
      <c r="AD168">
        <f>AD$1*'test-data'!AG168</f>
        <v>5.7821046888773833E-2</v>
      </c>
      <c r="AE168">
        <f>AE$1*'test-data'!AH168</f>
        <v>9.1323038661955236E-2</v>
      </c>
      <c r="AF168">
        <f>AF$1*'test-data'!AI168</f>
        <v>0.1380948832214873</v>
      </c>
      <c r="AG168">
        <f>AG$1*'test-data'!AJ168</f>
        <v>-2.8385383997446318E-3</v>
      </c>
      <c r="AH168">
        <f>AH$1*'test-data'!AK168</f>
        <v>0.17862302800236207</v>
      </c>
      <c r="AI168">
        <f>AI$1*'test-data'!AL168</f>
        <v>7.9119701799683001E-2</v>
      </c>
      <c r="AJ168">
        <f>AJ$1*'test-data'!AM168</f>
        <v>-0.13266950283579118</v>
      </c>
      <c r="AK168">
        <f>AK$1*'test-data'!AN168</f>
        <v>0.12501495571911186</v>
      </c>
      <c r="AL168">
        <f>AL$1*'test-data'!AO168</f>
        <v>9.2798992029620095E-3</v>
      </c>
      <c r="AM168">
        <f>AM$1*'test-data'!AP168</f>
        <v>0.14445555713820926</v>
      </c>
      <c r="AN168">
        <f>AN$1*'test-data'!AQ168</f>
        <v>1.1091155992612844E-2</v>
      </c>
    </row>
    <row r="169" spans="1:40" x14ac:dyDescent="0.35">
      <c r="A169">
        <f>A$1*'test-data'!D169</f>
        <v>-5.7536217009780934E-2</v>
      </c>
      <c r="B169">
        <f>B$1*'test-data'!E169</f>
        <v>1.1038243217143131E-2</v>
      </c>
      <c r="C169">
        <f>C$1*'test-data'!F169</f>
        <v>-4.0756080710740425E-2</v>
      </c>
      <c r="D169">
        <f>D$1*'test-data'!G169</f>
        <v>2.2191385955281327E-2</v>
      </c>
      <c r="E169">
        <f>E$1*'test-data'!H169</f>
        <v>0.14786548376492806</v>
      </c>
      <c r="F169">
        <f>F$1*'test-data'!I169</f>
        <v>1.1492001269053477E-2</v>
      </c>
      <c r="G169">
        <f>G$1*'test-data'!J169</f>
        <v>0.15460228970516249</v>
      </c>
      <c r="H169">
        <f>H$1*'test-data'!K169</f>
        <v>-0.16033196495721538</v>
      </c>
      <c r="I169">
        <f>I$1*'test-data'!L169</f>
        <v>8.4144305837267369E-2</v>
      </c>
      <c r="J169">
        <f>J$1*'test-data'!M169</f>
        <v>0.12796647732037353</v>
      </c>
      <c r="K169">
        <f>K$1*'test-data'!N169</f>
        <v>-3.3150779603479993E-2</v>
      </c>
      <c r="L169">
        <f>L$1*'test-data'!O169</f>
        <v>-0.28611491942846756</v>
      </c>
      <c r="M169">
        <f>M$1*'test-data'!P169</f>
        <v>0.20532910785626027</v>
      </c>
      <c r="N169">
        <f>N$1*'test-data'!Q169</f>
        <v>-6.7678675571321553E-2</v>
      </c>
      <c r="O169">
        <f>O$1*'test-data'!R169</f>
        <v>0.50287794088182725</v>
      </c>
      <c r="P169">
        <f>P$1*'test-data'!S169</f>
        <v>5.8293173484348482E-2</v>
      </c>
      <c r="Q169">
        <f>Q$1*'test-data'!T169</f>
        <v>0.10475447401096524</v>
      </c>
      <c r="R169">
        <f>R$1*'test-data'!U169</f>
        <v>9.9366833438055246E-2</v>
      </c>
      <c r="S169">
        <f>S$1*'test-data'!V169</f>
        <v>-3.8121338032105753E-2</v>
      </c>
      <c r="T169">
        <f>T$1*'test-data'!W169</f>
        <v>-0.11237120753273062</v>
      </c>
      <c r="U169">
        <f>U$1*'test-data'!X169</f>
        <v>0.12572443092977367</v>
      </c>
      <c r="V169">
        <f>V$1*'test-data'!Y169</f>
        <v>-6.7753447272991263E-3</v>
      </c>
      <c r="W169">
        <f>W$1*'test-data'!Z169</f>
        <v>0.3039591790847751</v>
      </c>
      <c r="X169">
        <f>X$1*'test-data'!AA169</f>
        <v>0.20287856060091777</v>
      </c>
      <c r="Y169">
        <f>Y$1*'test-data'!AB169</f>
        <v>-2.9882848541967977E-2</v>
      </c>
      <c r="Z169">
        <f>Z$1*'test-data'!AC169</f>
        <v>-2.5814385093325648E-2</v>
      </c>
      <c r="AA169">
        <f>AA$1*'test-data'!AD169</f>
        <v>5.4033840535207114E-2</v>
      </c>
      <c r="AB169">
        <f>AB$1*'test-data'!AE169</f>
        <v>0.17647755271800974</v>
      </c>
      <c r="AC169">
        <f>AC$1*'test-data'!AF169</f>
        <v>0.18659908875948594</v>
      </c>
      <c r="AD169">
        <f>AD$1*'test-data'!AG169</f>
        <v>1.4859331256357567E-2</v>
      </c>
      <c r="AE169">
        <f>AE$1*'test-data'!AH169</f>
        <v>9.1323038661955236E-2</v>
      </c>
      <c r="AF169">
        <f>AF$1*'test-data'!AI169</f>
        <v>5.2666817324711374E-2</v>
      </c>
      <c r="AG169">
        <f>AG$1*'test-data'!AJ169</f>
        <v>-0.13278051847694253</v>
      </c>
      <c r="AH169">
        <f>AH$1*'test-data'!AK169</f>
        <v>0.17862302800236207</v>
      </c>
      <c r="AI169">
        <f>AI$1*'test-data'!AL169</f>
        <v>7.9119701799683001E-2</v>
      </c>
      <c r="AJ169">
        <f>AJ$1*'test-data'!AM169</f>
        <v>-0.13266950283579118</v>
      </c>
      <c r="AK169">
        <f>AK$1*'test-data'!AN169</f>
        <v>7.4911685528183752E-2</v>
      </c>
      <c r="AL169">
        <f>AL$1*'test-data'!AO169</f>
        <v>-0.10570712249990614</v>
      </c>
      <c r="AM169">
        <f>AM$1*'test-data'!AP169</f>
        <v>0.14445555713820926</v>
      </c>
      <c r="AN169">
        <f>AN$1*'test-data'!AQ169</f>
        <v>6.485064150974798E-2</v>
      </c>
    </row>
    <row r="170" spans="1:40" x14ac:dyDescent="0.35">
      <c r="A170">
        <f>A$1*'test-data'!D170</f>
        <v>0.10794316454714564</v>
      </c>
      <c r="B170">
        <f>B$1*'test-data'!E170</f>
        <v>1.1038243217143131E-2</v>
      </c>
      <c r="C170">
        <f>C$1*'test-data'!F170</f>
        <v>7.9757114883697841E-2</v>
      </c>
      <c r="D170">
        <f>D$1*'test-data'!G170</f>
        <v>4.7730075937336934E-2</v>
      </c>
      <c r="E170">
        <f>E$1*'test-data'!H170</f>
        <v>-0.12737809746014889</v>
      </c>
      <c r="F170">
        <f>F$1*'test-data'!I170</f>
        <v>-4.6248297790093228E-2</v>
      </c>
      <c r="G170">
        <f>G$1*'test-data'!J170</f>
        <v>0.15460228970516249</v>
      </c>
      <c r="H170">
        <f>H$1*'test-data'!K170</f>
        <v>-1.9084417781792564E-2</v>
      </c>
      <c r="I170">
        <f>I$1*'test-data'!L170</f>
        <v>0.11058782529184719</v>
      </c>
      <c r="J170">
        <f>J$1*'test-data'!M170</f>
        <v>0.12796647732037353</v>
      </c>
      <c r="K170">
        <f>K$1*'test-data'!N170</f>
        <v>-3.3150779603479993E-2</v>
      </c>
      <c r="L170">
        <f>L$1*'test-data'!O170</f>
        <v>0.14441593084373344</v>
      </c>
      <c r="M170">
        <f>M$1*'test-data'!P170</f>
        <v>0.12056398517411675</v>
      </c>
      <c r="N170">
        <f>N$1*'test-data'!Q170</f>
        <v>-6.7678675571321553E-2</v>
      </c>
      <c r="O170">
        <f>O$1*'test-data'!R170</f>
        <v>0.14777622257761391</v>
      </c>
      <c r="P170">
        <f>P$1*'test-data'!S170</f>
        <v>-5.2383266495151855E-2</v>
      </c>
      <c r="Q170">
        <f>Q$1*'test-data'!T170</f>
        <v>0.10475447401096524</v>
      </c>
      <c r="R170">
        <f>R$1*'test-data'!U170</f>
        <v>-2.4316355010521089E-2</v>
      </c>
      <c r="S170">
        <f>S$1*'test-data'!V170</f>
        <v>-3.3735697373544898E-3</v>
      </c>
      <c r="T170">
        <f>T$1*'test-data'!W170</f>
        <v>-3.8117899588087444E-2</v>
      </c>
      <c r="U170">
        <f>U$1*'test-data'!X170</f>
        <v>-0.10121298656449472</v>
      </c>
      <c r="V170">
        <f>V$1*'test-data'!Y170</f>
        <v>-0.16499473090973335</v>
      </c>
      <c r="W170">
        <f>W$1*'test-data'!Z170</f>
        <v>0.25703854147408672</v>
      </c>
      <c r="X170">
        <f>X$1*'test-data'!AA170</f>
        <v>0.36081142213625667</v>
      </c>
      <c r="Y170">
        <f>Y$1*'test-data'!AB170</f>
        <v>-2.9882848541967977E-2</v>
      </c>
      <c r="Z170">
        <f>Z$1*'test-data'!AC170</f>
        <v>7.0113144697921525E-3</v>
      </c>
      <c r="AA170">
        <f>AA$1*'test-data'!AD170</f>
        <v>-4.6698930055314739E-2</v>
      </c>
      <c r="AB170">
        <f>AB$1*'test-data'!AE170</f>
        <v>2.6421967555154191E-2</v>
      </c>
      <c r="AC170">
        <f>AC$1*'test-data'!AF170</f>
        <v>3.4964326296156166E-2</v>
      </c>
      <c r="AD170">
        <f>AD$1*'test-data'!AG170</f>
        <v>-9.2544957824683097E-2</v>
      </c>
      <c r="AE170">
        <f>AE$1*'test-data'!AH170</f>
        <v>-5.9630188735138263E-2</v>
      </c>
      <c r="AF170">
        <f>AF$1*'test-data'!AI170</f>
        <v>5.2666817324711374E-2</v>
      </c>
      <c r="AG170">
        <f>AG$1*'test-data'!AJ170</f>
        <v>-0.18846993851002736</v>
      </c>
      <c r="AH170">
        <f>AH$1*'test-data'!AK170</f>
        <v>-0.10280216334361565</v>
      </c>
      <c r="AI170">
        <f>AI$1*'test-data'!AL170</f>
        <v>-9.0644502880161113E-4</v>
      </c>
      <c r="AJ170">
        <f>AJ$1*'test-data'!AM170</f>
        <v>9.6800837921328778E-2</v>
      </c>
      <c r="AK170">
        <f>AK$1*'test-data'!AN170</f>
        <v>0.57594438743746479</v>
      </c>
      <c r="AL170">
        <f>AL$1*'test-data'!AO170</f>
        <v>0.32549420888584946</v>
      </c>
      <c r="AM170">
        <f>AM$1*'test-data'!AP170</f>
        <v>0.14445555713820926</v>
      </c>
      <c r="AN170">
        <f>AN$1*'test-data'!AQ170</f>
        <v>6.485064150974798E-2</v>
      </c>
    </row>
    <row r="171" spans="1:40" x14ac:dyDescent="0.35">
      <c r="A171">
        <f>A$1*'test-data'!D171</f>
        <v>-0.18164575317747586</v>
      </c>
      <c r="B171">
        <f>B$1*'test-data'!E171</f>
        <v>0.1356343036407863</v>
      </c>
      <c r="C171">
        <f>C$1*'test-data'!F171</f>
        <v>0.24044137567628221</v>
      </c>
      <c r="D171">
        <f>D$1*'test-data'!G171</f>
        <v>0.14137193920487412</v>
      </c>
      <c r="E171">
        <f>E$1*'test-data'!H171</f>
        <v>0.14786548376492806</v>
      </c>
      <c r="F171">
        <f>F$1*'test-data'!I171</f>
        <v>-4.6248297790093228E-2</v>
      </c>
      <c r="G171">
        <f>G$1*'test-data'!J171</f>
        <v>0.15460228970516249</v>
      </c>
      <c r="H171">
        <f>H$1*'test-data'!K171</f>
        <v>-6.6166933506933506E-2</v>
      </c>
      <c r="I171">
        <f>I$1*'test-data'!L171</f>
        <v>-0.12740384979937128</v>
      </c>
      <c r="J171">
        <f>J$1*'test-data'!M171</f>
        <v>-6.7300888072196446E-2</v>
      </c>
      <c r="K171">
        <f>K$1*'test-data'!N171</f>
        <v>-3.3150779603479993E-2</v>
      </c>
      <c r="L171">
        <f>L$1*'test-data'!O171</f>
        <v>-0.20000874937402735</v>
      </c>
      <c r="M171">
        <f>M$1*'test-data'!P171</f>
        <v>0.20532910785626027</v>
      </c>
      <c r="N171">
        <f>N$1*'test-data'!Q171</f>
        <v>3.298419206544552E-2</v>
      </c>
      <c r="O171">
        <f>O$1*'test-data'!R171</f>
        <v>0.24462214575149027</v>
      </c>
      <c r="P171">
        <f>P$1*'test-data'!S171</f>
        <v>-5.2383266495151855E-2</v>
      </c>
      <c r="Q171">
        <f>Q$1*'test-data'!T171</f>
        <v>7.5726125791060331E-4</v>
      </c>
      <c r="R171">
        <f>R$1*'test-data'!U171</f>
        <v>-6.5544084493379867E-2</v>
      </c>
      <c r="S171">
        <f>S$1*'test-data'!V171</f>
        <v>3.1374198557396767E-2</v>
      </c>
      <c r="T171">
        <f>T$1*'test-data'!W171</f>
        <v>3.6135408356555737E-2</v>
      </c>
      <c r="U171">
        <f>U$1*'test-data'!X171</f>
        <v>1.2255722182639484E-2</v>
      </c>
      <c r="V171">
        <f>V$1*'test-data'!Y171</f>
        <v>-0.21020026981900028</v>
      </c>
      <c r="W171">
        <f>W$1*'test-data'!Z171</f>
        <v>-0.16524719702210891</v>
      </c>
      <c r="X171">
        <f>X$1*'test-data'!AA171</f>
        <v>0.26210338367666985</v>
      </c>
      <c r="Y171">
        <f>Y$1*'test-data'!AB171</f>
        <v>0.15952843760096749</v>
      </c>
      <c r="Z171">
        <f>Z$1*'test-data'!AC171</f>
        <v>-2.5814385093325648E-2</v>
      </c>
      <c r="AA171">
        <f>AA$1*'test-data'!AD171</f>
        <v>5.4033840535207114E-2</v>
      </c>
      <c r="AB171">
        <f>AB$1*'test-data'!AE171</f>
        <v>5.3704801221127932E-2</v>
      </c>
      <c r="AC171">
        <f>AC$1*'test-data'!AF171</f>
        <v>0.17281411035372868</v>
      </c>
      <c r="AD171">
        <f>AD$1*'test-data'!AG171</f>
        <v>-4.9583242192266834E-2</v>
      </c>
      <c r="AE171">
        <f>AE$1*'test-data'!AH171</f>
        <v>0.12906134551122861</v>
      </c>
      <c r="AF171">
        <f>AF$1*'test-data'!AI171</f>
        <v>5.2666817324711374E-2</v>
      </c>
      <c r="AG171">
        <f>AG$1*'test-data'!AJ171</f>
        <v>-5.8527958432829451E-2</v>
      </c>
      <c r="AH171">
        <f>AH$1*'test-data'!AK171</f>
        <v>0.24897932583885651</v>
      </c>
      <c r="AI171">
        <f>AI$1*'test-data'!AL171</f>
        <v>7.9119701799683001E-2</v>
      </c>
      <c r="AJ171">
        <f>AJ$1*'test-data'!AM171</f>
        <v>5.0127016184807896E-3</v>
      </c>
      <c r="AK171">
        <f>AK$1*'test-data'!AN171</f>
        <v>0.12501495571911186</v>
      </c>
      <c r="AL171">
        <f>AL$1*'test-data'!AO171</f>
        <v>-0.13445387792562319</v>
      </c>
      <c r="AM171">
        <f>AM$1*'test-data'!AP171</f>
        <v>0.14445555713820926</v>
      </c>
      <c r="AN171">
        <f>AN$1*'test-data'!AQ171</f>
        <v>6.485064150974798E-2</v>
      </c>
    </row>
    <row r="172" spans="1:40" x14ac:dyDescent="0.35">
      <c r="A172">
        <f>A$1*'test-data'!D172</f>
        <v>-0.2643854439559391</v>
      </c>
      <c r="B172">
        <f>B$1*'test-data'!E172</f>
        <v>7.3336273428964704E-2</v>
      </c>
      <c r="C172">
        <f>C$1*'test-data'!F172</f>
        <v>-4.0756080710740425E-2</v>
      </c>
      <c r="D172">
        <f>D$1*'test-data'!G172</f>
        <v>-3.7398890669515072E-2</v>
      </c>
      <c r="E172">
        <f>E$1*'test-data'!H172</f>
        <v>0.14786548376492806</v>
      </c>
      <c r="F172">
        <f>F$1*'test-data'!I172</f>
        <v>-0.10398859684923993</v>
      </c>
      <c r="G172">
        <f>G$1*'test-data'!J172</f>
        <v>0.15460228970516249</v>
      </c>
      <c r="H172">
        <f>H$1*'test-data'!K172</f>
        <v>2.7998097943348378E-2</v>
      </c>
      <c r="I172">
        <f>I$1*'test-data'!L172</f>
        <v>-2.1629771981051961E-2</v>
      </c>
      <c r="J172">
        <f>J$1*'test-data'!M172</f>
        <v>-0.16493457076848142</v>
      </c>
      <c r="K172">
        <f>K$1*'test-data'!N172</f>
        <v>-3.3150779603479993E-2</v>
      </c>
      <c r="L172">
        <f>L$1*'test-data'!O172</f>
        <v>-2.7796409265146954E-2</v>
      </c>
      <c r="M172">
        <f>M$1*'test-data'!P172</f>
        <v>-4.896626019017028E-2</v>
      </c>
      <c r="N172">
        <f>N$1*'test-data'!Q172</f>
        <v>-6.7678675571321553E-2</v>
      </c>
      <c r="O172">
        <f>O$1*'test-data'!R172</f>
        <v>0.43831399209924299</v>
      </c>
      <c r="P172">
        <f>P$1*'test-data'!S172</f>
        <v>-5.2383266495151855E-2</v>
      </c>
      <c r="Q172">
        <f>Q$1*'test-data'!T172</f>
        <v>0.10475447401096524</v>
      </c>
      <c r="R172">
        <f>R$1*'test-data'!U172</f>
        <v>5.8139103955196468E-2</v>
      </c>
      <c r="S172">
        <f>S$1*'test-data'!V172</f>
        <v>0.1008697351468993</v>
      </c>
      <c r="T172">
        <f>T$1*'test-data'!W172</f>
        <v>-0.22375116944969539</v>
      </c>
      <c r="U172">
        <f>U$1*'test-data'!X172</f>
        <v>1.2255722182639484E-2</v>
      </c>
      <c r="V172">
        <f>V$1*'test-data'!Y172</f>
        <v>1.5827424727334335E-2</v>
      </c>
      <c r="W172">
        <f>W$1*'test-data'!Z172</f>
        <v>-7.1405921800732103E-2</v>
      </c>
      <c r="X172">
        <f>X$1*'test-data'!AA172</f>
        <v>4.4945699065578847E-2</v>
      </c>
      <c r="Y172">
        <f>Y$1*'test-data'!AB172</f>
        <v>-2.9882848541967977E-2</v>
      </c>
      <c r="Z172">
        <f>Z$1*'test-data'!AC172</f>
        <v>3.9837014032909956E-2</v>
      </c>
      <c r="AA172">
        <f>AA$1*'test-data'!AD172</f>
        <v>0.15476661112572898</v>
      </c>
      <c r="AB172">
        <f>AB$1*'test-data'!AE172</f>
        <v>-8.6086611081954425E-4</v>
      </c>
      <c r="AC172">
        <f>AC$1*'test-data'!AF172</f>
        <v>-0.2269502634132316</v>
      </c>
      <c r="AD172">
        <f>AD$1*'test-data'!AG172</f>
        <v>1.4859331256357567E-2</v>
      </c>
      <c r="AE172">
        <f>AE$1*'test-data'!AH172</f>
        <v>5.3584731812681856E-2</v>
      </c>
      <c r="AF172">
        <f>AF$1*'test-data'!AI172</f>
        <v>-3.2761248572064562E-2</v>
      </c>
      <c r="AG172">
        <f>AG$1*'test-data'!AJ172</f>
        <v>-3.0683248416287043E-2</v>
      </c>
      <c r="AH172">
        <f>AH$1*'test-data'!AK172</f>
        <v>3.7910432329373217E-2</v>
      </c>
      <c r="AI172">
        <f>AI$1*'test-data'!AL172</f>
        <v>0.13247046635200607</v>
      </c>
      <c r="AJ172">
        <f>AJ$1*'test-data'!AM172</f>
        <v>0.23448304237560078</v>
      </c>
      <c r="AK172">
        <f>AK$1*'test-data'!AN172</f>
        <v>-2.5294854853672451E-2</v>
      </c>
      <c r="AL172">
        <f>AL$1*'test-data'!AO172</f>
        <v>-4.8213611648472064E-2</v>
      </c>
      <c r="AM172">
        <f>AM$1*'test-data'!AP172</f>
        <v>0.14445555713820926</v>
      </c>
      <c r="AN172">
        <f>AN$1*'test-data'!AQ172</f>
        <v>-0.25770627159306286</v>
      </c>
    </row>
    <row r="173" spans="1:40" x14ac:dyDescent="0.35">
      <c r="A173">
        <f>A$1*'test-data'!D173</f>
        <v>6.6573319157914007E-2</v>
      </c>
      <c r="B173">
        <f>B$1*'test-data'!E173</f>
        <v>1.1038243217143131E-2</v>
      </c>
      <c r="C173">
        <f>C$1*'test-data'!F173</f>
        <v>0.16009924527999</v>
      </c>
      <c r="D173">
        <f>D$1*'test-data'!G173</f>
        <v>-1.1860200687459474E-2</v>
      </c>
      <c r="E173">
        <f>E$1*'test-data'!H173</f>
        <v>0.14786548376492806</v>
      </c>
      <c r="F173">
        <f>F$1*'test-data'!I173</f>
        <v>6.9232300328200186E-2</v>
      </c>
      <c r="G173">
        <f>G$1*'test-data'!J173</f>
        <v>0.15460228970516249</v>
      </c>
      <c r="H173">
        <f>H$1*'test-data'!K173</f>
        <v>0.59298828664503966</v>
      </c>
      <c r="I173">
        <f>I$1*'test-data'!L173</f>
        <v>-7.4516810890211616E-2</v>
      </c>
      <c r="J173">
        <f>J$1*'test-data'!M173</f>
        <v>0.2256001600166585</v>
      </c>
      <c r="K173">
        <f>K$1*'test-data'!N173</f>
        <v>-3.3150779603479993E-2</v>
      </c>
      <c r="L173">
        <f>L$1*'test-data'!O173</f>
        <v>-2.7796409265146954E-2</v>
      </c>
      <c r="M173">
        <f>M$1*'test-data'!P173</f>
        <v>0.12056398517411675</v>
      </c>
      <c r="N173">
        <f>N$1*'test-data'!Q173</f>
        <v>3.298419206544552E-2</v>
      </c>
      <c r="O173">
        <f>O$1*'test-data'!R173</f>
        <v>-4.5915623770138789E-2</v>
      </c>
      <c r="P173">
        <f>P$1*'test-data'!S173</f>
        <v>0.39032249342284947</v>
      </c>
      <c r="Q173">
        <f>Q$1*'test-data'!T173</f>
        <v>0.10475447401096524</v>
      </c>
      <c r="R173">
        <f>R$1*'test-data'!U173</f>
        <v>9.9366833438055246E-2</v>
      </c>
      <c r="S173">
        <f>S$1*'test-data'!V173</f>
        <v>0.13561750344165055</v>
      </c>
      <c r="T173">
        <f>T$1*'test-data'!W173</f>
        <v>0.14751537027352049</v>
      </c>
      <c r="U173">
        <f>U$1*'test-data'!X173</f>
        <v>6.8990076556206578E-2</v>
      </c>
      <c r="V173">
        <f>V$1*'test-data'!Y173</f>
        <v>-0.14239196145509989</v>
      </c>
      <c r="W173">
        <f>W$1*'test-data'!Z173</f>
        <v>0.21011790386339832</v>
      </c>
      <c r="X173">
        <f>X$1*'test-data'!AA173</f>
        <v>-7.3503947085925336E-2</v>
      </c>
      <c r="Y173">
        <f>Y$1*'test-data'!AB173</f>
        <v>-2.9882848541967977E-2</v>
      </c>
      <c r="Z173">
        <f>Z$1*'test-data'!AC173</f>
        <v>7.0113144697921525E-3</v>
      </c>
      <c r="AA173">
        <f>AA$1*'test-data'!AD173</f>
        <v>0.15476661112572898</v>
      </c>
      <c r="AB173">
        <f>AB$1*'test-data'!AE173</f>
        <v>0.2310432200499572</v>
      </c>
      <c r="AC173">
        <f>AC$1*'test-data'!AF173</f>
        <v>0.13145917513645691</v>
      </c>
      <c r="AD173">
        <f>AD$1*'test-data'!AG173</f>
        <v>-6.6215265598505643E-3</v>
      </c>
      <c r="AE173">
        <f>AE$1*'test-data'!AH173</f>
        <v>9.1323038661955236E-2</v>
      </c>
      <c r="AF173">
        <f>AF$1*'test-data'!AI173</f>
        <v>0.1380948832214873</v>
      </c>
      <c r="AG173">
        <f>AG$1*'test-data'!AJ173</f>
        <v>-2.8385383997446318E-3</v>
      </c>
      <c r="AH173">
        <f>AH$1*'test-data'!AK173</f>
        <v>0.24897932583885651</v>
      </c>
      <c r="AI173">
        <f>AI$1*'test-data'!AL173</f>
        <v>-5.4257209581124684E-2</v>
      </c>
      <c r="AJ173">
        <f>AJ$1*'test-data'!AM173</f>
        <v>5.0127016184807896E-3</v>
      </c>
      <c r="AK173">
        <f>AK$1*'test-data'!AN173</f>
        <v>0.12501495571911186</v>
      </c>
      <c r="AL173">
        <f>AL$1*'test-data'!AO173</f>
        <v>-7.6960367074189115E-2</v>
      </c>
      <c r="AM173">
        <f>AM$1*'test-data'!AP173</f>
        <v>0.14445555713820926</v>
      </c>
      <c r="AN173">
        <f>AN$1*'test-data'!AQ173</f>
        <v>0.11861012702688314</v>
      </c>
    </row>
    <row r="174" spans="1:40" x14ac:dyDescent="0.35">
      <c r="A174">
        <f>A$1*'test-data'!D174</f>
        <v>-5.7536217009780934E-2</v>
      </c>
      <c r="B174">
        <f>B$1*'test-data'!E174</f>
        <v>0.1356343036407863</v>
      </c>
      <c r="C174">
        <f>C$1*'test-data'!F174</f>
        <v>-0.32195353709776303</v>
      </c>
      <c r="D174">
        <f>D$1*'test-data'!G174</f>
        <v>-6.2937580651570679E-2</v>
      </c>
      <c r="E174">
        <f>E$1*'test-data'!H174</f>
        <v>-3.5630237051789901E-2</v>
      </c>
      <c r="F174">
        <f>F$1*'test-data'!I174</f>
        <v>-4.6248297790093228E-2</v>
      </c>
      <c r="G174">
        <f>G$1*'test-data'!J174</f>
        <v>0.15460228970516249</v>
      </c>
      <c r="H174">
        <f>H$1*'test-data'!K174</f>
        <v>-6.6166933506933506E-2</v>
      </c>
      <c r="I174">
        <f>I$1*'test-data'!L174</f>
        <v>-0.25962144707227042</v>
      </c>
      <c r="J174">
        <f>J$1*'test-data'!M174</f>
        <v>0.12796647732037353</v>
      </c>
      <c r="K174">
        <f>K$1*'test-data'!N174</f>
        <v>5.3293025438505809E-2</v>
      </c>
      <c r="L174">
        <f>L$1*'test-data'!O174</f>
        <v>-2.7796409265146954E-2</v>
      </c>
      <c r="M174">
        <f>M$1*'test-data'!P174</f>
        <v>-0.13373138287231379</v>
      </c>
      <c r="N174">
        <f>N$1*'test-data'!Q174</f>
        <v>-6.7678675571321553E-2</v>
      </c>
      <c r="O174">
        <f>O$1*'test-data'!R174</f>
        <v>0.14777622257761391</v>
      </c>
      <c r="P174">
        <f>P$1*'test-data'!S174</f>
        <v>-5.2383266495151855E-2</v>
      </c>
      <c r="Q174">
        <f>Q$1*'test-data'!T174</f>
        <v>-0.41523158975430791</v>
      </c>
      <c r="R174">
        <f>R$1*'test-data'!U174</f>
        <v>9.9366833438055246E-2</v>
      </c>
      <c r="S174">
        <f>S$1*'test-data'!V174</f>
        <v>-3.8121338032105753E-2</v>
      </c>
      <c r="T174">
        <f>T$1*'test-data'!W174</f>
        <v>0.11038871630119891</v>
      </c>
      <c r="U174">
        <f>U$1*'test-data'!X174</f>
        <v>0.12572443092977367</v>
      </c>
      <c r="V174">
        <f>V$1*'test-data'!Y174</f>
        <v>-0.11978919200046644</v>
      </c>
      <c r="W174">
        <f>W$1*'test-data'!Z174</f>
        <v>0.21011790386339832</v>
      </c>
      <c r="X174">
        <f>X$1*'test-data'!AA174</f>
        <v>-0.11298716246976007</v>
      </c>
      <c r="Y174">
        <f>Y$1*'test-data'!AB174</f>
        <v>-2.9882848541967977E-2</v>
      </c>
      <c r="Z174">
        <f>Z$1*'test-data'!AC174</f>
        <v>-2.5814385093325648E-2</v>
      </c>
      <c r="AA174">
        <f>AA$1*'test-data'!AD174</f>
        <v>0.15476661112572898</v>
      </c>
      <c r="AB174">
        <f>AB$1*'test-data'!AE174</f>
        <v>-8.6086611081954425E-4</v>
      </c>
      <c r="AC174">
        <f>AC$1*'test-data'!AF174</f>
        <v>-3.396056573263008E-2</v>
      </c>
      <c r="AD174">
        <f>AD$1*'test-data'!AG174</f>
        <v>1.4859331256357567E-2</v>
      </c>
      <c r="AE174">
        <f>AE$1*'test-data'!AH174</f>
        <v>5.3584731812681856E-2</v>
      </c>
      <c r="AF174">
        <f>AF$1*'test-data'!AI174</f>
        <v>5.2666817324711374E-2</v>
      </c>
      <c r="AG174">
        <f>AG$1*'test-data'!AJ174</f>
        <v>3.4287741622311914E-2</v>
      </c>
      <c r="AH174">
        <f>AH$1*'test-data'!AK174</f>
        <v>0.17862302800236207</v>
      </c>
      <c r="AI174">
        <f>AI$1*'test-data'!AL174</f>
        <v>5.2444319523521458E-2</v>
      </c>
      <c r="AJ174">
        <f>AJ$1*'test-data'!AM174</f>
        <v>0.14269490607275279</v>
      </c>
      <c r="AK174">
        <f>AK$1*'test-data'!AN174</f>
        <v>-7.5398125044600556E-2</v>
      </c>
      <c r="AL174">
        <f>AL$1*'test-data'!AO174</f>
        <v>9.2798992029620095E-3</v>
      </c>
      <c r="AM174">
        <f>AM$1*'test-data'!AP174</f>
        <v>0.14445555713820926</v>
      </c>
      <c r="AN174">
        <f>AN$1*'test-data'!AQ174</f>
        <v>6.485064150974798E-2</v>
      </c>
    </row>
    <row r="175" spans="1:40" x14ac:dyDescent="0.35">
      <c r="A175">
        <f>A$1*'test-data'!D175</f>
        <v>-0.2643854439559391</v>
      </c>
      <c r="B175">
        <f>B$1*'test-data'!E175</f>
        <v>0.1356343036407863</v>
      </c>
      <c r="C175">
        <f>C$1*'test-data'!F175</f>
        <v>7.9757114883697841E-2</v>
      </c>
      <c r="D175">
        <f>D$1*'test-data'!G175</f>
        <v>-1.1860200687459474E-2</v>
      </c>
      <c r="E175">
        <f>E$1*'test-data'!H175</f>
        <v>0.14786548376492806</v>
      </c>
      <c r="F175">
        <f>F$1*'test-data'!I175</f>
        <v>1.1492001269053477E-2</v>
      </c>
      <c r="G175">
        <f>G$1*'test-data'!J175</f>
        <v>0.15460228970516249</v>
      </c>
      <c r="H175">
        <f>H$1*'test-data'!K175</f>
        <v>0.16924564511877119</v>
      </c>
      <c r="I175">
        <f>I$1*'test-data'!L175</f>
        <v>8.4144305837267369E-2</v>
      </c>
      <c r="J175">
        <f>J$1*'test-data'!M175</f>
        <v>-0.16493457076848142</v>
      </c>
      <c r="K175">
        <f>K$1*'test-data'!N175</f>
        <v>5.3293025438505809E-2</v>
      </c>
      <c r="L175">
        <f>L$1*'test-data'!O175</f>
        <v>-2.7796409265146954E-2</v>
      </c>
      <c r="M175">
        <f>M$1*'test-data'!P175</f>
        <v>-4.896626019017028E-2</v>
      </c>
      <c r="N175">
        <f>N$1*'test-data'!Q175</f>
        <v>3.298419206544552E-2</v>
      </c>
      <c r="O175">
        <f>O$1*'test-data'!R175</f>
        <v>-0.11047957255272302</v>
      </c>
      <c r="P175">
        <f>P$1*'test-data'!S175</f>
        <v>-5.2383266495151855E-2</v>
      </c>
      <c r="Q175">
        <f>Q$1*'test-data'!T175</f>
        <v>-0.31123437700125334</v>
      </c>
      <c r="R175">
        <f>R$1*'test-data'!U175</f>
        <v>5.8139103955196468E-2</v>
      </c>
      <c r="S175">
        <f>S$1*'test-data'!V175</f>
        <v>-3.3735697373544898E-3</v>
      </c>
      <c r="T175">
        <f>T$1*'test-data'!W175</f>
        <v>-9.9124561576585495E-4</v>
      </c>
      <c r="U175">
        <f>U$1*'test-data'!X175</f>
        <v>-0.2146816953116289</v>
      </c>
      <c r="V175">
        <f>V$1*'test-data'!Y175</f>
        <v>-0.19889888509168357</v>
      </c>
      <c r="W175">
        <f>W$1*'test-data'!Z175</f>
        <v>0.25703854147408672</v>
      </c>
      <c r="X175">
        <f>X$1*'test-data'!AA175</f>
        <v>-0.21169520092934688</v>
      </c>
      <c r="Y175">
        <f>Y$1*'test-data'!AB175</f>
        <v>-2.9882848541967977E-2</v>
      </c>
      <c r="Z175">
        <f>Z$1*'test-data'!AC175</f>
        <v>7.0113144697921525E-3</v>
      </c>
      <c r="AA175">
        <f>AA$1*'test-data'!AD175</f>
        <v>5.4033840535207114E-2</v>
      </c>
      <c r="AB175">
        <f>AB$1*'test-data'!AE175</f>
        <v>8.0987634887101673E-2</v>
      </c>
      <c r="AC175">
        <f>AC$1*'test-data'!AF175</f>
        <v>0.47608363528038816</v>
      </c>
      <c r="AD175">
        <f>AD$1*'test-data'!AG175</f>
        <v>7.9301904704981968E-2</v>
      </c>
      <c r="AE175">
        <f>AE$1*'test-data'!AH175</f>
        <v>-0.135106802433685</v>
      </c>
      <c r="AF175">
        <f>AF$1*'test-data'!AI175</f>
        <v>0.1380948832214873</v>
      </c>
      <c r="AG175">
        <f>AG$1*'test-data'!AJ175</f>
        <v>2.5006171616797777E-2</v>
      </c>
      <c r="AH175">
        <f>AH$1*'test-data'!AK175</f>
        <v>0.17862302800236207</v>
      </c>
      <c r="AI175">
        <f>AI$1*'test-data'!AL175</f>
        <v>-9.0644502880161113E-4</v>
      </c>
      <c r="AJ175">
        <f>AJ$1*'test-data'!AM175</f>
        <v>0.14269490607275279</v>
      </c>
      <c r="AK175">
        <f>AK$1*'test-data'!AN175</f>
        <v>0.27532476629189623</v>
      </c>
      <c r="AL175">
        <f>AL$1*'test-data'!AO175</f>
        <v>9.552016548011312E-2</v>
      </c>
      <c r="AM175">
        <f>AM$1*'test-data'!AP175</f>
        <v>0.14445555713820926</v>
      </c>
      <c r="AN175">
        <f>AN$1*'test-data'!AQ175</f>
        <v>1.1091155992612844E-2</v>
      </c>
    </row>
    <row r="176" spans="1:40" x14ac:dyDescent="0.35">
      <c r="A176">
        <f>A$1*'test-data'!D176</f>
        <v>-9.8906062399012562E-2</v>
      </c>
      <c r="B176">
        <f>B$1*'test-data'!E176</f>
        <v>-0.11355781720650003</v>
      </c>
      <c r="C176">
        <f>C$1*'test-data'!F176</f>
        <v>3.9586049685551759E-2</v>
      </c>
      <c r="D176">
        <f>D$1*'test-data'!G176</f>
        <v>-5.4424683990885479E-2</v>
      </c>
      <c r="E176">
        <f>E$1*'test-data'!H176</f>
        <v>-3.5630237051789901E-2</v>
      </c>
      <c r="F176">
        <f>F$1*'test-data'!I176</f>
        <v>1.1492001269053477E-2</v>
      </c>
      <c r="G176">
        <f>G$1*'test-data'!J176</f>
        <v>0.15460228970516249</v>
      </c>
      <c r="H176">
        <f>H$1*'test-data'!K176</f>
        <v>2.7998097943348378E-2</v>
      </c>
      <c r="I176">
        <f>I$1*'test-data'!L176</f>
        <v>0.11058782529184719</v>
      </c>
      <c r="J176">
        <f>J$1*'test-data'!M176</f>
        <v>-0.16493457076848142</v>
      </c>
      <c r="K176">
        <f>K$1*'test-data'!N176</f>
        <v>5.3293025438505809E-2</v>
      </c>
      <c r="L176">
        <f>L$1*'test-data'!O176</f>
        <v>-2.7796409265146954E-2</v>
      </c>
      <c r="M176">
        <f>M$1*'test-data'!P176</f>
        <v>-0.3032616282366008</v>
      </c>
      <c r="N176">
        <f>N$1*'test-data'!Q176</f>
        <v>0.13364705970221261</v>
      </c>
      <c r="O176">
        <f>O$1*'test-data'!R176</f>
        <v>0.18005819696890604</v>
      </c>
      <c r="P176">
        <f>P$1*'test-data'!S176</f>
        <v>-5.2383266495151855E-2</v>
      </c>
      <c r="Q176">
        <f>Q$1*'test-data'!T176</f>
        <v>-0.10323995149514403</v>
      </c>
      <c r="R176">
        <f>R$1*'test-data'!U176</f>
        <v>9.9366833438055246E-2</v>
      </c>
      <c r="S176">
        <f>S$1*'test-data'!V176</f>
        <v>-3.3735697373544898E-3</v>
      </c>
      <c r="T176">
        <f>T$1*'test-data'!W176</f>
        <v>-7.524455356040903E-2</v>
      </c>
      <c r="U176">
        <f>U$1*'test-data'!X176</f>
        <v>1.2255722182639484E-2</v>
      </c>
      <c r="V176">
        <f>V$1*'test-data'!Y176</f>
        <v>-0.14239196145509989</v>
      </c>
      <c r="W176">
        <f>W$1*'test-data'!Z176</f>
        <v>6.9355991031333108E-2</v>
      </c>
      <c r="X176">
        <f>X$1*'test-data'!AA176</f>
        <v>-0.11298716246976007</v>
      </c>
      <c r="Y176">
        <f>Y$1*'test-data'!AB176</f>
        <v>-2.9882848541967977E-2</v>
      </c>
      <c r="Z176">
        <f>Z$1*'test-data'!AC176</f>
        <v>7.2662713596027759E-2</v>
      </c>
      <c r="AA176">
        <f>AA$1*'test-data'!AD176</f>
        <v>0.15476661112572898</v>
      </c>
      <c r="AB176">
        <f>AB$1*'test-data'!AE176</f>
        <v>-0.13727503444068823</v>
      </c>
      <c r="AC176">
        <f>AC$1*'test-data'!AF176</f>
        <v>-6.3906089211155813E-3</v>
      </c>
      <c r="AD176">
        <f>AD$1*'test-data'!AG176</f>
        <v>3.6340189072565698E-2</v>
      </c>
      <c r="AE176">
        <f>AE$1*'test-data'!AH176</f>
        <v>1.5846424963408483E-2</v>
      </c>
      <c r="AF176">
        <f>AF$1*'test-data'!AI176</f>
        <v>0.1380948832214873</v>
      </c>
      <c r="AG176">
        <f>AG$1*'test-data'!AJ176</f>
        <v>-4.924638842731531E-2</v>
      </c>
      <c r="AH176">
        <f>AH$1*'test-data'!AK176</f>
        <v>0.24897932583885651</v>
      </c>
      <c r="AI176">
        <f>AI$1*'test-data'!AL176</f>
        <v>-9.0644502880161113E-4</v>
      </c>
      <c r="AJ176">
        <f>AJ$1*'test-data'!AM176</f>
        <v>5.0906769769904783E-2</v>
      </c>
      <c r="AK176">
        <f>AK$1*'test-data'!AN176</f>
        <v>2.4808415337255651E-2</v>
      </c>
      <c r="AL176">
        <f>AL$1*'test-data'!AO176</f>
        <v>0.18176043175726425</v>
      </c>
      <c r="AM176">
        <f>AM$1*'test-data'!AP176</f>
        <v>0.14445555713820926</v>
      </c>
      <c r="AN176">
        <f>AN$1*'test-data'!AQ176</f>
        <v>-9.6427815041657441E-2</v>
      </c>
    </row>
    <row r="177" spans="1:40" x14ac:dyDescent="0.35">
      <c r="A177">
        <f>A$1*'test-data'!D177</f>
        <v>2.5203473768682361E-2</v>
      </c>
      <c r="B177">
        <f>B$1*'test-data'!E177</f>
        <v>7.3336273428964704E-2</v>
      </c>
      <c r="C177">
        <f>C$1*'test-data'!F177</f>
        <v>-0.20144034150332479</v>
      </c>
      <c r="D177">
        <f>D$1*'test-data'!G177</f>
        <v>9.0294559240762934E-2</v>
      </c>
      <c r="E177">
        <f>E$1*'test-data'!H177</f>
        <v>-0.12737809746014889</v>
      </c>
      <c r="F177">
        <f>F$1*'test-data'!I177</f>
        <v>6.9232300328200186E-2</v>
      </c>
      <c r="G177">
        <f>G$1*'test-data'!J177</f>
        <v>-2.0869179602074264E-2</v>
      </c>
      <c r="H177">
        <f>H$1*'test-data'!K177</f>
        <v>7.508061366848931E-2</v>
      </c>
      <c r="I177">
        <f>I$1*'test-data'!L177</f>
        <v>8.4144305837267369E-2</v>
      </c>
      <c r="J177">
        <f>J$1*'test-data'!M177</f>
        <v>-0.16493457076848142</v>
      </c>
      <c r="K177">
        <f>K$1*'test-data'!N177</f>
        <v>-3.3150779603479993E-2</v>
      </c>
      <c r="L177">
        <f>L$1*'test-data'!O177</f>
        <v>5.8309760789293244E-2</v>
      </c>
      <c r="M177">
        <f>M$1*'test-data'!P177</f>
        <v>3.5798862491973241E-2</v>
      </c>
      <c r="N177">
        <f>N$1*'test-data'!Q177</f>
        <v>3.298419206544552E-2</v>
      </c>
      <c r="O177">
        <f>O$1*'test-data'!R177</f>
        <v>0.18005819696890604</v>
      </c>
      <c r="P177">
        <f>P$1*'test-data'!S177</f>
        <v>-5.2383266495151855E-2</v>
      </c>
      <c r="Q177">
        <f>Q$1*'test-data'!T177</f>
        <v>-0.10323995149514403</v>
      </c>
      <c r="R177">
        <f>R$1*'test-data'!U177</f>
        <v>9.9366833438055246E-2</v>
      </c>
      <c r="S177">
        <f>S$1*'test-data'!V177</f>
        <v>-3.3735697373544898E-3</v>
      </c>
      <c r="T177">
        <f>T$1*'test-data'!W177</f>
        <v>-3.8117899588087444E-2</v>
      </c>
      <c r="U177">
        <f>U$1*'test-data'!X177</f>
        <v>6.8990076556206578E-2</v>
      </c>
      <c r="V177">
        <f>V$1*'test-data'!Y177</f>
        <v>-0.10848780727314972</v>
      </c>
      <c r="W177">
        <f>W$1*'test-data'!Z177</f>
        <v>0.25703854147408672</v>
      </c>
      <c r="X177">
        <f>X$1*'test-data'!AA177</f>
        <v>-5.3762339394007971E-2</v>
      </c>
      <c r="Y177">
        <f>Y$1*'test-data'!AB177</f>
        <v>-2.9882848541967977E-2</v>
      </c>
      <c r="Z177">
        <f>Z$1*'test-data'!AC177</f>
        <v>7.0113144697921525E-3</v>
      </c>
      <c r="AA177">
        <f>AA$1*'test-data'!AD177</f>
        <v>5.4033840535207114E-2</v>
      </c>
      <c r="AB177">
        <f>AB$1*'test-data'!AE177</f>
        <v>-1.4502282943806412E-2</v>
      </c>
      <c r="AC177">
        <f>AC$1*'test-data'!AF177</f>
        <v>0.11767419673069968</v>
      </c>
      <c r="AD177">
        <f>AD$1*'test-data'!AG177</f>
        <v>7.9301904704981968E-2</v>
      </c>
      <c r="AE177">
        <f>AE$1*'test-data'!AH177</f>
        <v>-5.9630188735138263E-2</v>
      </c>
      <c r="AF177">
        <f>AF$1*'test-data'!AI177</f>
        <v>-0.45990157805594417</v>
      </c>
      <c r="AG177">
        <f>AG$1*'test-data'!AJ177</f>
        <v>6.2132451638854315E-2</v>
      </c>
      <c r="AH177">
        <f>AH$1*'test-data'!AK177</f>
        <v>3.7910432329373217E-2</v>
      </c>
      <c r="AI177">
        <f>AI$1*'test-data'!AL177</f>
        <v>-9.0644502880161113E-4</v>
      </c>
      <c r="AJ177">
        <f>AJ$1*'test-data'!AM177</f>
        <v>0.14269490607275279</v>
      </c>
      <c r="AK177">
        <f>AK$1*'test-data'!AN177</f>
        <v>-7.5398125044600556E-2</v>
      </c>
      <c r="AL177">
        <f>AL$1*'test-data'!AO177</f>
        <v>0.29674745346013237</v>
      </c>
      <c r="AM177">
        <f>AM$1*'test-data'!AP177</f>
        <v>0.14445555713820926</v>
      </c>
      <c r="AN177">
        <f>AN$1*'test-data'!AQ177</f>
        <v>1.1091155992612844E-2</v>
      </c>
    </row>
    <row r="178" spans="1:40" x14ac:dyDescent="0.35">
      <c r="A178">
        <f>A$1*'test-data'!D178</f>
        <v>-0.30575528934517077</v>
      </c>
      <c r="B178">
        <f>B$1*'test-data'!E178</f>
        <v>7.3336273428964704E-2</v>
      </c>
      <c r="C178">
        <f>C$1*'test-data'!F178</f>
        <v>-5.8501551259433344E-4</v>
      </c>
      <c r="D178">
        <f>D$1*'test-data'!G178</f>
        <v>-2.0373097348144676E-2</v>
      </c>
      <c r="E178">
        <f>E$1*'test-data'!H178</f>
        <v>0.423109064990005</v>
      </c>
      <c r="F178">
        <f>F$1*'test-data'!I178</f>
        <v>1.1492001269053477E-2</v>
      </c>
      <c r="G178">
        <f>G$1*'test-data'!J178</f>
        <v>0.15460228970516249</v>
      </c>
      <c r="H178">
        <f>H$1*'test-data'!K178</f>
        <v>-0.11324944923207445</v>
      </c>
      <c r="I178">
        <f>I$1*'test-data'!L178</f>
        <v>5.7700786382687538E-2</v>
      </c>
      <c r="J178">
        <f>J$1*'test-data'!M178</f>
        <v>-6.7300888072196446E-2</v>
      </c>
      <c r="K178">
        <f>K$1*'test-data'!N178</f>
        <v>-3.3150779603479993E-2</v>
      </c>
      <c r="L178">
        <f>L$1*'test-data'!O178</f>
        <v>-0.11390257931958715</v>
      </c>
      <c r="M178">
        <f>M$1*'test-data'!P178</f>
        <v>3.5798862491973241E-2</v>
      </c>
      <c r="N178">
        <f>N$1*'test-data'!Q178</f>
        <v>-6.7678675571321553E-2</v>
      </c>
      <c r="O178">
        <f>O$1*'test-data'!R178</f>
        <v>0.40603201770795089</v>
      </c>
      <c r="P178">
        <f>P$1*'test-data'!S178</f>
        <v>5.8293173484348482E-2</v>
      </c>
      <c r="Q178">
        <f>Q$1*'test-data'!T178</f>
        <v>7.5726125791060331E-4</v>
      </c>
      <c r="R178">
        <f>R$1*'test-data'!U178</f>
        <v>5.8139103955196468E-2</v>
      </c>
      <c r="S178">
        <f>S$1*'test-data'!V178</f>
        <v>-3.8121338032105753E-2</v>
      </c>
      <c r="T178">
        <f>T$1*'test-data'!W178</f>
        <v>-9.9124561576585495E-4</v>
      </c>
      <c r="U178">
        <f>U$1*'test-data'!X178</f>
        <v>-0.10121298656449472</v>
      </c>
      <c r="V178">
        <f>V$1*'test-data'!Y178</f>
        <v>3.8430194181967796E-2</v>
      </c>
      <c r="W178">
        <f>W$1*'test-data'!Z178</f>
        <v>2.2435353420644705E-2</v>
      </c>
      <c r="X178">
        <f>X$1*'test-data'!AA178</f>
        <v>0.18313695290900039</v>
      </c>
      <c r="Y178">
        <f>Y$1*'test-data'!AB178</f>
        <v>-2.9882848541967977E-2</v>
      </c>
      <c r="Z178">
        <f>Z$1*'test-data'!AC178</f>
        <v>-2.5814385093325648E-2</v>
      </c>
      <c r="AA178">
        <f>AA$1*'test-data'!AD178</f>
        <v>0.15476661112572898</v>
      </c>
      <c r="AB178">
        <f>AB$1*'test-data'!AE178</f>
        <v>1.2780550722167324E-2</v>
      </c>
      <c r="AC178">
        <f>AC$1*'test-data'!AF178</f>
        <v>0.28309393759978674</v>
      </c>
      <c r="AD178">
        <f>AD$1*'test-data'!AG178</f>
        <v>3.6340189072565698E-2</v>
      </c>
      <c r="AE178">
        <f>AE$1*'test-data'!AH178</f>
        <v>5.3584731812681856E-2</v>
      </c>
      <c r="AF178">
        <f>AF$1*'test-data'!AI178</f>
        <v>5.2666817324711374E-2</v>
      </c>
      <c r="AG178">
        <f>AG$1*'test-data'!AJ178</f>
        <v>-4.924638842731531E-2</v>
      </c>
      <c r="AH178">
        <f>AH$1*'test-data'!AK178</f>
        <v>-0.24351475901660449</v>
      </c>
      <c r="AI178">
        <f>AI$1*'test-data'!AL178</f>
        <v>7.9119701799683001E-2</v>
      </c>
      <c r="AJ178">
        <f>AJ$1*'test-data'!AM178</f>
        <v>-0.13266950283579118</v>
      </c>
      <c r="AK178">
        <f>AK$1*'test-data'!AN178</f>
        <v>-2.5294854853672451E-2</v>
      </c>
      <c r="AL178">
        <f>AL$1*'test-data'!AO178</f>
        <v>9.2798992029620095E-3</v>
      </c>
      <c r="AM178">
        <f>AM$1*'test-data'!AP178</f>
        <v>0.14445555713820926</v>
      </c>
      <c r="AN178">
        <f>AN$1*'test-data'!AQ178</f>
        <v>-4.2668329524522298E-2</v>
      </c>
    </row>
    <row r="179" spans="1:40" x14ac:dyDescent="0.35">
      <c r="A179">
        <f>A$1*'test-data'!D179</f>
        <v>0.10794316454714564</v>
      </c>
      <c r="B179">
        <f>B$1*'test-data'!E179</f>
        <v>7.3336273428964704E-2</v>
      </c>
      <c r="C179">
        <f>C$1*'test-data'!F179</f>
        <v>7.9757114883697841E-2</v>
      </c>
      <c r="D179">
        <f>D$1*'test-data'!G179</f>
        <v>8.1781662580077741E-2</v>
      </c>
      <c r="E179">
        <f>E$1*'test-data'!H179</f>
        <v>-0.12737809746014889</v>
      </c>
      <c r="F179">
        <f>F$1*'test-data'!I179</f>
        <v>6.9232300328200186E-2</v>
      </c>
      <c r="G179">
        <f>G$1*'test-data'!J179</f>
        <v>0.15460228970516249</v>
      </c>
      <c r="H179">
        <f>H$1*'test-data'!K179</f>
        <v>7.508061366848931E-2</v>
      </c>
      <c r="I179">
        <f>I$1*'test-data'!L179</f>
        <v>3.1257266928107701E-2</v>
      </c>
      <c r="J179">
        <f>J$1*'test-data'!M179</f>
        <v>-6.7300888072196446E-2</v>
      </c>
      <c r="K179">
        <f>K$1*'test-data'!N179</f>
        <v>-3.3150779603479993E-2</v>
      </c>
      <c r="L179">
        <f>L$1*'test-data'!O179</f>
        <v>0.14441593084373344</v>
      </c>
      <c r="M179">
        <f>M$1*'test-data'!P179</f>
        <v>0.29009423053840377</v>
      </c>
      <c r="N179">
        <f>N$1*'test-data'!Q179</f>
        <v>-6.7678675571321553E-2</v>
      </c>
      <c r="O179">
        <f>O$1*'test-data'!R179</f>
        <v>-1.3633649378846672E-2</v>
      </c>
      <c r="P179">
        <f>P$1*'test-data'!S179</f>
        <v>0.16896961346384881</v>
      </c>
      <c r="Q179">
        <f>Q$1*'test-data'!T179</f>
        <v>-0.31123437700125334</v>
      </c>
      <c r="R179">
        <f>R$1*'test-data'!U179</f>
        <v>1.6911374472337693E-2</v>
      </c>
      <c r="S179">
        <f>S$1*'test-data'!V179</f>
        <v>3.1374198557396767E-2</v>
      </c>
      <c r="T179">
        <f>T$1*'test-data'!W179</f>
        <v>0.11038871630119891</v>
      </c>
      <c r="U179">
        <f>U$1*'test-data'!X179</f>
        <v>6.8990076556206578E-2</v>
      </c>
      <c r="V179">
        <f>V$1*'test-data'!Y179</f>
        <v>-0.19889888509168357</v>
      </c>
      <c r="W179">
        <f>W$1*'test-data'!Z179</f>
        <v>0.16319726625270992</v>
      </c>
      <c r="X179">
        <f>X$1*'test-data'!AA179</f>
        <v>-1.4279124010173247E-2</v>
      </c>
      <c r="Y179">
        <f>Y$1*'test-data'!AB179</f>
        <v>-2.9882848541967977E-2</v>
      </c>
      <c r="Z179">
        <f>Z$1*'test-data'!AC179</f>
        <v>0.23679121141161674</v>
      </c>
      <c r="AA179">
        <f>AA$1*'test-data'!AD179</f>
        <v>-4.6698930055314739E-2</v>
      </c>
      <c r="AB179">
        <f>AB$1*'test-data'!AE179</f>
        <v>-2.814369977679328E-2</v>
      </c>
      <c r="AC179">
        <f>AC$1*'test-data'!AF179</f>
        <v>0.32444887281705842</v>
      </c>
      <c r="AD179">
        <f>AD$1*'test-data'!AG179</f>
        <v>5.7821046888773833E-2</v>
      </c>
      <c r="AE179">
        <f>AE$1*'test-data'!AH179</f>
        <v>9.1323038661955236E-2</v>
      </c>
      <c r="AF179">
        <f>AF$1*'test-data'!AI179</f>
        <v>-3.2761248572064562E-2</v>
      </c>
      <c r="AG179">
        <f>AG$1*'test-data'!AJ179</f>
        <v>0.21991914173259466</v>
      </c>
      <c r="AH179">
        <f>AH$1*'test-data'!AK179</f>
        <v>0.3193356236753509</v>
      </c>
      <c r="AI179">
        <f>AI$1*'test-data'!AL179</f>
        <v>-2.7581827304963145E-2</v>
      </c>
      <c r="AJ179">
        <f>AJ$1*'test-data'!AM179</f>
        <v>0.14269490607275279</v>
      </c>
      <c r="AK179">
        <f>AK$1*'test-data'!AN179</f>
        <v>7.4911685528183752E-2</v>
      </c>
      <c r="AL179">
        <f>AL$1*'test-data'!AO179</f>
        <v>6.677341005439609E-2</v>
      </c>
      <c r="AM179">
        <f>AM$1*'test-data'!AP179</f>
        <v>0.14445555713820926</v>
      </c>
      <c r="AN179">
        <f>AN$1*'test-data'!AQ179</f>
        <v>0.11861012702688314</v>
      </c>
    </row>
    <row r="180" spans="1:40" x14ac:dyDescent="0.35">
      <c r="A180">
        <f>A$1*'test-data'!D180</f>
        <v>2.5203473768682361E-2</v>
      </c>
      <c r="B180">
        <f>B$1*'test-data'!E180</f>
        <v>-5.1259786994678452E-2</v>
      </c>
      <c r="C180">
        <f>C$1*'test-data'!F180</f>
        <v>7.9757114883697841E-2</v>
      </c>
      <c r="D180">
        <f>D$1*'test-data'!G180</f>
        <v>-4.5911787330200279E-2</v>
      </c>
      <c r="E180">
        <f>E$1*'test-data'!H180</f>
        <v>0.14786548376492806</v>
      </c>
      <c r="F180">
        <f>F$1*'test-data'!I180</f>
        <v>0.18471289844649361</v>
      </c>
      <c r="G180">
        <f>G$1*'test-data'!J180</f>
        <v>0.15460228970516249</v>
      </c>
      <c r="H180">
        <f>H$1*'test-data'!K180</f>
        <v>0.26341067656905309</v>
      </c>
      <c r="I180">
        <f>I$1*'test-data'!L180</f>
        <v>-0.12740384979937128</v>
      </c>
      <c r="J180">
        <f>J$1*'test-data'!M180</f>
        <v>-0.16493457076848142</v>
      </c>
      <c r="K180">
        <f>K$1*'test-data'!N180</f>
        <v>-3.3150779603479993E-2</v>
      </c>
      <c r="L180">
        <f>L$1*'test-data'!O180</f>
        <v>5.8309760789293244E-2</v>
      </c>
      <c r="M180">
        <f>M$1*'test-data'!P180</f>
        <v>-4.896626019017028E-2</v>
      </c>
      <c r="N180">
        <f>N$1*'test-data'!Q180</f>
        <v>3.298419206544552E-2</v>
      </c>
      <c r="O180">
        <f>O$1*'test-data'!R180</f>
        <v>-0.11047957255272302</v>
      </c>
      <c r="P180">
        <f>P$1*'test-data'!S180</f>
        <v>5.8293173484348482E-2</v>
      </c>
      <c r="Q180">
        <f>Q$1*'test-data'!T180</f>
        <v>0.10475447401096524</v>
      </c>
      <c r="R180">
        <f>R$1*'test-data'!U180</f>
        <v>-0.23045500242481501</v>
      </c>
      <c r="S180">
        <f>S$1*'test-data'!V180</f>
        <v>3.1374198557396767E-2</v>
      </c>
      <c r="T180">
        <f>T$1*'test-data'!W180</f>
        <v>-9.9124561576585495E-4</v>
      </c>
      <c r="U180">
        <f>U$1*'test-data'!X180</f>
        <v>-0.15794734093806181</v>
      </c>
      <c r="V180">
        <f>V$1*'test-data'!Y180</f>
        <v>-0.17629611563705011</v>
      </c>
      <c r="W180">
        <f>W$1*'test-data'!Z180</f>
        <v>2.2435353420644705E-2</v>
      </c>
      <c r="X180">
        <f>X$1*'test-data'!AA180</f>
        <v>4.4945699065578847E-2</v>
      </c>
      <c r="Y180">
        <f>Y$1*'test-data'!AB180</f>
        <v>-2.9882848541967977E-2</v>
      </c>
      <c r="Z180">
        <f>Z$1*'test-data'!AC180</f>
        <v>7.2662713596027759E-2</v>
      </c>
      <c r="AA180">
        <f>AA$1*'test-data'!AD180</f>
        <v>5.4033840535207114E-2</v>
      </c>
      <c r="AB180">
        <f>AB$1*'test-data'!AE180</f>
        <v>2.6421967555154191E-2</v>
      </c>
      <c r="AC180">
        <f>AC$1*'test-data'!AF180</f>
        <v>-2.0175587326872833E-2</v>
      </c>
      <c r="AD180">
        <f>AD$1*'test-data'!AG180</f>
        <v>5.7821046888773833E-2</v>
      </c>
      <c r="AE180">
        <f>AE$1*'test-data'!AH180</f>
        <v>9.1323038661955236E-2</v>
      </c>
      <c r="AF180">
        <f>AF$1*'test-data'!AI180</f>
        <v>-3.2761248572064562E-2</v>
      </c>
      <c r="AG180">
        <f>AG$1*'test-data'!AJ180</f>
        <v>0.19207443171605224</v>
      </c>
      <c r="AH180">
        <f>AH$1*'test-data'!AK180</f>
        <v>0.24897932583885651</v>
      </c>
      <c r="AI180">
        <f>AI$1*'test-data'!AL180</f>
        <v>-5.4257209581124684E-2</v>
      </c>
      <c r="AJ180">
        <f>AJ$1*'test-data'!AM180</f>
        <v>0.18858897422417678</v>
      </c>
      <c r="AK180">
        <f>AK$1*'test-data'!AN180</f>
        <v>-7.5398125044600556E-2</v>
      </c>
      <c r="AL180">
        <f>AL$1*'test-data'!AO180</f>
        <v>-0.10570712249990614</v>
      </c>
      <c r="AM180">
        <f>AM$1*'test-data'!AP180</f>
        <v>0.14445555713820926</v>
      </c>
      <c r="AN180">
        <f>AN$1*'test-data'!AQ180</f>
        <v>0.11861012702688314</v>
      </c>
    </row>
    <row r="181" spans="1:40" x14ac:dyDescent="0.35">
      <c r="A181">
        <f>A$1*'test-data'!D181</f>
        <v>-0.4298648255128657</v>
      </c>
      <c r="B181">
        <f>B$1*'test-data'!E181</f>
        <v>-0.11355781720650003</v>
      </c>
      <c r="C181">
        <f>C$1*'test-data'!F181</f>
        <v>-0.20144034150332479</v>
      </c>
      <c r="D181">
        <f>D$1*'test-data'!G181</f>
        <v>3.0704282615966527E-2</v>
      </c>
      <c r="E181">
        <f>E$1*'test-data'!H181</f>
        <v>0.23961334417328709</v>
      </c>
      <c r="F181">
        <f>F$1*'test-data'!I181</f>
        <v>0.1269725993873469</v>
      </c>
      <c r="G181">
        <f>G$1*'test-data'!J181</f>
        <v>0.15460228970516249</v>
      </c>
      <c r="H181">
        <f>H$1*'test-data'!K181</f>
        <v>7.508061366848931E-2</v>
      </c>
      <c r="I181">
        <f>I$1*'test-data'!L181</f>
        <v>3.1257266928107701E-2</v>
      </c>
      <c r="J181">
        <f>J$1*'test-data'!M181</f>
        <v>-6.7300888072196446E-2</v>
      </c>
      <c r="K181">
        <f>K$1*'test-data'!N181</f>
        <v>5.3293025438505809E-2</v>
      </c>
      <c r="L181">
        <f>L$1*'test-data'!O181</f>
        <v>-2.7796409265146954E-2</v>
      </c>
      <c r="M181">
        <f>M$1*'test-data'!P181</f>
        <v>-0.21849650555445732</v>
      </c>
      <c r="N181">
        <f>N$1*'test-data'!Q181</f>
        <v>0.13364705970221261</v>
      </c>
      <c r="O181">
        <f>O$1*'test-data'!R181</f>
        <v>-7.8197598161430917E-2</v>
      </c>
      <c r="P181">
        <f>P$1*'test-data'!S181</f>
        <v>-5.2383266495151855E-2</v>
      </c>
      <c r="Q181">
        <f>Q$1*'test-data'!T181</f>
        <v>0.10475447401096524</v>
      </c>
      <c r="R181">
        <f>R$1*'test-data'!U181</f>
        <v>9.9366833438055246E-2</v>
      </c>
      <c r="S181">
        <f>S$1*'test-data'!V181</f>
        <v>-3.3735697373544898E-3</v>
      </c>
      <c r="T181">
        <f>T$1*'test-data'!W181</f>
        <v>-0.11237120753273062</v>
      </c>
      <c r="U181">
        <f>U$1*'test-data'!X181</f>
        <v>-4.4478632190927618E-2</v>
      </c>
      <c r="V181">
        <f>V$1*'test-data'!Y181</f>
        <v>-0.19889888509168357</v>
      </c>
      <c r="W181">
        <f>W$1*'test-data'!Z181</f>
        <v>0.11627662864202151</v>
      </c>
      <c r="X181">
        <f>X$1*'test-data'!AA181</f>
        <v>-9.3245554777842701E-2</v>
      </c>
      <c r="Y181">
        <f>Y$1*'test-data'!AB181</f>
        <v>-2.9882848541967977E-2</v>
      </c>
      <c r="Z181">
        <f>Z$1*'test-data'!AC181</f>
        <v>-2.5814385093325648E-2</v>
      </c>
      <c r="AA181">
        <f>AA$1*'test-data'!AD181</f>
        <v>5.4033840535207114E-2</v>
      </c>
      <c r="AB181">
        <f>AB$1*'test-data'!AE181</f>
        <v>-8.6086611081954425E-4</v>
      </c>
      <c r="AC181">
        <f>AC$1*'test-data'!AF181</f>
        <v>0.36580380803433016</v>
      </c>
      <c r="AD181">
        <f>AD$1*'test-data'!AG181</f>
        <v>3.6340189072565698E-2</v>
      </c>
      <c r="AE181">
        <f>AE$1*'test-data'!AH181</f>
        <v>-2.1891881885864887E-2</v>
      </c>
      <c r="AF181">
        <f>AF$1*'test-data'!AI181</f>
        <v>-3.2761248572064562E-2</v>
      </c>
      <c r="AG181">
        <f>AG$1*'test-data'!AJ181</f>
        <v>7.1414021644368456E-2</v>
      </c>
      <c r="AH181">
        <f>AH$1*'test-data'!AK181</f>
        <v>0.24897932583885651</v>
      </c>
      <c r="AI181">
        <f>AI$1*'test-data'!AL181</f>
        <v>-9.0644502880161113E-4</v>
      </c>
      <c r="AJ181">
        <f>AJ$1*'test-data'!AM181</f>
        <v>0.37216524682987279</v>
      </c>
      <c r="AK181">
        <f>AK$1*'test-data'!AN181</f>
        <v>-2.5294854853672451E-2</v>
      </c>
      <c r="AL181">
        <f>AL$1*'test-data'!AO181</f>
        <v>9.2798992029620095E-3</v>
      </c>
      <c r="AM181">
        <f>AM$1*'test-data'!AP181</f>
        <v>0.14445555713820926</v>
      </c>
      <c r="AN181">
        <f>AN$1*'test-data'!AQ181</f>
        <v>0.11861012702688314</v>
      </c>
    </row>
    <row r="182" spans="1:40" x14ac:dyDescent="0.35">
      <c r="A182">
        <f>A$1*'test-data'!D182</f>
        <v>2.5203473768682361E-2</v>
      </c>
      <c r="B182">
        <f>B$1*'test-data'!E182</f>
        <v>7.3336273428964704E-2</v>
      </c>
      <c r="C182">
        <f>C$1*'test-data'!F182</f>
        <v>0.20027031047813609</v>
      </c>
      <c r="D182">
        <f>D$1*'test-data'!G182</f>
        <v>7.3268765919392534E-2</v>
      </c>
      <c r="E182">
        <f>E$1*'test-data'!H182</f>
        <v>0.33136120458164603</v>
      </c>
      <c r="F182">
        <f>F$1*'test-data'!I182</f>
        <v>-0.10398859684923993</v>
      </c>
      <c r="G182">
        <f>G$1*'test-data'!J182</f>
        <v>-2.0869179602074264E-2</v>
      </c>
      <c r="H182">
        <f>H$1*'test-data'!K182</f>
        <v>-6.6166933506933506E-2</v>
      </c>
      <c r="I182">
        <f>I$1*'test-data'!L182</f>
        <v>-0.10096033034479146</v>
      </c>
      <c r="J182">
        <f>J$1*'test-data'!M182</f>
        <v>-6.7300888072196446E-2</v>
      </c>
      <c r="K182">
        <f>K$1*'test-data'!N182</f>
        <v>5.3293025438505809E-2</v>
      </c>
      <c r="L182">
        <f>L$1*'test-data'!O182</f>
        <v>5.8309760789293244E-2</v>
      </c>
      <c r="M182">
        <f>M$1*'test-data'!P182</f>
        <v>3.5798862491973241E-2</v>
      </c>
      <c r="N182">
        <f>N$1*'test-data'!Q182</f>
        <v>0.13364705970221261</v>
      </c>
      <c r="O182">
        <f>O$1*'test-data'!R182</f>
        <v>0.1154942481863218</v>
      </c>
      <c r="P182">
        <f>P$1*'test-data'!S182</f>
        <v>-5.2383266495151855E-2</v>
      </c>
      <c r="Q182">
        <f>Q$1*'test-data'!T182</f>
        <v>7.5726125791060331E-4</v>
      </c>
      <c r="R182">
        <f>R$1*'test-data'!U182</f>
        <v>9.9366833438055246E-2</v>
      </c>
      <c r="S182">
        <f>S$1*'test-data'!V182</f>
        <v>6.6121966852148023E-2</v>
      </c>
      <c r="T182">
        <f>T$1*'test-data'!W182</f>
        <v>-3.8117899588087444E-2</v>
      </c>
      <c r="U182">
        <f>U$1*'test-data'!X182</f>
        <v>-0.44161911280589727</v>
      </c>
      <c r="V182">
        <f>V$1*'test-data'!Y182</f>
        <v>-2.9378114181932591E-2</v>
      </c>
      <c r="W182">
        <f>W$1*'test-data'!Z182</f>
        <v>-0.16524719702210891</v>
      </c>
      <c r="X182">
        <f>X$1*'test-data'!AA182</f>
        <v>-0.11298716246976007</v>
      </c>
      <c r="Y182">
        <f>Y$1*'test-data'!AB182</f>
        <v>-2.9882848541967977E-2</v>
      </c>
      <c r="Z182">
        <f>Z$1*'test-data'!AC182</f>
        <v>0.10548841315914555</v>
      </c>
      <c r="AA182">
        <f>AA$1*'test-data'!AD182</f>
        <v>-4.6698930055314739E-2</v>
      </c>
      <c r="AB182">
        <f>AB$1*'test-data'!AE182</f>
        <v>-8.6086611081954425E-4</v>
      </c>
      <c r="AC182">
        <f>AC$1*'test-data'!AF182</f>
        <v>-6.3906089211155813E-3</v>
      </c>
      <c r="AD182">
        <f>AD$1*'test-data'!AG182</f>
        <v>3.6340189072565698E-2</v>
      </c>
      <c r="AE182">
        <f>AE$1*'test-data'!AH182</f>
        <v>9.1323038661955236E-2</v>
      </c>
      <c r="AF182">
        <f>AF$1*'test-data'!AI182</f>
        <v>5.2666817324711374E-2</v>
      </c>
      <c r="AG182">
        <f>AG$1*'test-data'!AJ182</f>
        <v>0.16422972169950981</v>
      </c>
      <c r="AH182">
        <f>AH$1*'test-data'!AK182</f>
        <v>-0.24351475901660449</v>
      </c>
      <c r="AI182">
        <f>AI$1*'test-data'!AL182</f>
        <v>-5.4257209581124684E-2</v>
      </c>
      <c r="AJ182">
        <f>AJ$1*'test-data'!AM182</f>
        <v>0.2803771105270248</v>
      </c>
      <c r="AK182">
        <f>AK$1*'test-data'!AN182</f>
        <v>-2.5294854853672451E-2</v>
      </c>
      <c r="AL182">
        <f>AL$1*'test-data'!AO182</f>
        <v>0.12426692090583018</v>
      </c>
      <c r="AM182">
        <f>AM$1*'test-data'!AP182</f>
        <v>0.14445555713820926</v>
      </c>
      <c r="AN182">
        <f>AN$1*'test-data'!AQ182</f>
        <v>6.485064150974798E-2</v>
      </c>
    </row>
    <row r="183" spans="1:40" x14ac:dyDescent="0.35">
      <c r="A183">
        <f>A$1*'test-data'!D183</f>
        <v>0.10794316454714564</v>
      </c>
      <c r="B183">
        <f>B$1*'test-data'!E183</f>
        <v>1.1038243217143131E-2</v>
      </c>
      <c r="C183">
        <f>C$1*'test-data'!F183</f>
        <v>3.9586049685551759E-2</v>
      </c>
      <c r="D183">
        <f>D$1*'test-data'!G183</f>
        <v>3.9217179276651727E-2</v>
      </c>
      <c r="E183">
        <f>E$1*'test-data'!H183</f>
        <v>0.14786548376492806</v>
      </c>
      <c r="F183">
        <f>F$1*'test-data'!I183</f>
        <v>-4.6248297790093228E-2</v>
      </c>
      <c r="G183">
        <f>G$1*'test-data'!J183</f>
        <v>0.15460228970516249</v>
      </c>
      <c r="H183">
        <f>H$1*'test-data'!K183</f>
        <v>-0.16033196495721538</v>
      </c>
      <c r="I183">
        <f>I$1*'test-data'!L183</f>
        <v>-7.4516810890211616E-2</v>
      </c>
      <c r="J183">
        <f>J$1*'test-data'!M183</f>
        <v>3.0332794624088548E-2</v>
      </c>
      <c r="K183">
        <f>K$1*'test-data'!N183</f>
        <v>5.3293025438505809E-2</v>
      </c>
      <c r="L183">
        <f>L$1*'test-data'!O183</f>
        <v>-0.11390257931958715</v>
      </c>
      <c r="M183">
        <f>M$1*'test-data'!P183</f>
        <v>-4.896626019017028E-2</v>
      </c>
      <c r="N183">
        <f>N$1*'test-data'!Q183</f>
        <v>-6.7678675571321553E-2</v>
      </c>
      <c r="O183">
        <f>O$1*'test-data'!R183</f>
        <v>-0.11047957255272302</v>
      </c>
      <c r="P183">
        <f>P$1*'test-data'!S183</f>
        <v>-5.2383266495151855E-2</v>
      </c>
      <c r="Q183">
        <f>Q$1*'test-data'!T183</f>
        <v>7.5726125791060331E-4</v>
      </c>
      <c r="R183">
        <f>R$1*'test-data'!U183</f>
        <v>0.18182229240377282</v>
      </c>
      <c r="S183">
        <f>S$1*'test-data'!V183</f>
        <v>-3.8121338032105753E-2</v>
      </c>
      <c r="T183">
        <f>T$1*'test-data'!W183</f>
        <v>-0.1866245154773738</v>
      </c>
      <c r="U183">
        <f>U$1*'test-data'!X183</f>
        <v>0.12572443092977367</v>
      </c>
      <c r="V183">
        <f>V$1*'test-data'!Y183</f>
        <v>-6.3282268363882788E-2</v>
      </c>
      <c r="W183">
        <f>W$1*'test-data'!Z183</f>
        <v>0.21011790386339832</v>
      </c>
      <c r="X183">
        <f>X$1*'test-data'!AA183</f>
        <v>-9.3245554777842701E-2</v>
      </c>
      <c r="Y183">
        <f>Y$1*'test-data'!AB183</f>
        <v>-2.9882848541967977E-2</v>
      </c>
      <c r="Z183">
        <f>Z$1*'test-data'!AC183</f>
        <v>7.0113144697921525E-3</v>
      </c>
      <c r="AA183">
        <f>AA$1*'test-data'!AD183</f>
        <v>-0.24816447123635843</v>
      </c>
      <c r="AB183">
        <f>AB$1*'test-data'!AE183</f>
        <v>6.7346218054114795E-2</v>
      </c>
      <c r="AC183">
        <f>AC$1*'test-data'!AF183</f>
        <v>4.8749304701913423E-2</v>
      </c>
      <c r="AD183">
        <f>AD$1*'test-data'!AG183</f>
        <v>3.6340189072565698E-2</v>
      </c>
      <c r="AE183">
        <f>AE$1*'test-data'!AH183</f>
        <v>5.3584731812681856E-2</v>
      </c>
      <c r="AF183">
        <f>AF$1*'test-data'!AI183</f>
        <v>-3.2761248572064562E-2</v>
      </c>
      <c r="AG183">
        <f>AG$1*'test-data'!AJ183</f>
        <v>1.572460161128364E-2</v>
      </c>
      <c r="AH183">
        <f>AH$1*'test-data'!AK183</f>
        <v>0.10826673016586764</v>
      </c>
      <c r="AI183">
        <f>AI$1*'test-data'!AL183</f>
        <v>-9.0644502880161113E-4</v>
      </c>
      <c r="AJ183">
        <f>AJ$1*'test-data'!AM183</f>
        <v>5.0127016184807896E-3</v>
      </c>
      <c r="AK183">
        <f>AK$1*'test-data'!AN183</f>
        <v>-0.12550139523552867</v>
      </c>
      <c r="AL183">
        <f>AL$1*'test-data'!AO183</f>
        <v>0.41173447516300055</v>
      </c>
      <c r="AM183">
        <f>AM$1*'test-data'!AP183</f>
        <v>0.14445555713820926</v>
      </c>
      <c r="AN183">
        <f>AN$1*'test-data'!AQ183</f>
        <v>1.1091155992612844E-2</v>
      </c>
    </row>
    <row r="184" spans="1:40" x14ac:dyDescent="0.35">
      <c r="A184">
        <f>A$1*'test-data'!D184</f>
        <v>-9.8906062399012562E-2</v>
      </c>
      <c r="B184">
        <f>B$1*'test-data'!E184</f>
        <v>7.3336273428964704E-2</v>
      </c>
      <c r="C184">
        <f>C$1*'test-data'!F184</f>
        <v>-5.8501551259433344E-4</v>
      </c>
      <c r="D184">
        <f>D$1*'test-data'!G184</f>
        <v>5.1655926339109265E-3</v>
      </c>
      <c r="E184">
        <f>E$1*'test-data'!H184</f>
        <v>5.6117623356569085E-2</v>
      </c>
      <c r="F184">
        <f>F$1*'test-data'!I184</f>
        <v>1.1492001269053477E-2</v>
      </c>
      <c r="G184">
        <f>G$1*'test-data'!J184</f>
        <v>0.15460228970516249</v>
      </c>
      <c r="H184">
        <f>H$1*'test-data'!K184</f>
        <v>-0.11324944923207445</v>
      </c>
      <c r="I184">
        <f>I$1*'test-data'!L184</f>
        <v>5.7700786382687538E-2</v>
      </c>
      <c r="J184">
        <f>J$1*'test-data'!M184</f>
        <v>-6.7300888072196446E-2</v>
      </c>
      <c r="K184">
        <f>K$1*'test-data'!N184</f>
        <v>0.13973683048049163</v>
      </c>
      <c r="L184">
        <f>L$1*'test-data'!O184</f>
        <v>-0.11390257931958715</v>
      </c>
      <c r="M184">
        <f>M$1*'test-data'!P184</f>
        <v>0.29009423053840377</v>
      </c>
      <c r="N184">
        <f>N$1*'test-data'!Q184</f>
        <v>3.298419206544552E-2</v>
      </c>
      <c r="O184">
        <f>O$1*'test-data'!R184</f>
        <v>0.1154942481863218</v>
      </c>
      <c r="P184">
        <f>P$1*'test-data'!S184</f>
        <v>5.8293173484348482E-2</v>
      </c>
      <c r="Q184">
        <f>Q$1*'test-data'!T184</f>
        <v>7.5726125791060331E-4</v>
      </c>
      <c r="R184">
        <f>R$1*'test-data'!U184</f>
        <v>9.9366833438055246E-2</v>
      </c>
      <c r="S184">
        <f>S$1*'test-data'!V184</f>
        <v>-3.8121338032105753E-2</v>
      </c>
      <c r="T184">
        <f>T$1*'test-data'!W184</f>
        <v>-9.9124561576585495E-4</v>
      </c>
      <c r="U184">
        <f>U$1*'test-data'!X184</f>
        <v>0.23919313967690789</v>
      </c>
      <c r="V184">
        <f>V$1*'test-data'!Y184</f>
        <v>6.103296363660126E-2</v>
      </c>
      <c r="W184">
        <f>W$1*'test-data'!Z184</f>
        <v>2.2435353420644705E-2</v>
      </c>
      <c r="X184">
        <f>X$1*'test-data'!AA184</f>
        <v>4.4945699065578847E-2</v>
      </c>
      <c r="Y184">
        <f>Y$1*'test-data'!AB184</f>
        <v>-2.9882848541967977E-2</v>
      </c>
      <c r="Z184">
        <f>Z$1*'test-data'!AC184</f>
        <v>-2.5814385093325648E-2</v>
      </c>
      <c r="AA184">
        <f>AA$1*'test-data'!AD184</f>
        <v>5.4033840535207114E-2</v>
      </c>
      <c r="AB184">
        <f>AB$1*'test-data'!AE184</f>
        <v>-6.9067950275753881E-2</v>
      </c>
      <c r="AC184">
        <f>AC$1*'test-data'!AF184</f>
        <v>-6.3906089211155813E-3</v>
      </c>
      <c r="AD184">
        <f>AD$1*'test-data'!AG184</f>
        <v>5.7821046888773833E-2</v>
      </c>
      <c r="AE184">
        <f>AE$1*'test-data'!AH184</f>
        <v>5.3584731812681856E-2</v>
      </c>
      <c r="AF184">
        <f>AF$1*'test-data'!AI184</f>
        <v>-0.20361738036561644</v>
      </c>
      <c r="AG184">
        <f>AG$1*'test-data'!AJ184</f>
        <v>5.2850881633340188E-2</v>
      </c>
      <c r="AH184">
        <f>AH$1*'test-data'!AK184</f>
        <v>0.24897932583885651</v>
      </c>
      <c r="AI184">
        <f>AI$1*'test-data'!AL184</f>
        <v>-5.4257209581124684E-2</v>
      </c>
      <c r="AJ184">
        <f>AJ$1*'test-data'!AM184</f>
        <v>-4.0881366532943206E-2</v>
      </c>
      <c r="AK184">
        <f>AK$1*'test-data'!AN184</f>
        <v>0.12501495571911186</v>
      </c>
      <c r="AL184">
        <f>AL$1*'test-data'!AO184</f>
        <v>0.12426692090583018</v>
      </c>
      <c r="AM184">
        <f>AM$1*'test-data'!AP184</f>
        <v>0.14445555713820926</v>
      </c>
      <c r="AN184">
        <f>AN$1*'test-data'!AQ184</f>
        <v>1.1091155992612844E-2</v>
      </c>
    </row>
    <row r="185" spans="1:40" x14ac:dyDescent="0.35">
      <c r="A185">
        <f>A$1*'test-data'!D185</f>
        <v>-9.8906062399012562E-2</v>
      </c>
      <c r="B185">
        <f>B$1*'test-data'!E185</f>
        <v>-0.17585584741832161</v>
      </c>
      <c r="C185">
        <f>C$1*'test-data'!F185</f>
        <v>-0.1210982111070326</v>
      </c>
      <c r="D185">
        <f>D$1*'test-data'!G185</f>
        <v>0.10732035256213333</v>
      </c>
      <c r="E185">
        <f>E$1*'test-data'!H185</f>
        <v>-0.12737809746014889</v>
      </c>
      <c r="F185">
        <f>F$1*'test-data'!I185</f>
        <v>-0.16172889590838663</v>
      </c>
      <c r="G185">
        <f>G$1*'test-data'!J185</f>
        <v>-2.0869179602074264E-2</v>
      </c>
      <c r="H185">
        <f>H$1*'test-data'!K185</f>
        <v>0.35757570801933497</v>
      </c>
      <c r="I185">
        <f>I$1*'test-data'!L185</f>
        <v>-0.10096033034479146</v>
      </c>
      <c r="J185">
        <f>J$1*'test-data'!M185</f>
        <v>-6.7300888072196446E-2</v>
      </c>
      <c r="K185">
        <f>K$1*'test-data'!N185</f>
        <v>-3.3150779603479993E-2</v>
      </c>
      <c r="L185">
        <f>L$1*'test-data'!O185</f>
        <v>-2.7796409265146954E-2</v>
      </c>
      <c r="M185">
        <f>M$1*'test-data'!P185</f>
        <v>-0.21849650555445732</v>
      </c>
      <c r="N185">
        <f>N$1*'test-data'!Q185</f>
        <v>-6.7678675571321553E-2</v>
      </c>
      <c r="O185">
        <f>O$1*'test-data'!R185</f>
        <v>-0.14276154694401516</v>
      </c>
      <c r="P185">
        <f>P$1*'test-data'!S185</f>
        <v>-5.2383266495151855E-2</v>
      </c>
      <c r="Q185">
        <f>Q$1*'test-data'!T185</f>
        <v>7.5726125791060331E-4</v>
      </c>
      <c r="R185">
        <f>R$1*'test-data'!U185</f>
        <v>9.9366833438055246E-2</v>
      </c>
      <c r="S185">
        <f>S$1*'test-data'!V185</f>
        <v>3.1374198557396767E-2</v>
      </c>
      <c r="T185">
        <f>T$1*'test-data'!W185</f>
        <v>-0.11237120753273062</v>
      </c>
      <c r="U185">
        <f>U$1*'test-data'!X185</f>
        <v>0.23919313967690789</v>
      </c>
      <c r="V185">
        <f>V$1*'test-data'!Y185</f>
        <v>-0.23280303927363374</v>
      </c>
      <c r="W185">
        <f>W$1*'test-data'!Z185</f>
        <v>0.21011790386339832</v>
      </c>
      <c r="X185">
        <f>X$1*'test-data'!AA185</f>
        <v>-1.4279124010173247E-2</v>
      </c>
      <c r="Y185">
        <f>Y$1*'test-data'!AB185</f>
        <v>-2.9882848541967977E-2</v>
      </c>
      <c r="Z185">
        <f>Z$1*'test-data'!AC185</f>
        <v>7.0113144697921525E-3</v>
      </c>
      <c r="AA185">
        <f>AA$1*'test-data'!AD185</f>
        <v>-4.6698930055314739E-2</v>
      </c>
      <c r="AB185">
        <f>AB$1*'test-data'!AE185</f>
        <v>-9.6350783941727622E-2</v>
      </c>
      <c r="AC185">
        <f>AC$1*'test-data'!AF185</f>
        <v>9.0104239919185175E-2</v>
      </c>
      <c r="AD185">
        <f>AD$1*'test-data'!AG185</f>
        <v>3.6340189072565698E-2</v>
      </c>
      <c r="AE185">
        <f>AE$1*'test-data'!AH185</f>
        <v>5.3584731812681856E-2</v>
      </c>
      <c r="AF185">
        <f>AF$1*'test-data'!AI185</f>
        <v>5.2666817324711374E-2</v>
      </c>
      <c r="AG185">
        <f>AG$1*'test-data'!AJ185</f>
        <v>-4.924638842731531E-2</v>
      </c>
      <c r="AH185">
        <f>AH$1*'test-data'!AK185</f>
        <v>3.7910432329373217E-2</v>
      </c>
      <c r="AI185">
        <f>AI$1*'test-data'!AL185</f>
        <v>5.2444319523521458E-2</v>
      </c>
      <c r="AJ185">
        <f>AJ$1*'test-data'!AM185</f>
        <v>5.0127016184807896E-3</v>
      </c>
      <c r="AK185">
        <f>AK$1*'test-data'!AN185</f>
        <v>0.27532476629189623</v>
      </c>
      <c r="AL185">
        <f>AL$1*'test-data'!AO185</f>
        <v>9.2798992029620095E-3</v>
      </c>
      <c r="AM185">
        <f>AM$1*'test-data'!AP185</f>
        <v>0.14445555713820926</v>
      </c>
      <c r="AN185">
        <f>AN$1*'test-data'!AQ185</f>
        <v>0.11861012702688314</v>
      </c>
    </row>
    <row r="186" spans="1:40" x14ac:dyDescent="0.35">
      <c r="A186">
        <f>A$1*'test-data'!D186</f>
        <v>-0.2643854439559391</v>
      </c>
      <c r="B186">
        <f>B$1*'test-data'!E186</f>
        <v>7.3336273428964704E-2</v>
      </c>
      <c r="C186">
        <f>C$1*'test-data'!F186</f>
        <v>7.9757114883697841E-2</v>
      </c>
      <c r="D186">
        <f>D$1*'test-data'!G186</f>
        <v>9.8807455901448141E-2</v>
      </c>
      <c r="E186">
        <f>E$1*'test-data'!H186</f>
        <v>-3.5630237051789901E-2</v>
      </c>
      <c r="F186">
        <f>F$1*'test-data'!I186</f>
        <v>-0.16172889590838663</v>
      </c>
      <c r="G186">
        <f>G$1*'test-data'!J186</f>
        <v>-2.0869179602074264E-2</v>
      </c>
      <c r="H186">
        <f>H$1*'test-data'!K186</f>
        <v>-6.6166933506933506E-2</v>
      </c>
      <c r="I186">
        <f>I$1*'test-data'!L186</f>
        <v>3.1257266928107701E-2</v>
      </c>
      <c r="J186">
        <f>J$1*'test-data'!M186</f>
        <v>-0.16493457076848142</v>
      </c>
      <c r="K186">
        <f>K$1*'test-data'!N186</f>
        <v>-3.3150779603479993E-2</v>
      </c>
      <c r="L186">
        <f>L$1*'test-data'!O186</f>
        <v>-2.7796409265146954E-2</v>
      </c>
      <c r="M186">
        <f>M$1*'test-data'!P186</f>
        <v>0.37485935322054731</v>
      </c>
      <c r="N186">
        <f>N$1*'test-data'!Q186</f>
        <v>3.298419206544552E-2</v>
      </c>
      <c r="O186">
        <f>O$1*'test-data'!R186</f>
        <v>5.0930299403737563E-2</v>
      </c>
      <c r="P186">
        <f>P$1*'test-data'!S186</f>
        <v>5.8293173484348482E-2</v>
      </c>
      <c r="Q186">
        <f>Q$1*'test-data'!T186</f>
        <v>7.5726125791060331E-4</v>
      </c>
      <c r="R186">
        <f>R$1*'test-data'!U186</f>
        <v>0.14059456292091402</v>
      </c>
      <c r="S186">
        <f>S$1*'test-data'!V186</f>
        <v>-3.3735697373544898E-3</v>
      </c>
      <c r="T186">
        <f>T$1*'test-data'!W186</f>
        <v>7.3262062328877331E-2</v>
      </c>
      <c r="U186">
        <f>U$1*'test-data'!X186</f>
        <v>-0.10121298656449472</v>
      </c>
      <c r="V186">
        <f>V$1*'test-data'!Y186</f>
        <v>-7.458365309119952E-2</v>
      </c>
      <c r="W186">
        <f>W$1*'test-data'!Z186</f>
        <v>0.11627662864202151</v>
      </c>
      <c r="X186">
        <f>X$1*'test-data'!AA186</f>
        <v>6.4687306757496205E-2</v>
      </c>
      <c r="Y186">
        <f>Y$1*'test-data'!AB186</f>
        <v>-2.9882848541967977E-2</v>
      </c>
      <c r="Z186">
        <f>Z$1*'test-data'!AC186</f>
        <v>7.0113144697921525E-3</v>
      </c>
      <c r="AA186">
        <f>AA$1*'test-data'!AD186</f>
        <v>5.4033840535207114E-2</v>
      </c>
      <c r="AB186">
        <f>AB$1*'test-data'!AE186</f>
        <v>-0.12363361760770135</v>
      </c>
      <c r="AC186">
        <f>AC$1*'test-data'!AF186</f>
        <v>-0.10288545776141633</v>
      </c>
      <c r="AD186">
        <f>AD$1*'test-data'!AG186</f>
        <v>7.9301904704981968E-2</v>
      </c>
      <c r="AE186">
        <f>AE$1*'test-data'!AH186</f>
        <v>1.5846424963408483E-2</v>
      </c>
      <c r="AF186">
        <f>AF$1*'test-data'!AI186</f>
        <v>-3.2761248572064562E-2</v>
      </c>
      <c r="AG186">
        <f>AG$1*'test-data'!AJ186</f>
        <v>0.14566658168848154</v>
      </c>
      <c r="AH186">
        <f>AH$1*'test-data'!AK186</f>
        <v>0.17862302800236207</v>
      </c>
      <c r="AI186">
        <f>AI$1*'test-data'!AL186</f>
        <v>5.2444319523521458E-2</v>
      </c>
      <c r="AJ186">
        <f>AJ$1*'test-data'!AM186</f>
        <v>-4.0881366532943206E-2</v>
      </c>
      <c r="AK186">
        <f>AK$1*'test-data'!AN186</f>
        <v>7.4911685528183752E-2</v>
      </c>
      <c r="AL186">
        <f>AL$1*'test-data'!AO186</f>
        <v>0.15301367633154719</v>
      </c>
      <c r="AM186">
        <f>AM$1*'test-data'!AP186</f>
        <v>0.14445555713820926</v>
      </c>
      <c r="AN186">
        <f>AN$1*'test-data'!AQ186</f>
        <v>-0.25770627159306286</v>
      </c>
    </row>
    <row r="187" spans="1:40" x14ac:dyDescent="0.35">
      <c r="A187">
        <f>A$1*'test-data'!D187</f>
        <v>0.14931300993637728</v>
      </c>
      <c r="B187">
        <f>B$1*'test-data'!E187</f>
        <v>7.3336273428964704E-2</v>
      </c>
      <c r="C187">
        <f>C$1*'test-data'!F187</f>
        <v>7.9757114883697841E-2</v>
      </c>
      <c r="D187">
        <f>D$1*'test-data'!G187</f>
        <v>-3.7398890669515072E-2</v>
      </c>
      <c r="E187">
        <f>E$1*'test-data'!H187</f>
        <v>-0.12737809746014889</v>
      </c>
      <c r="F187">
        <f>F$1*'test-data'!I187</f>
        <v>-0.10398859684923993</v>
      </c>
      <c r="G187">
        <f>G$1*'test-data'!J187</f>
        <v>-2.0869179602074264E-2</v>
      </c>
      <c r="H187">
        <f>H$1*'test-data'!K187</f>
        <v>-1.9084417781792564E-2</v>
      </c>
      <c r="I187">
        <f>I$1*'test-data'!L187</f>
        <v>0.13703134474642703</v>
      </c>
      <c r="J187">
        <f>J$1*'test-data'!M187</f>
        <v>-0.16493457076848142</v>
      </c>
      <c r="K187">
        <f>K$1*'test-data'!N187</f>
        <v>5.3293025438505809E-2</v>
      </c>
      <c r="L187">
        <f>L$1*'test-data'!O187</f>
        <v>0.14441593084373344</v>
      </c>
      <c r="M187">
        <f>M$1*'test-data'!P187</f>
        <v>-0.13373138287231379</v>
      </c>
      <c r="N187">
        <f>N$1*'test-data'!Q187</f>
        <v>-6.7678675571321553E-2</v>
      </c>
      <c r="O187">
        <f>O$1*'test-data'!R187</f>
        <v>-4.5915623770138789E-2</v>
      </c>
      <c r="P187">
        <f>P$1*'test-data'!S187</f>
        <v>-5.2383266495151855E-2</v>
      </c>
      <c r="Q187">
        <f>Q$1*'test-data'!T187</f>
        <v>-0.10323995149514403</v>
      </c>
      <c r="R187">
        <f>R$1*'test-data'!U187</f>
        <v>-2.4316355010521089E-2</v>
      </c>
      <c r="S187">
        <f>S$1*'test-data'!V187</f>
        <v>-3.3735697373544898E-3</v>
      </c>
      <c r="T187">
        <f>T$1*'test-data'!W187</f>
        <v>-0.26087782342201699</v>
      </c>
      <c r="U187">
        <f>U$1*'test-data'!X187</f>
        <v>1.2255722182639484E-2</v>
      </c>
      <c r="V187">
        <f>V$1*'test-data'!Y187</f>
        <v>-7.458365309119952E-2</v>
      </c>
      <c r="W187">
        <f>W$1*'test-data'!Z187</f>
        <v>0.11627662864202151</v>
      </c>
      <c r="X187">
        <f>X$1*'test-data'!AA187</f>
        <v>-3.4020731702090606E-2</v>
      </c>
      <c r="Y187">
        <f>Y$1*'test-data'!AB187</f>
        <v>-2.9882848541967977E-2</v>
      </c>
      <c r="Z187">
        <f>Z$1*'test-data'!AC187</f>
        <v>7.0113144697921525E-3</v>
      </c>
      <c r="AA187">
        <f>AA$1*'test-data'!AD187</f>
        <v>5.4033840535207114E-2</v>
      </c>
      <c r="AB187">
        <f>AB$1*'test-data'!AE187</f>
        <v>-8.6086611081954425E-4</v>
      </c>
      <c r="AC187">
        <f>AC$1*'test-data'!AF187</f>
        <v>0.10388921832494244</v>
      </c>
      <c r="AD187">
        <f>AD$1*'test-data'!AG187</f>
        <v>-6.6215265598505643E-3</v>
      </c>
      <c r="AE187">
        <f>AE$1*'test-data'!AH187</f>
        <v>5.3584731812681856E-2</v>
      </c>
      <c r="AF187">
        <f>AF$1*'test-data'!AI187</f>
        <v>-3.2761248572064562E-2</v>
      </c>
      <c r="AG187">
        <f>AG$1*'test-data'!AJ187</f>
        <v>0.1827928617105381</v>
      </c>
      <c r="AH187">
        <f>AH$1*'test-data'!AK187</f>
        <v>0.24897932583885651</v>
      </c>
      <c r="AI187">
        <f>AI$1*'test-data'!AL187</f>
        <v>-2.7581827304963145E-2</v>
      </c>
      <c r="AJ187">
        <f>AJ$1*'test-data'!AM187</f>
        <v>0.2803771105270248</v>
      </c>
      <c r="AK187">
        <f>AK$1*'test-data'!AN187</f>
        <v>-0.12550139523552867</v>
      </c>
      <c r="AL187">
        <f>AL$1*'test-data'!AO187</f>
        <v>0.32549420888584946</v>
      </c>
      <c r="AM187">
        <f>AM$1*'test-data'!AP187</f>
        <v>0.14445555713820926</v>
      </c>
      <c r="AN187">
        <f>AN$1*'test-data'!AQ187</f>
        <v>-4.2668329524522298E-2</v>
      </c>
    </row>
    <row r="188" spans="1:40" x14ac:dyDescent="0.35">
      <c r="A188">
        <f>A$1*'test-data'!D188</f>
        <v>0.39753208227176717</v>
      </c>
      <c r="B188">
        <f>B$1*'test-data'!E188</f>
        <v>-5.1259786994678452E-2</v>
      </c>
      <c r="C188">
        <f>C$1*'test-data'!F188</f>
        <v>0.20027031047813609</v>
      </c>
      <c r="D188">
        <f>D$1*'test-data'!G188</f>
        <v>7.3268765919392534E-2</v>
      </c>
      <c r="E188">
        <f>E$1*'test-data'!H188</f>
        <v>5.6117623356569085E-2</v>
      </c>
      <c r="F188">
        <f>F$1*'test-data'!I188</f>
        <v>-4.6248297790093228E-2</v>
      </c>
      <c r="G188">
        <f>G$1*'test-data'!J188</f>
        <v>-2.0869179602074264E-2</v>
      </c>
      <c r="H188">
        <f>H$1*'test-data'!K188</f>
        <v>0.16924564511877119</v>
      </c>
      <c r="I188">
        <f>I$1*'test-data'!L188</f>
        <v>5.7700786382687538E-2</v>
      </c>
      <c r="J188">
        <f>J$1*'test-data'!M188</f>
        <v>-6.7300888072196446E-2</v>
      </c>
      <c r="K188">
        <f>K$1*'test-data'!N188</f>
        <v>-3.3150779603479993E-2</v>
      </c>
      <c r="L188">
        <f>L$1*'test-data'!O188</f>
        <v>0.14441593084373344</v>
      </c>
      <c r="M188">
        <f>M$1*'test-data'!P188</f>
        <v>0.37485935322054731</v>
      </c>
      <c r="N188">
        <f>N$1*'test-data'!Q188</f>
        <v>0.23430992733897968</v>
      </c>
      <c r="O188">
        <f>O$1*'test-data'!R188</f>
        <v>-0.23960747011789149</v>
      </c>
      <c r="P188">
        <f>P$1*'test-data'!S188</f>
        <v>-5.2383266495151855E-2</v>
      </c>
      <c r="Q188">
        <f>Q$1*'test-data'!T188</f>
        <v>7.5726125791060331E-4</v>
      </c>
      <c r="R188">
        <f>R$1*'test-data'!U188</f>
        <v>1.6911374472337693E-2</v>
      </c>
      <c r="S188">
        <f>S$1*'test-data'!V188</f>
        <v>6.6121966852148023E-2</v>
      </c>
      <c r="T188">
        <f>T$1*'test-data'!W188</f>
        <v>-9.9124561576585495E-4</v>
      </c>
      <c r="U188">
        <f>U$1*'test-data'!X188</f>
        <v>6.8990076556206578E-2</v>
      </c>
      <c r="V188">
        <f>V$1*'test-data'!Y188</f>
        <v>4.9731578909284528E-2</v>
      </c>
      <c r="W188">
        <f>W$1*'test-data'!Z188</f>
        <v>0.25703854147408672</v>
      </c>
      <c r="X188">
        <f>X$1*'test-data'!AA188</f>
        <v>-1.4279124010173247E-2</v>
      </c>
      <c r="Y188">
        <f>Y$1*'test-data'!AB188</f>
        <v>-2.9882848541967977E-2</v>
      </c>
      <c r="Z188">
        <f>Z$1*'test-data'!AC188</f>
        <v>7.2662713596027759E-2</v>
      </c>
      <c r="AA188">
        <f>AA$1*'test-data'!AD188</f>
        <v>-0.24816447123635843</v>
      </c>
      <c r="AB188">
        <f>AB$1*'test-data'!AE188</f>
        <v>6.7346218054114795E-2</v>
      </c>
      <c r="AC188">
        <f>AC$1*'test-data'!AF188</f>
        <v>0.11767419673069968</v>
      </c>
      <c r="AD188">
        <f>AD$1*'test-data'!AG188</f>
        <v>-6.6215265598505643E-3</v>
      </c>
      <c r="AE188">
        <f>AE$1*'test-data'!AH188</f>
        <v>9.1323038661955236E-2</v>
      </c>
      <c r="AF188">
        <f>AF$1*'test-data'!AI188</f>
        <v>0.1380948832214873</v>
      </c>
      <c r="AG188">
        <f>AG$1*'test-data'!AJ188</f>
        <v>-3.0683248416287043E-2</v>
      </c>
      <c r="AH188">
        <f>AH$1*'test-data'!AK188</f>
        <v>0.10826673016586764</v>
      </c>
      <c r="AI188">
        <f>AI$1*'test-data'!AL188</f>
        <v>-9.0644502880161113E-4</v>
      </c>
      <c r="AJ188">
        <f>AJ$1*'test-data'!AM188</f>
        <v>5.0127016184807896E-3</v>
      </c>
      <c r="AK188">
        <f>AK$1*'test-data'!AN188</f>
        <v>2.4808415337255651E-2</v>
      </c>
      <c r="AL188">
        <f>AL$1*'test-data'!AO188</f>
        <v>-4.8213611648472064E-2</v>
      </c>
      <c r="AM188">
        <f>AM$1*'test-data'!AP188</f>
        <v>0.14445555713820926</v>
      </c>
      <c r="AN188">
        <f>AN$1*'test-data'!AQ188</f>
        <v>1.1091155992612844E-2</v>
      </c>
    </row>
    <row r="189" spans="1:40" x14ac:dyDescent="0.35">
      <c r="A189">
        <f>A$1*'test-data'!D189</f>
        <v>2.5203473768682361E-2</v>
      </c>
      <c r="B189">
        <f>B$1*'test-data'!E189</f>
        <v>0.1356343036407863</v>
      </c>
      <c r="C189">
        <f>C$1*'test-data'!F189</f>
        <v>0.20027031047813609</v>
      </c>
      <c r="D189">
        <f>D$1*'test-data'!G189</f>
        <v>3.9217179276651727E-2</v>
      </c>
      <c r="E189">
        <f>E$1*'test-data'!H189</f>
        <v>5.6117623356569085E-2</v>
      </c>
      <c r="F189">
        <f>F$1*'test-data'!I189</f>
        <v>0.1269725993873469</v>
      </c>
      <c r="G189">
        <f>G$1*'test-data'!J189</f>
        <v>-0.19634064890931099</v>
      </c>
      <c r="H189">
        <f>H$1*'test-data'!K189</f>
        <v>-6.6166933506933506E-2</v>
      </c>
      <c r="I189">
        <f>I$1*'test-data'!L189</f>
        <v>3.1257266928107701E-2</v>
      </c>
      <c r="J189">
        <f>J$1*'test-data'!M189</f>
        <v>3.0332794624088548E-2</v>
      </c>
      <c r="K189">
        <f>K$1*'test-data'!N189</f>
        <v>0.13973683048049163</v>
      </c>
      <c r="L189">
        <f>L$1*'test-data'!O189</f>
        <v>5.8309760789293244E-2</v>
      </c>
      <c r="M189">
        <f>M$1*'test-data'!P189</f>
        <v>-0.21849650555445732</v>
      </c>
      <c r="N189">
        <f>N$1*'test-data'!Q189</f>
        <v>-6.7678675571321553E-2</v>
      </c>
      <c r="O189">
        <f>O$1*'test-data'!R189</f>
        <v>0.14777622257761391</v>
      </c>
      <c r="P189">
        <f>P$1*'test-data'!S189</f>
        <v>-5.2383266495151855E-2</v>
      </c>
      <c r="Q189">
        <f>Q$1*'test-data'!T189</f>
        <v>-0.10323995149514403</v>
      </c>
      <c r="R189">
        <f>R$1*'test-data'!U189</f>
        <v>1.6911374472337693E-2</v>
      </c>
      <c r="S189">
        <f>S$1*'test-data'!V189</f>
        <v>-3.3735697373544898E-3</v>
      </c>
      <c r="T189">
        <f>T$1*'test-data'!W189</f>
        <v>-3.8117899588087444E-2</v>
      </c>
      <c r="U189">
        <f>U$1*'test-data'!X189</f>
        <v>0.12572443092977367</v>
      </c>
      <c r="V189">
        <f>V$1*'test-data'!Y189</f>
        <v>6.103296363660126E-2</v>
      </c>
      <c r="W189">
        <f>W$1*'test-data'!Z189</f>
        <v>0.11627662864202151</v>
      </c>
      <c r="X189">
        <f>X$1*'test-data'!AA189</f>
        <v>0.26210338367666985</v>
      </c>
      <c r="Y189">
        <f>Y$1*'test-data'!AB189</f>
        <v>-2.9882848541967977E-2</v>
      </c>
      <c r="Z189">
        <f>Z$1*'test-data'!AC189</f>
        <v>0.10548841315914555</v>
      </c>
      <c r="AA189">
        <f>AA$1*'test-data'!AD189</f>
        <v>-0.14743170064583658</v>
      </c>
      <c r="AB189">
        <f>AB$1*'test-data'!AE189</f>
        <v>-9.6350783941727622E-2</v>
      </c>
      <c r="AC189">
        <f>AC$1*'test-data'!AF189</f>
        <v>-2.0175587326872833E-2</v>
      </c>
      <c r="AD189">
        <f>AD$1*'test-data'!AG189</f>
        <v>1.4859331256357567E-2</v>
      </c>
      <c r="AE189">
        <f>AE$1*'test-data'!AH189</f>
        <v>-5.9630188735138263E-2</v>
      </c>
      <c r="AF189">
        <f>AF$1*'test-data'!AI189</f>
        <v>-0.28904544626239231</v>
      </c>
      <c r="AG189">
        <f>AG$1*'test-data'!AJ189</f>
        <v>-3.9964818421801176E-2</v>
      </c>
      <c r="AH189">
        <f>AH$1*'test-data'!AK189</f>
        <v>-0.24351475901660449</v>
      </c>
      <c r="AI189">
        <f>AI$1*'test-data'!AL189</f>
        <v>-2.7581827304963145E-2</v>
      </c>
      <c r="AJ189">
        <f>AJ$1*'test-data'!AM189</f>
        <v>0.2803771105270248</v>
      </c>
      <c r="AK189">
        <f>AK$1*'test-data'!AN189</f>
        <v>-7.5398125044600556E-2</v>
      </c>
      <c r="AL189">
        <f>AL$1*'test-data'!AO189</f>
        <v>-1.9466856222755031E-2</v>
      </c>
      <c r="AM189">
        <f>AM$1*'test-data'!AP189</f>
        <v>0.14445555713820926</v>
      </c>
      <c r="AN189">
        <f>AN$1*'test-data'!AQ189</f>
        <v>0.11861012702688314</v>
      </c>
    </row>
    <row r="190" spans="1:40" x14ac:dyDescent="0.35">
      <c r="A190">
        <f>A$1*'test-data'!D190</f>
        <v>6.6573319157914007E-2</v>
      </c>
      <c r="B190">
        <f>B$1*'test-data'!E190</f>
        <v>0.1356343036407863</v>
      </c>
      <c r="C190">
        <f>C$1*'test-data'!F190</f>
        <v>3.9586049685551759E-2</v>
      </c>
      <c r="D190">
        <f>D$1*'test-data'!G190</f>
        <v>4.7730075937336934E-2</v>
      </c>
      <c r="E190">
        <f>E$1*'test-data'!H190</f>
        <v>-3.5630237051789901E-2</v>
      </c>
      <c r="F190">
        <f>F$1*'test-data'!I190</f>
        <v>-0.10398859684923993</v>
      </c>
      <c r="G190">
        <f>G$1*'test-data'!J190</f>
        <v>0.15460228970516249</v>
      </c>
      <c r="H190">
        <f>H$1*'test-data'!K190</f>
        <v>-6.6166933506933506E-2</v>
      </c>
      <c r="I190">
        <f>I$1*'test-data'!L190</f>
        <v>-4.8073291435631792E-2</v>
      </c>
      <c r="J190">
        <f>J$1*'test-data'!M190</f>
        <v>3.0332794624088548E-2</v>
      </c>
      <c r="K190">
        <f>K$1*'test-data'!N190</f>
        <v>-3.3150779603479993E-2</v>
      </c>
      <c r="L190">
        <f>L$1*'test-data'!O190</f>
        <v>-2.7796409265146954E-2</v>
      </c>
      <c r="M190">
        <f>M$1*'test-data'!P190</f>
        <v>0.37485935322054731</v>
      </c>
      <c r="N190">
        <f>N$1*'test-data'!Q190</f>
        <v>-6.7678675571321553E-2</v>
      </c>
      <c r="O190">
        <f>O$1*'test-data'!R190</f>
        <v>-4.5915623770138789E-2</v>
      </c>
      <c r="P190">
        <f>P$1*'test-data'!S190</f>
        <v>-5.2383266495151855E-2</v>
      </c>
      <c r="Q190">
        <f>Q$1*'test-data'!T190</f>
        <v>-0.20723716424819866</v>
      </c>
      <c r="R190">
        <f>R$1*'test-data'!U190</f>
        <v>5.8139103955196468E-2</v>
      </c>
      <c r="S190">
        <f>S$1*'test-data'!V190</f>
        <v>3.1374198557396767E-2</v>
      </c>
      <c r="T190">
        <f>T$1*'test-data'!W190</f>
        <v>-3.8117899588087444E-2</v>
      </c>
      <c r="U190">
        <f>U$1*'test-data'!X190</f>
        <v>-4.4478632190927618E-2</v>
      </c>
      <c r="V190">
        <f>V$1*'test-data'!Y190</f>
        <v>3.8430194181967796E-2</v>
      </c>
      <c r="W190">
        <f>W$1*'test-data'!Z190</f>
        <v>0.35087981669546353</v>
      </c>
      <c r="X190">
        <f>X$1*'test-data'!AA190</f>
        <v>-7.3503947085925336E-2</v>
      </c>
      <c r="Y190">
        <f>Y$1*'test-data'!AB190</f>
        <v>0.15952843760096749</v>
      </c>
      <c r="Z190">
        <f>Z$1*'test-data'!AC190</f>
        <v>7.0113144697921525E-3</v>
      </c>
      <c r="AA190">
        <f>AA$1*'test-data'!AD190</f>
        <v>-4.6698930055314739E-2</v>
      </c>
      <c r="AB190">
        <f>AB$1*'test-data'!AE190</f>
        <v>8.0987634887101673E-2</v>
      </c>
      <c r="AC190">
        <f>AC$1*'test-data'!AF190</f>
        <v>-3.396056573263008E-2</v>
      </c>
      <c r="AD190">
        <f>AD$1*'test-data'!AG190</f>
        <v>3.6340189072565698E-2</v>
      </c>
      <c r="AE190">
        <f>AE$1*'test-data'!AH190</f>
        <v>0.12906134551122861</v>
      </c>
      <c r="AF190">
        <f>AF$1*'test-data'!AI190</f>
        <v>-3.2761248572064562E-2</v>
      </c>
      <c r="AG190">
        <f>AG$1*'test-data'!AJ190</f>
        <v>0.1827928617105381</v>
      </c>
      <c r="AH190">
        <f>AH$1*'test-data'!AK190</f>
        <v>0.10826673016586764</v>
      </c>
      <c r="AI190">
        <f>AI$1*'test-data'!AL190</f>
        <v>-9.0644502880161113E-4</v>
      </c>
      <c r="AJ190">
        <f>AJ$1*'test-data'!AM190</f>
        <v>0.41805931498129678</v>
      </c>
      <c r="AK190">
        <f>AK$1*'test-data'!AN190</f>
        <v>0.17511822591003998</v>
      </c>
      <c r="AL190">
        <f>AL$1*'test-data'!AO190</f>
        <v>9.552016548011312E-2</v>
      </c>
      <c r="AM190">
        <f>AM$1*'test-data'!AP190</f>
        <v>0.14445555713820926</v>
      </c>
      <c r="AN190">
        <f>AN$1*'test-data'!AQ190</f>
        <v>6.485064150974798E-2</v>
      </c>
    </row>
    <row r="191" spans="1:40" x14ac:dyDescent="0.35">
      <c r="A191">
        <f>A$1*'test-data'!D191</f>
        <v>-1.6166371620549281E-2</v>
      </c>
      <c r="B191">
        <f>B$1*'test-data'!E191</f>
        <v>7.3336273428964704E-2</v>
      </c>
      <c r="C191">
        <f>C$1*'test-data'!F191</f>
        <v>0.11992818008184393</v>
      </c>
      <c r="D191">
        <f>D$1*'test-data'!G191</f>
        <v>-3.3473040267742748E-3</v>
      </c>
      <c r="E191">
        <f>E$1*'test-data'!H191</f>
        <v>0.33136120458164603</v>
      </c>
      <c r="F191">
        <f>F$1*'test-data'!I191</f>
        <v>-0.21946919496753334</v>
      </c>
      <c r="G191">
        <f>G$1*'test-data'!J191</f>
        <v>-2.0869179602074264E-2</v>
      </c>
      <c r="H191">
        <f>H$1*'test-data'!K191</f>
        <v>-6.6166933506933506E-2</v>
      </c>
      <c r="I191">
        <f>I$1*'test-data'!L191</f>
        <v>4.8137474735278707E-3</v>
      </c>
      <c r="J191">
        <f>J$1*'test-data'!M191</f>
        <v>-6.7300888072196446E-2</v>
      </c>
      <c r="K191">
        <f>K$1*'test-data'!N191</f>
        <v>-3.3150779603479993E-2</v>
      </c>
      <c r="L191">
        <f>L$1*'test-data'!O191</f>
        <v>-0.11390257931958715</v>
      </c>
      <c r="M191">
        <f>M$1*'test-data'!P191</f>
        <v>0.12056398517411675</v>
      </c>
      <c r="N191">
        <f>N$1*'test-data'!Q191</f>
        <v>-6.7678675571321553E-2</v>
      </c>
      <c r="O191">
        <f>O$1*'test-data'!R191</f>
        <v>-0.36873536768305998</v>
      </c>
      <c r="P191">
        <f>P$1*'test-data'!S191</f>
        <v>5.8293173484348482E-2</v>
      </c>
      <c r="Q191">
        <f>Q$1*'test-data'!T191</f>
        <v>7.5726125791060331E-4</v>
      </c>
      <c r="R191">
        <f>R$1*'test-data'!U191</f>
        <v>9.9366833438055246E-2</v>
      </c>
      <c r="S191">
        <f>S$1*'test-data'!V191</f>
        <v>3.1374198557396767E-2</v>
      </c>
      <c r="T191">
        <f>T$1*'test-data'!W191</f>
        <v>-0.1866245154773738</v>
      </c>
      <c r="U191">
        <f>U$1*'test-data'!X191</f>
        <v>-4.4478632190927618E-2</v>
      </c>
      <c r="V191">
        <f>V$1*'test-data'!Y191</f>
        <v>-0.11978919200046644</v>
      </c>
      <c r="W191">
        <f>W$1*'test-data'!Z191</f>
        <v>0.11627662864202151</v>
      </c>
      <c r="X191">
        <f>X$1*'test-data'!AA191</f>
        <v>0.18313695290900039</v>
      </c>
      <c r="Y191">
        <f>Y$1*'test-data'!AB191</f>
        <v>-2.9882848541967977E-2</v>
      </c>
      <c r="Z191">
        <f>Z$1*'test-data'!AC191</f>
        <v>3.9837014032909956E-2</v>
      </c>
      <c r="AA191">
        <f>AA$1*'test-data'!AD191</f>
        <v>-0.24816447123635843</v>
      </c>
      <c r="AB191">
        <f>AB$1*'test-data'!AE191</f>
        <v>2.6421967555154191E-2</v>
      </c>
      <c r="AC191">
        <f>AC$1*'test-data'!AF191</f>
        <v>4.8749304701913423E-2</v>
      </c>
      <c r="AD191">
        <f>AD$1*'test-data'!AG191</f>
        <v>-2.8102384376058696E-2</v>
      </c>
      <c r="AE191">
        <f>AE$1*'test-data'!AH191</f>
        <v>9.1323038661955236E-2</v>
      </c>
      <c r="AF191">
        <f>AF$1*'test-data'!AI191</f>
        <v>-3.2761248572064562E-2</v>
      </c>
      <c r="AG191">
        <f>AG$1*'test-data'!AJ191</f>
        <v>6.4430316057695041E-3</v>
      </c>
      <c r="AH191">
        <f>AH$1*'test-data'!AK191</f>
        <v>-3.2445865507121217E-2</v>
      </c>
      <c r="AI191">
        <f>AI$1*'test-data'!AL191</f>
        <v>-9.0644502880161113E-4</v>
      </c>
      <c r="AJ191">
        <f>AJ$1*'test-data'!AM191</f>
        <v>9.6800837921328778E-2</v>
      </c>
      <c r="AK191">
        <f>AK$1*'test-data'!AN191</f>
        <v>2.4808415337255651E-2</v>
      </c>
      <c r="AL191">
        <f>AL$1*'test-data'!AO191</f>
        <v>9.2798992029620095E-3</v>
      </c>
      <c r="AM191">
        <f>AM$1*'test-data'!AP191</f>
        <v>0.14445555713820926</v>
      </c>
      <c r="AN191">
        <f>AN$1*'test-data'!AQ191</f>
        <v>1.1091155992612844E-2</v>
      </c>
    </row>
    <row r="192" spans="1:40" x14ac:dyDescent="0.35">
      <c r="A192">
        <f>A$1*'test-data'!D192</f>
        <v>2.5203473768682361E-2</v>
      </c>
      <c r="B192">
        <f>B$1*'test-data'!E192</f>
        <v>-0.11355781720650003</v>
      </c>
      <c r="C192">
        <f>C$1*'test-data'!F192</f>
        <v>-8.0927145908886514E-2</v>
      </c>
      <c r="D192">
        <f>D$1*'test-data'!G192</f>
        <v>-3.3473040267742748E-3</v>
      </c>
      <c r="E192">
        <f>E$1*'test-data'!H192</f>
        <v>0.23961334417328709</v>
      </c>
      <c r="F192">
        <f>F$1*'test-data'!I192</f>
        <v>-4.6248297790093228E-2</v>
      </c>
      <c r="G192">
        <f>G$1*'test-data'!J192</f>
        <v>0.15460228970516249</v>
      </c>
      <c r="H192">
        <f>H$1*'test-data'!K192</f>
        <v>2.7998097943348378E-2</v>
      </c>
      <c r="I192">
        <f>I$1*'test-data'!L192</f>
        <v>3.1257266928107701E-2</v>
      </c>
      <c r="J192">
        <f>J$1*'test-data'!M192</f>
        <v>0.12796647732037353</v>
      </c>
      <c r="K192">
        <f>K$1*'test-data'!N192</f>
        <v>5.3293025438505809E-2</v>
      </c>
      <c r="L192">
        <f>L$1*'test-data'!O192</f>
        <v>-0.11390257931958715</v>
      </c>
      <c r="M192">
        <f>M$1*'test-data'!P192</f>
        <v>0.29009423053840377</v>
      </c>
      <c r="N192">
        <f>N$1*'test-data'!Q192</f>
        <v>-6.7678675571321553E-2</v>
      </c>
      <c r="O192">
        <f>O$1*'test-data'!R192</f>
        <v>-1.3633649378846672E-2</v>
      </c>
      <c r="P192">
        <f>P$1*'test-data'!S192</f>
        <v>5.8293173484348482E-2</v>
      </c>
      <c r="Q192">
        <f>Q$1*'test-data'!T192</f>
        <v>0.10475447401096524</v>
      </c>
      <c r="R192">
        <f>R$1*'test-data'!U192</f>
        <v>0.14059456292091402</v>
      </c>
      <c r="S192">
        <f>S$1*'test-data'!V192</f>
        <v>6.6121966852148023E-2</v>
      </c>
      <c r="T192">
        <f>T$1*'test-data'!W192</f>
        <v>-3.8117899588087444E-2</v>
      </c>
      <c r="U192">
        <f>U$1*'test-data'!X192</f>
        <v>-0.2146816953116289</v>
      </c>
      <c r="V192">
        <f>V$1*'test-data'!Y192</f>
        <v>-0.14239196145509989</v>
      </c>
      <c r="W192">
        <f>W$1*'test-data'!Z192</f>
        <v>0.11627662864202151</v>
      </c>
      <c r="X192">
        <f>X$1*'test-data'!AA192</f>
        <v>0.10417052214133093</v>
      </c>
      <c r="Y192">
        <f>Y$1*'test-data'!AB192</f>
        <v>0.15952843760096749</v>
      </c>
      <c r="Z192">
        <f>Z$1*'test-data'!AC192</f>
        <v>7.0113144697921525E-3</v>
      </c>
      <c r="AA192">
        <f>AA$1*'test-data'!AD192</f>
        <v>5.4033840535207114E-2</v>
      </c>
      <c r="AB192">
        <f>AB$1*'test-data'!AE192</f>
        <v>-8.6086611081954425E-4</v>
      </c>
      <c r="AC192">
        <f>AC$1*'test-data'!AF192</f>
        <v>-2.0175587326872833E-2</v>
      </c>
      <c r="AD192">
        <f>AD$1*'test-data'!AG192</f>
        <v>-7.1064100008474962E-2</v>
      </c>
      <c r="AE192">
        <f>AE$1*'test-data'!AH192</f>
        <v>9.1323038661955236E-2</v>
      </c>
      <c r="AF192">
        <f>AF$1*'test-data'!AI192</f>
        <v>0.1380948832214873</v>
      </c>
      <c r="AG192">
        <f>AG$1*'test-data'!AJ192</f>
        <v>-4.924638842731531E-2</v>
      </c>
      <c r="AH192">
        <f>AH$1*'test-data'!AK192</f>
        <v>-0.10280216334361565</v>
      </c>
      <c r="AI192">
        <f>AI$1*'test-data'!AL192</f>
        <v>5.2444319523521458E-2</v>
      </c>
      <c r="AJ192">
        <f>AJ$1*'test-data'!AM192</f>
        <v>0.23448304237560078</v>
      </c>
      <c r="AK192">
        <f>AK$1*'test-data'!AN192</f>
        <v>-2.5294854853672451E-2</v>
      </c>
      <c r="AL192">
        <f>AL$1*'test-data'!AO192</f>
        <v>-1.9466856222755031E-2</v>
      </c>
      <c r="AM192">
        <f>AM$1*'test-data'!AP192</f>
        <v>0.14445555713820926</v>
      </c>
      <c r="AN192">
        <f>AN$1*'test-data'!AQ192</f>
        <v>-0.20394678607592773</v>
      </c>
    </row>
    <row r="193" spans="1:40" x14ac:dyDescent="0.35">
      <c r="A193">
        <f>A$1*'test-data'!D193</f>
        <v>-1.6166371620549281E-2</v>
      </c>
      <c r="B193">
        <f>B$1*'test-data'!E193</f>
        <v>7.3336273428964704E-2</v>
      </c>
      <c r="C193">
        <f>C$1*'test-data'!F193</f>
        <v>0.11992818008184393</v>
      </c>
      <c r="D193">
        <f>D$1*'test-data'!G193</f>
        <v>0.14137193920487412</v>
      </c>
      <c r="E193">
        <f>E$1*'test-data'!H193</f>
        <v>0.14786548376492806</v>
      </c>
      <c r="F193">
        <f>F$1*'test-data'!I193</f>
        <v>6.9232300328200186E-2</v>
      </c>
      <c r="G193">
        <f>G$1*'test-data'!J193</f>
        <v>0.15460228970516249</v>
      </c>
      <c r="H193">
        <f>H$1*'test-data'!K193</f>
        <v>0.12216312939363025</v>
      </c>
      <c r="I193">
        <f>I$1*'test-data'!L193</f>
        <v>8.4144305837267369E-2</v>
      </c>
      <c r="J193">
        <f>J$1*'test-data'!M193</f>
        <v>0.12796647732037353</v>
      </c>
      <c r="K193">
        <f>K$1*'test-data'!N193</f>
        <v>-3.3150779603479993E-2</v>
      </c>
      <c r="L193">
        <f>L$1*'test-data'!O193</f>
        <v>0.14441593084373344</v>
      </c>
      <c r="M193">
        <f>M$1*'test-data'!P193</f>
        <v>3.5798862491973241E-2</v>
      </c>
      <c r="N193">
        <f>N$1*'test-data'!Q193</f>
        <v>0.23430992733897968</v>
      </c>
      <c r="O193">
        <f>O$1*'test-data'!R193</f>
        <v>0.27690412014278237</v>
      </c>
      <c r="P193">
        <f>P$1*'test-data'!S193</f>
        <v>-5.2383266495151855E-2</v>
      </c>
      <c r="Q193">
        <f>Q$1*'test-data'!T193</f>
        <v>7.5726125791060331E-4</v>
      </c>
      <c r="R193">
        <f>R$1*'test-data'!U193</f>
        <v>-0.14799954345909741</v>
      </c>
      <c r="S193">
        <f>S$1*'test-data'!V193</f>
        <v>-3.8121338032105753E-2</v>
      </c>
      <c r="T193">
        <f>T$1*'test-data'!W193</f>
        <v>-3.8117899588087444E-2</v>
      </c>
      <c r="U193">
        <f>U$1*'test-data'!X193</f>
        <v>0.12572443092977367</v>
      </c>
      <c r="V193">
        <f>V$1*'test-data'!Y193</f>
        <v>-8.5885037818516238E-2</v>
      </c>
      <c r="W193">
        <f>W$1*'test-data'!Z193</f>
        <v>0.11627662864202151</v>
      </c>
      <c r="X193">
        <f>X$1*'test-data'!AA193</f>
        <v>8.442891444941357E-2</v>
      </c>
      <c r="Y193">
        <f>Y$1*'test-data'!AB193</f>
        <v>-2.9882848541967977E-2</v>
      </c>
      <c r="Z193">
        <f>Z$1*'test-data'!AC193</f>
        <v>-2.5814385093325648E-2</v>
      </c>
      <c r="AA193">
        <f>AA$1*'test-data'!AD193</f>
        <v>0.15476661112572898</v>
      </c>
      <c r="AB193">
        <f>AB$1*'test-data'!AE193</f>
        <v>0.13555330221904913</v>
      </c>
      <c r="AC193">
        <f>AC$1*'test-data'!AF193</f>
        <v>-6.3906089211155813E-3</v>
      </c>
      <c r="AD193">
        <f>AD$1*'test-data'!AG193</f>
        <v>7.9301904704981968E-2</v>
      </c>
      <c r="AE193">
        <f>AE$1*'test-data'!AH193</f>
        <v>-2.1891881885864887E-2</v>
      </c>
      <c r="AF193">
        <f>AF$1*'test-data'!AI193</f>
        <v>0.1380948832214873</v>
      </c>
      <c r="AG193">
        <f>AG$1*'test-data'!AJ193</f>
        <v>1.572460161128364E-2</v>
      </c>
      <c r="AH193">
        <f>AH$1*'test-data'!AK193</f>
        <v>3.7910432329373217E-2</v>
      </c>
      <c r="AI193">
        <f>AI$1*'test-data'!AL193</f>
        <v>-5.4257209581124684E-2</v>
      </c>
      <c r="AJ193">
        <f>AJ$1*'test-data'!AM193</f>
        <v>0.23448304237560078</v>
      </c>
      <c r="AK193">
        <f>AK$1*'test-data'!AN193</f>
        <v>0.17511822591003998</v>
      </c>
      <c r="AL193">
        <f>AL$1*'test-data'!AO193</f>
        <v>-0.13445387792562319</v>
      </c>
      <c r="AM193">
        <f>AM$1*'test-data'!AP193</f>
        <v>0.14445555713820926</v>
      </c>
      <c r="AN193">
        <f>AN$1*'test-data'!AQ193</f>
        <v>-9.6427815041657441E-2</v>
      </c>
    </row>
    <row r="194" spans="1:40" x14ac:dyDescent="0.35">
      <c r="A194">
        <f>A$1*'test-data'!D194</f>
        <v>0.14931300993637728</v>
      </c>
      <c r="B194">
        <f>B$1*'test-data'!E194</f>
        <v>7.3336273428964704E-2</v>
      </c>
      <c r="C194">
        <f>C$1*'test-data'!F194</f>
        <v>-0.1210982111070326</v>
      </c>
      <c r="D194">
        <f>D$1*'test-data'!G194</f>
        <v>3.9217179276651727E-2</v>
      </c>
      <c r="E194">
        <f>E$1*'test-data'!H194</f>
        <v>0.14786548376492806</v>
      </c>
      <c r="F194">
        <f>F$1*'test-data'!I194</f>
        <v>6.9232300328200186E-2</v>
      </c>
      <c r="G194">
        <f>G$1*'test-data'!J194</f>
        <v>0.15460228970516249</v>
      </c>
      <c r="H194">
        <f>H$1*'test-data'!K194</f>
        <v>-0.11324944923207445</v>
      </c>
      <c r="I194">
        <f>I$1*'test-data'!L194</f>
        <v>4.8137474735278707E-3</v>
      </c>
      <c r="J194">
        <f>J$1*'test-data'!M194</f>
        <v>-6.7300888072196446E-2</v>
      </c>
      <c r="K194">
        <f>K$1*'test-data'!N194</f>
        <v>-3.3150779603479993E-2</v>
      </c>
      <c r="L194">
        <f>L$1*'test-data'!O194</f>
        <v>0.14441593084373344</v>
      </c>
      <c r="M194">
        <f>M$1*'test-data'!P194</f>
        <v>0.8834500893134084</v>
      </c>
      <c r="N194">
        <f>N$1*'test-data'!Q194</f>
        <v>0.23430992733897968</v>
      </c>
      <c r="O194">
        <f>O$1*'test-data'!R194</f>
        <v>1.8648325012445444E-2</v>
      </c>
      <c r="P194">
        <f>P$1*'test-data'!S194</f>
        <v>5.8293173484348482E-2</v>
      </c>
      <c r="Q194">
        <f>Q$1*'test-data'!T194</f>
        <v>0.10475447401096524</v>
      </c>
      <c r="R194">
        <f>R$1*'test-data'!U194</f>
        <v>5.8139103955196468E-2</v>
      </c>
      <c r="S194">
        <f>S$1*'test-data'!V194</f>
        <v>-3.8121338032105753E-2</v>
      </c>
      <c r="T194">
        <f>T$1*'test-data'!W194</f>
        <v>-9.9124561576585495E-4</v>
      </c>
      <c r="U194">
        <f>U$1*'test-data'!X194</f>
        <v>-0.44161911280589727</v>
      </c>
      <c r="V194">
        <f>V$1*'test-data'!Y194</f>
        <v>9.493711781855145E-2</v>
      </c>
      <c r="W194">
        <f>W$1*'test-data'!Z194</f>
        <v>0.11627662864202151</v>
      </c>
      <c r="X194">
        <f>X$1*'test-data'!AA194</f>
        <v>0.12391212983324831</v>
      </c>
      <c r="Y194">
        <f>Y$1*'test-data'!AB194</f>
        <v>-2.9882848541967977E-2</v>
      </c>
      <c r="Z194">
        <f>Z$1*'test-data'!AC194</f>
        <v>-2.5814385093325648E-2</v>
      </c>
      <c r="AA194">
        <f>AA$1*'test-data'!AD194</f>
        <v>5.4033840535207114E-2</v>
      </c>
      <c r="AB194">
        <f>AB$1*'test-data'!AE194</f>
        <v>5.3704801221127932E-2</v>
      </c>
      <c r="AC194">
        <f>AC$1*'test-data'!AF194</f>
        <v>3.4964326296156166E-2</v>
      </c>
      <c r="AD194">
        <f>AD$1*'test-data'!AG194</f>
        <v>3.6340189072565698E-2</v>
      </c>
      <c r="AE194">
        <f>AE$1*'test-data'!AH194</f>
        <v>9.1323038661955236E-2</v>
      </c>
      <c r="AF194">
        <f>AF$1*'test-data'!AI194</f>
        <v>5.2666817324711374E-2</v>
      </c>
      <c r="AG194">
        <f>AG$1*'test-data'!AJ194</f>
        <v>8.9977161655396723E-2</v>
      </c>
      <c r="AH194">
        <f>AH$1*'test-data'!AK194</f>
        <v>0.10826673016586764</v>
      </c>
      <c r="AI194">
        <f>AI$1*'test-data'!AL194</f>
        <v>-5.4257209581124684E-2</v>
      </c>
      <c r="AJ194">
        <f>AJ$1*'test-data'!AM194</f>
        <v>-4.0881366532943206E-2</v>
      </c>
      <c r="AK194">
        <f>AK$1*'test-data'!AN194</f>
        <v>-7.5398125044600556E-2</v>
      </c>
      <c r="AL194">
        <f>AL$1*'test-data'!AO194</f>
        <v>-0.16320063335134025</v>
      </c>
      <c r="AM194">
        <f>AM$1*'test-data'!AP194</f>
        <v>0.14445555713820926</v>
      </c>
      <c r="AN194">
        <f>AN$1*'test-data'!AQ194</f>
        <v>1.1091155992612844E-2</v>
      </c>
    </row>
    <row r="195" spans="1:40" x14ac:dyDescent="0.35">
      <c r="A195">
        <f>A$1*'test-data'!D195</f>
        <v>0.14931300993637728</v>
      </c>
      <c r="B195">
        <f>B$1*'test-data'!E195</f>
        <v>-5.1259786994678452E-2</v>
      </c>
      <c r="C195">
        <f>C$1*'test-data'!F195</f>
        <v>7.9757114883697841E-2</v>
      </c>
      <c r="D195">
        <f>D$1*'test-data'!G195</f>
        <v>-4.5911787330200279E-2</v>
      </c>
      <c r="E195">
        <f>E$1*'test-data'!H195</f>
        <v>5.6117623356569085E-2</v>
      </c>
      <c r="F195">
        <f>F$1*'test-data'!I195</f>
        <v>-0.10398859684923993</v>
      </c>
      <c r="G195">
        <f>G$1*'test-data'!J195</f>
        <v>-0.19634064890931099</v>
      </c>
      <c r="H195">
        <f>H$1*'test-data'!K195</f>
        <v>-0.11324944923207445</v>
      </c>
      <c r="I195">
        <f>I$1*'test-data'!L195</f>
        <v>0.13703134474642703</v>
      </c>
      <c r="J195">
        <f>J$1*'test-data'!M195</f>
        <v>-0.16493457076848142</v>
      </c>
      <c r="K195">
        <f>K$1*'test-data'!N195</f>
        <v>-3.3150779603479993E-2</v>
      </c>
      <c r="L195">
        <f>L$1*'test-data'!O195</f>
        <v>5.8309760789293244E-2</v>
      </c>
      <c r="M195">
        <f>M$1*'test-data'!P195</f>
        <v>0.29009423053840377</v>
      </c>
      <c r="N195">
        <f>N$1*'test-data'!Q195</f>
        <v>-6.7678675571321553E-2</v>
      </c>
      <c r="O195">
        <f>O$1*'test-data'!R195</f>
        <v>-4.5915623770138789E-2</v>
      </c>
      <c r="P195">
        <f>P$1*'test-data'!S195</f>
        <v>5.8293173484348482E-2</v>
      </c>
      <c r="Q195">
        <f>Q$1*'test-data'!T195</f>
        <v>0.10475447401096524</v>
      </c>
      <c r="R195">
        <f>R$1*'test-data'!U195</f>
        <v>9.9366833438055246E-2</v>
      </c>
      <c r="S195">
        <f>S$1*'test-data'!V195</f>
        <v>-3.8121338032105753E-2</v>
      </c>
      <c r="T195">
        <f>T$1*'test-data'!W195</f>
        <v>7.3262062328877331E-2</v>
      </c>
      <c r="U195">
        <f>U$1*'test-data'!X195</f>
        <v>0.12572443092977367</v>
      </c>
      <c r="V195">
        <f>V$1*'test-data'!Y195</f>
        <v>0.18534819563708529</v>
      </c>
      <c r="W195">
        <f>W$1*'test-data'!Z195</f>
        <v>-2.4485284190043703E-2</v>
      </c>
      <c r="X195">
        <f>X$1*'test-data'!AA195</f>
        <v>-1.4279124010173247E-2</v>
      </c>
      <c r="Y195">
        <f>Y$1*'test-data'!AB195</f>
        <v>-2.9882848541967977E-2</v>
      </c>
      <c r="Z195">
        <f>Z$1*'test-data'!AC195</f>
        <v>7.0113144697921525E-3</v>
      </c>
      <c r="AA195">
        <f>AA$1*'test-data'!AD195</f>
        <v>0.15476661112572898</v>
      </c>
      <c r="AB195">
        <f>AB$1*'test-data'!AE195</f>
        <v>9.4629051720088536E-2</v>
      </c>
      <c r="AC195">
        <f>AC$1*'test-data'!AF195</f>
        <v>-6.1530522544144581E-2</v>
      </c>
      <c r="AD195">
        <f>AD$1*'test-data'!AG195</f>
        <v>1.4859331256357567E-2</v>
      </c>
      <c r="AE195">
        <f>AE$1*'test-data'!AH195</f>
        <v>1.5846424963408483E-2</v>
      </c>
      <c r="AF195">
        <f>AF$1*'test-data'!AI195</f>
        <v>-0.20361738036561644</v>
      </c>
      <c r="AG195">
        <f>AG$1*'test-data'!AJ195</f>
        <v>8.9977161655396723E-2</v>
      </c>
      <c r="AH195">
        <f>AH$1*'test-data'!AK195</f>
        <v>0.3193356236753509</v>
      </c>
      <c r="AI195">
        <f>AI$1*'test-data'!AL195</f>
        <v>-2.7581827304963145E-2</v>
      </c>
      <c r="AJ195">
        <f>AJ$1*'test-data'!AM195</f>
        <v>9.6800837921328778E-2</v>
      </c>
      <c r="AK195">
        <f>AK$1*'test-data'!AN195</f>
        <v>2.4808415337255651E-2</v>
      </c>
      <c r="AL195">
        <f>AL$1*'test-data'!AO195</f>
        <v>-0.10570712249990614</v>
      </c>
      <c r="AM195">
        <f>AM$1*'test-data'!AP195</f>
        <v>0.14445555713820926</v>
      </c>
      <c r="AN195">
        <f>AN$1*'test-data'!AQ195</f>
        <v>6.485064150974798E-2</v>
      </c>
    </row>
    <row r="196" spans="1:40" x14ac:dyDescent="0.35">
      <c r="A196">
        <f>A$1*'test-data'!D196</f>
        <v>-5.7536217009780934E-2</v>
      </c>
      <c r="B196">
        <f>B$1*'test-data'!E196</f>
        <v>0.1356343036407863</v>
      </c>
      <c r="C196">
        <f>C$1*'test-data'!F196</f>
        <v>7.9757114883697841E-2</v>
      </c>
      <c r="D196">
        <f>D$1*'test-data'!G196</f>
        <v>9.0294559240762934E-2</v>
      </c>
      <c r="E196">
        <f>E$1*'test-data'!H196</f>
        <v>0.23961334417328709</v>
      </c>
      <c r="F196">
        <f>F$1*'test-data'!I196</f>
        <v>6.9232300328200186E-2</v>
      </c>
      <c r="G196">
        <f>G$1*'test-data'!J196</f>
        <v>-2.0869179602074264E-2</v>
      </c>
      <c r="H196">
        <f>H$1*'test-data'!K196</f>
        <v>0.12216312939363025</v>
      </c>
      <c r="I196">
        <f>I$1*'test-data'!L196</f>
        <v>0.13703134474642703</v>
      </c>
      <c r="J196">
        <f>J$1*'test-data'!M196</f>
        <v>3.0332794624088548E-2</v>
      </c>
      <c r="K196">
        <f>K$1*'test-data'!N196</f>
        <v>-3.3150779603479993E-2</v>
      </c>
      <c r="L196">
        <f>L$1*'test-data'!O196</f>
        <v>5.8309760789293244E-2</v>
      </c>
      <c r="M196">
        <f>M$1*'test-data'!P196</f>
        <v>0.29009423053840377</v>
      </c>
      <c r="N196">
        <f>N$1*'test-data'!Q196</f>
        <v>0.33497279497574672</v>
      </c>
      <c r="O196">
        <f>O$1*'test-data'!R196</f>
        <v>0.1154942481863218</v>
      </c>
      <c r="P196">
        <f>P$1*'test-data'!S196</f>
        <v>5.8293173484348482E-2</v>
      </c>
      <c r="Q196">
        <f>Q$1*'test-data'!T196</f>
        <v>0.10475447401096524</v>
      </c>
      <c r="R196">
        <f>R$1*'test-data'!U196</f>
        <v>5.8139103955196468E-2</v>
      </c>
      <c r="S196">
        <f>S$1*'test-data'!V196</f>
        <v>6.6121966852148023E-2</v>
      </c>
      <c r="T196">
        <f>T$1*'test-data'!W196</f>
        <v>-9.9124561576585495E-4</v>
      </c>
      <c r="U196">
        <f>U$1*'test-data'!X196</f>
        <v>6.8990076556206578E-2</v>
      </c>
      <c r="V196">
        <f>V$1*'test-data'!Y196</f>
        <v>-6.7753447272991263E-3</v>
      </c>
      <c r="W196">
        <f>W$1*'test-data'!Z196</f>
        <v>0.11627662864202151</v>
      </c>
      <c r="X196">
        <f>X$1*'test-data'!AA196</f>
        <v>-0.23143680862126423</v>
      </c>
      <c r="Y196">
        <f>Y$1*'test-data'!AB196</f>
        <v>-2.9882848541967977E-2</v>
      </c>
      <c r="Z196">
        <f>Z$1*'test-data'!AC196</f>
        <v>3.9837014032909956E-2</v>
      </c>
      <c r="AA196">
        <f>AA$1*'test-data'!AD196</f>
        <v>-4.6698930055314739E-2</v>
      </c>
      <c r="AB196">
        <f>AB$1*'test-data'!AE196</f>
        <v>-9.6350783941727622E-2</v>
      </c>
      <c r="AC196">
        <f>AC$1*'test-data'!AF196</f>
        <v>-4.774554413838733E-2</v>
      </c>
      <c r="AD196">
        <f>AD$1*'test-data'!AG196</f>
        <v>5.7821046888773833E-2</v>
      </c>
      <c r="AE196">
        <f>AE$1*'test-data'!AH196</f>
        <v>1.5846424963408483E-2</v>
      </c>
      <c r="AF196">
        <f>AF$1*'test-data'!AI196</f>
        <v>-0.45990157805594417</v>
      </c>
      <c r="AG196">
        <f>AG$1*'test-data'!AJ196</f>
        <v>2.5006171616797777E-2</v>
      </c>
      <c r="AH196">
        <f>AH$1*'test-data'!AK196</f>
        <v>0.24897932583885651</v>
      </c>
      <c r="AI196">
        <f>AI$1*'test-data'!AL196</f>
        <v>5.2444319523521458E-2</v>
      </c>
      <c r="AJ196">
        <f>AJ$1*'test-data'!AM196</f>
        <v>5.0127016184807896E-3</v>
      </c>
      <c r="AK196">
        <f>AK$1*'test-data'!AN196</f>
        <v>0.22522149610096812</v>
      </c>
      <c r="AL196">
        <f>AL$1*'test-data'!AO196</f>
        <v>-0.19194738877705725</v>
      </c>
      <c r="AM196">
        <f>AM$1*'test-data'!AP196</f>
        <v>0.14445555713820926</v>
      </c>
      <c r="AN196">
        <f>AN$1*'test-data'!AQ196</f>
        <v>-0.31146575711019803</v>
      </c>
    </row>
    <row r="197" spans="1:40" x14ac:dyDescent="0.35">
      <c r="A197">
        <f>A$1*'test-data'!D197</f>
        <v>-1.6166371620549281E-2</v>
      </c>
      <c r="B197">
        <f>B$1*'test-data'!E197</f>
        <v>1.1038243217143131E-2</v>
      </c>
      <c r="C197">
        <f>C$1*'test-data'!F197</f>
        <v>-8.0927145908886514E-2</v>
      </c>
      <c r="D197">
        <f>D$1*'test-data'!G197</f>
        <v>5.6242972598022134E-2</v>
      </c>
      <c r="E197">
        <f>E$1*'test-data'!H197</f>
        <v>5.6117623356569085E-2</v>
      </c>
      <c r="F197">
        <f>F$1*'test-data'!I197</f>
        <v>-0.21946919496753334</v>
      </c>
      <c r="G197">
        <f>G$1*'test-data'!J197</f>
        <v>-2.0869179602074264E-2</v>
      </c>
      <c r="H197">
        <f>H$1*'test-data'!K197</f>
        <v>-6.6166933506933506E-2</v>
      </c>
      <c r="I197">
        <f>I$1*'test-data'!L197</f>
        <v>0.16347486420100688</v>
      </c>
      <c r="J197">
        <f>J$1*'test-data'!M197</f>
        <v>3.0332794624088548E-2</v>
      </c>
      <c r="K197">
        <f>K$1*'test-data'!N197</f>
        <v>-3.3150779603479993E-2</v>
      </c>
      <c r="L197">
        <f>L$1*'test-data'!O197</f>
        <v>0.14441593084373344</v>
      </c>
      <c r="M197">
        <f>M$1*'test-data'!P197</f>
        <v>0.20532910785626027</v>
      </c>
      <c r="N197">
        <f>N$1*'test-data'!Q197</f>
        <v>-6.7678675571321553E-2</v>
      </c>
      <c r="O197">
        <f>O$1*'test-data'!R197</f>
        <v>-0.27188944450918362</v>
      </c>
      <c r="P197">
        <f>P$1*'test-data'!S197</f>
        <v>-5.2383266495151855E-2</v>
      </c>
      <c r="Q197">
        <f>Q$1*'test-data'!T197</f>
        <v>0.10475447401096524</v>
      </c>
      <c r="R197">
        <f>R$1*'test-data'!U197</f>
        <v>9.9366833438055246E-2</v>
      </c>
      <c r="S197">
        <f>S$1*'test-data'!V197</f>
        <v>3.1374198557396767E-2</v>
      </c>
      <c r="T197">
        <f>T$1*'test-data'!W197</f>
        <v>-7.524455356040903E-2</v>
      </c>
      <c r="U197">
        <f>U$1*'test-data'!X197</f>
        <v>-0.10121298656449472</v>
      </c>
      <c r="V197">
        <f>V$1*'test-data'!Y197</f>
        <v>-5.1980883636566048E-2</v>
      </c>
      <c r="W197">
        <f>W$1*'test-data'!Z197</f>
        <v>0.11627662864202151</v>
      </c>
      <c r="X197">
        <f>X$1*'test-data'!AA197</f>
        <v>-5.3762339394007971E-2</v>
      </c>
      <c r="Y197">
        <f>Y$1*'test-data'!AB197</f>
        <v>0.15952843760096749</v>
      </c>
      <c r="Z197">
        <f>Z$1*'test-data'!AC197</f>
        <v>3.9837014032909956E-2</v>
      </c>
      <c r="AA197">
        <f>AA$1*'test-data'!AD197</f>
        <v>-4.6698930055314739E-2</v>
      </c>
      <c r="AB197">
        <f>AB$1*'test-data'!AE197</f>
        <v>-6.9067950275753881E-2</v>
      </c>
      <c r="AC197">
        <f>AC$1*'test-data'!AF197</f>
        <v>0.17281411035372868</v>
      </c>
      <c r="AD197">
        <f>AD$1*'test-data'!AG197</f>
        <v>1.4859331256357567E-2</v>
      </c>
      <c r="AE197">
        <f>AE$1*'test-data'!AH197</f>
        <v>1.5846424963408483E-2</v>
      </c>
      <c r="AF197">
        <f>AF$1*'test-data'!AI197</f>
        <v>-0.1181893144688405</v>
      </c>
      <c r="AG197">
        <f>AG$1*'test-data'!AJ197</f>
        <v>-4.924638842731531E-2</v>
      </c>
      <c r="AH197">
        <f>AH$1*'test-data'!AK197</f>
        <v>0.24897932583885651</v>
      </c>
      <c r="AI197">
        <f>AI$1*'test-data'!AL197</f>
        <v>5.2444319523521458E-2</v>
      </c>
      <c r="AJ197">
        <f>AJ$1*'test-data'!AM197</f>
        <v>0.14269490607275279</v>
      </c>
      <c r="AK197">
        <f>AK$1*'test-data'!AN197</f>
        <v>0.12501495571911186</v>
      </c>
      <c r="AL197">
        <f>AL$1*'test-data'!AO197</f>
        <v>0.18176043175726425</v>
      </c>
      <c r="AM197">
        <f>AM$1*'test-data'!AP197</f>
        <v>0.14445555713820926</v>
      </c>
      <c r="AN197">
        <f>AN$1*'test-data'!AQ197</f>
        <v>-9.6427815041657441E-2</v>
      </c>
    </row>
    <row r="198" spans="1:40" x14ac:dyDescent="0.35">
      <c r="A198">
        <f>A$1*'test-data'!D198</f>
        <v>-9.8906062399012562E-2</v>
      </c>
      <c r="B198">
        <f>B$1*'test-data'!E198</f>
        <v>-5.1259786994678452E-2</v>
      </c>
      <c r="C198">
        <f>C$1*'test-data'!F198</f>
        <v>0.20027031047813609</v>
      </c>
      <c r="D198">
        <f>D$1*'test-data'!G198</f>
        <v>-1.1860200687459474E-2</v>
      </c>
      <c r="E198">
        <f>E$1*'test-data'!H198</f>
        <v>0.14786548376492806</v>
      </c>
      <c r="F198">
        <f>F$1*'test-data'!I198</f>
        <v>0.1269725993873469</v>
      </c>
      <c r="G198">
        <f>G$1*'test-data'!J198</f>
        <v>0.15460228970516249</v>
      </c>
      <c r="H198">
        <f>H$1*'test-data'!K198</f>
        <v>2.7998097943348378E-2</v>
      </c>
      <c r="I198">
        <f>I$1*'test-data'!L198</f>
        <v>4.8137474735278707E-3</v>
      </c>
      <c r="J198">
        <f>J$1*'test-data'!M198</f>
        <v>-0.16493457076848142</v>
      </c>
      <c r="K198">
        <f>K$1*'test-data'!N198</f>
        <v>0.22618063552247741</v>
      </c>
      <c r="L198">
        <f>L$1*'test-data'!O198</f>
        <v>5.8309760789293244E-2</v>
      </c>
      <c r="M198">
        <f>M$1*'test-data'!P198</f>
        <v>-0.13373138287231379</v>
      </c>
      <c r="N198">
        <f>N$1*'test-data'!Q198</f>
        <v>3.298419206544552E-2</v>
      </c>
      <c r="O198">
        <f>O$1*'test-data'!R198</f>
        <v>-1.3633649378846672E-2</v>
      </c>
      <c r="P198">
        <f>P$1*'test-data'!S198</f>
        <v>-5.2383266495151855E-2</v>
      </c>
      <c r="Q198">
        <f>Q$1*'test-data'!T198</f>
        <v>0.10475447401096524</v>
      </c>
      <c r="R198">
        <f>R$1*'test-data'!U198</f>
        <v>9.9366833438055246E-2</v>
      </c>
      <c r="S198">
        <f>S$1*'test-data'!V198</f>
        <v>-3.8121338032105753E-2</v>
      </c>
      <c r="T198">
        <f>T$1*'test-data'!W198</f>
        <v>-0.26087782342201699</v>
      </c>
      <c r="U198">
        <f>U$1*'test-data'!X198</f>
        <v>-4.4478632190927618E-2</v>
      </c>
      <c r="V198">
        <f>V$1*'test-data'!Y198</f>
        <v>-7.458365309119952E-2</v>
      </c>
      <c r="W198">
        <f>W$1*'test-data'!Z198</f>
        <v>6.9355991031333108E-2</v>
      </c>
      <c r="X198">
        <f>X$1*'test-data'!AA198</f>
        <v>-0.17221198554551215</v>
      </c>
      <c r="Y198">
        <f>Y$1*'test-data'!AB198</f>
        <v>-2.9882848541967977E-2</v>
      </c>
      <c r="Z198">
        <f>Z$1*'test-data'!AC198</f>
        <v>7.2662713596027759E-2</v>
      </c>
      <c r="AA198">
        <f>AA$1*'test-data'!AD198</f>
        <v>-0.14743170064583658</v>
      </c>
      <c r="AB198">
        <f>AB$1*'test-data'!AE198</f>
        <v>-1.4502282943806412E-2</v>
      </c>
      <c r="AC198">
        <f>AC$1*'test-data'!AF198</f>
        <v>0.28309393759978674</v>
      </c>
      <c r="AD198">
        <f>AD$1*'test-data'!AG198</f>
        <v>1.4859331256357567E-2</v>
      </c>
      <c r="AE198">
        <f>AE$1*'test-data'!AH198</f>
        <v>-2.1891881885864887E-2</v>
      </c>
      <c r="AF198">
        <f>AF$1*'test-data'!AI198</f>
        <v>-0.1181893144688405</v>
      </c>
      <c r="AG198">
        <f>AG$1*'test-data'!AJ198</f>
        <v>0.12710344167745327</v>
      </c>
      <c r="AH198">
        <f>AH$1*'test-data'!AK198</f>
        <v>0.10826673016586764</v>
      </c>
      <c r="AI198">
        <f>AI$1*'test-data'!AL198</f>
        <v>-2.7581827304963145E-2</v>
      </c>
      <c r="AJ198">
        <f>AJ$1*'test-data'!AM198</f>
        <v>5.0906769769904783E-2</v>
      </c>
      <c r="AK198">
        <f>AK$1*'test-data'!AN198</f>
        <v>0.22522149610096812</v>
      </c>
      <c r="AL198">
        <f>AL$1*'test-data'!AO198</f>
        <v>-0.10570712249990614</v>
      </c>
      <c r="AM198">
        <f>AM$1*'test-data'!AP198</f>
        <v>0.14445555713820926</v>
      </c>
      <c r="AN198">
        <f>AN$1*'test-data'!AQ198</f>
        <v>0.11861012702688314</v>
      </c>
    </row>
    <row r="199" spans="1:40" x14ac:dyDescent="0.35">
      <c r="A199">
        <f>A$1*'test-data'!D199</f>
        <v>-9.8906062399012562E-2</v>
      </c>
      <c r="B199">
        <f>B$1*'test-data'!E199</f>
        <v>7.3336273428964704E-2</v>
      </c>
      <c r="C199">
        <f>C$1*'test-data'!F199</f>
        <v>0.20027031047813609</v>
      </c>
      <c r="D199">
        <f>D$1*'test-data'!G199</f>
        <v>3.0704282615966527E-2</v>
      </c>
      <c r="E199">
        <f>E$1*'test-data'!H199</f>
        <v>0.51485692539836403</v>
      </c>
      <c r="F199">
        <f>F$1*'test-data'!I199</f>
        <v>-4.6248297790093228E-2</v>
      </c>
      <c r="G199">
        <f>G$1*'test-data'!J199</f>
        <v>-2.0869179602074264E-2</v>
      </c>
      <c r="H199">
        <f>H$1*'test-data'!K199</f>
        <v>-1.9084417781792564E-2</v>
      </c>
      <c r="I199">
        <f>I$1*'test-data'!L199</f>
        <v>0.21636190311016651</v>
      </c>
      <c r="J199">
        <f>J$1*'test-data'!M199</f>
        <v>-6.7300888072196446E-2</v>
      </c>
      <c r="K199">
        <f>K$1*'test-data'!N199</f>
        <v>-3.3150779603479993E-2</v>
      </c>
      <c r="L199">
        <f>L$1*'test-data'!O199</f>
        <v>0.14441593084373344</v>
      </c>
      <c r="M199">
        <f>M$1*'test-data'!P199</f>
        <v>3.5798862491973241E-2</v>
      </c>
      <c r="N199">
        <f>N$1*'test-data'!Q199</f>
        <v>0.13364705970221261</v>
      </c>
      <c r="O199">
        <f>O$1*'test-data'!R199</f>
        <v>0.18005819696890604</v>
      </c>
      <c r="P199">
        <f>P$1*'test-data'!S199</f>
        <v>-5.2383266495151855E-2</v>
      </c>
      <c r="Q199">
        <f>Q$1*'test-data'!T199</f>
        <v>7.5726125791060331E-4</v>
      </c>
      <c r="R199">
        <f>R$1*'test-data'!U199</f>
        <v>0.14059456292091402</v>
      </c>
      <c r="S199">
        <f>S$1*'test-data'!V199</f>
        <v>-3.8121338032105753E-2</v>
      </c>
      <c r="T199">
        <f>T$1*'test-data'!W199</f>
        <v>-0.1494978615050522</v>
      </c>
      <c r="U199">
        <f>U$1*'test-data'!X199</f>
        <v>0.12572443092977367</v>
      </c>
      <c r="V199">
        <f>V$1*'test-data'!Y199</f>
        <v>-0.13109057672778318</v>
      </c>
      <c r="W199">
        <f>W$1*'test-data'!Z199</f>
        <v>0.25703854147408672</v>
      </c>
      <c r="X199">
        <f>X$1*'test-data'!AA199</f>
        <v>6.4687306757496205E-2</v>
      </c>
      <c r="Y199">
        <f>Y$1*'test-data'!AB199</f>
        <v>-2.9882848541967977E-2</v>
      </c>
      <c r="Z199">
        <f>Z$1*'test-data'!AC199</f>
        <v>3.9837014032909956E-2</v>
      </c>
      <c r="AA199">
        <f>AA$1*'test-data'!AD199</f>
        <v>5.4033840535207114E-2</v>
      </c>
      <c r="AB199">
        <f>AB$1*'test-data'!AE199</f>
        <v>-2.814369977679328E-2</v>
      </c>
      <c r="AC199">
        <f>AC$1*'test-data'!AF199</f>
        <v>-8.9100479355659096E-2</v>
      </c>
      <c r="AD199">
        <f>AD$1*'test-data'!AG199</f>
        <v>-6.6215265598505643E-3</v>
      </c>
      <c r="AE199">
        <f>AE$1*'test-data'!AH199</f>
        <v>1.5846424963408483E-2</v>
      </c>
      <c r="AF199">
        <f>AF$1*'test-data'!AI199</f>
        <v>0.1380948832214873</v>
      </c>
      <c r="AG199">
        <f>AG$1*'test-data'!AJ199</f>
        <v>7.1414021644368456E-2</v>
      </c>
      <c r="AH199">
        <f>AH$1*'test-data'!AK199</f>
        <v>-0.17315846118011008</v>
      </c>
      <c r="AI199">
        <f>AI$1*'test-data'!AL199</f>
        <v>-5.4257209581124684E-2</v>
      </c>
      <c r="AJ199">
        <f>AJ$1*'test-data'!AM199</f>
        <v>0.18858897422417678</v>
      </c>
      <c r="AK199">
        <f>AK$1*'test-data'!AN199</f>
        <v>7.4911685528183752E-2</v>
      </c>
      <c r="AL199">
        <f>AL$1*'test-data'!AO199</f>
        <v>3.8026654628679046E-2</v>
      </c>
      <c r="AM199">
        <f>AM$1*'test-data'!AP199</f>
        <v>0.14445555713820926</v>
      </c>
      <c r="AN199">
        <f>AN$1*'test-data'!AQ199</f>
        <v>1.1091155992612844E-2</v>
      </c>
    </row>
    <row r="200" spans="1:40" x14ac:dyDescent="0.35">
      <c r="A200">
        <f>A$1*'test-data'!D200</f>
        <v>0.31479239149330385</v>
      </c>
      <c r="B200">
        <f>B$1*'test-data'!E200</f>
        <v>-5.1259786994678452E-2</v>
      </c>
      <c r="C200">
        <f>C$1*'test-data'!F200</f>
        <v>-4.0756080710740425E-2</v>
      </c>
      <c r="D200">
        <f>D$1*'test-data'!G200</f>
        <v>-5.4424683990885479E-2</v>
      </c>
      <c r="E200">
        <f>E$1*'test-data'!H200</f>
        <v>0.423109064990005</v>
      </c>
      <c r="F200">
        <f>F$1*'test-data'!I200</f>
        <v>0.1269725993873469</v>
      </c>
      <c r="G200">
        <f>G$1*'test-data'!J200</f>
        <v>0.15460228970516249</v>
      </c>
      <c r="H200">
        <f>H$1*'test-data'!K200</f>
        <v>0.26341067656905309</v>
      </c>
      <c r="I200">
        <f>I$1*'test-data'!L200</f>
        <v>0.11058782529184719</v>
      </c>
      <c r="J200">
        <f>J$1*'test-data'!M200</f>
        <v>-6.7300888072196446E-2</v>
      </c>
      <c r="K200">
        <f>K$1*'test-data'!N200</f>
        <v>-3.3150779603479993E-2</v>
      </c>
      <c r="L200">
        <f>L$1*'test-data'!O200</f>
        <v>0.14441593084373344</v>
      </c>
      <c r="M200">
        <f>M$1*'test-data'!P200</f>
        <v>-0.21849650555445732</v>
      </c>
      <c r="N200">
        <f>N$1*'test-data'!Q200</f>
        <v>3.298419206544552E-2</v>
      </c>
      <c r="O200">
        <f>O$1*'test-data'!R200</f>
        <v>-0.14276154694401516</v>
      </c>
      <c r="P200">
        <f>P$1*'test-data'!S200</f>
        <v>5.8293173484348482E-2</v>
      </c>
      <c r="Q200">
        <f>Q$1*'test-data'!T200</f>
        <v>-0.10323995149514403</v>
      </c>
      <c r="R200">
        <f>R$1*'test-data'!U200</f>
        <v>-6.5544084493379867E-2</v>
      </c>
      <c r="S200">
        <f>S$1*'test-data'!V200</f>
        <v>-3.3735697373544898E-3</v>
      </c>
      <c r="T200">
        <f>T$1*'test-data'!W200</f>
        <v>-0.1494978615050522</v>
      </c>
      <c r="U200">
        <f>U$1*'test-data'!X200</f>
        <v>6.8990076556206578E-2</v>
      </c>
      <c r="V200">
        <f>V$1*'test-data'!Y200</f>
        <v>0.16274542618245186</v>
      </c>
      <c r="W200">
        <f>W$1*'test-data'!Z200</f>
        <v>6.9355991031333108E-2</v>
      </c>
      <c r="X200">
        <f>X$1*'test-data'!AA200</f>
        <v>0.14365373752516566</v>
      </c>
      <c r="Y200">
        <f>Y$1*'test-data'!AB200</f>
        <v>0.15952843760096749</v>
      </c>
      <c r="Z200">
        <f>Z$1*'test-data'!AC200</f>
        <v>7.0113144697921525E-3</v>
      </c>
      <c r="AA200">
        <f>AA$1*'test-data'!AD200</f>
        <v>-4.6698930055314739E-2</v>
      </c>
      <c r="AB200">
        <f>AB$1*'test-data'!AE200</f>
        <v>0.12191188538606228</v>
      </c>
      <c r="AC200">
        <f>AC$1*'test-data'!AF200</f>
        <v>-0.11667043616717358</v>
      </c>
      <c r="AD200">
        <f>AD$1*'test-data'!AG200</f>
        <v>-6.6215265598505643E-3</v>
      </c>
      <c r="AE200">
        <f>AE$1*'test-data'!AH200</f>
        <v>9.1323038661955236E-2</v>
      </c>
      <c r="AF200">
        <f>AF$1*'test-data'!AI200</f>
        <v>5.2666817324711374E-2</v>
      </c>
      <c r="AG200">
        <f>AG$1*'test-data'!AJ200</f>
        <v>-2.8385383997446318E-3</v>
      </c>
      <c r="AH200">
        <f>AH$1*'test-data'!AK200</f>
        <v>0.17862302800236207</v>
      </c>
      <c r="AI200">
        <f>AI$1*'test-data'!AL200</f>
        <v>-2.7581827304963145E-2</v>
      </c>
      <c r="AJ200">
        <f>AJ$1*'test-data'!AM200</f>
        <v>0.55574151943556882</v>
      </c>
      <c r="AK200">
        <f>AK$1*'test-data'!AN200</f>
        <v>-2.5294854853672451E-2</v>
      </c>
      <c r="AL200">
        <f>AL$1*'test-data'!AO200</f>
        <v>-1.9466856222755031E-2</v>
      </c>
      <c r="AM200">
        <f>AM$1*'test-data'!AP200</f>
        <v>0.14445555713820926</v>
      </c>
      <c r="AN200">
        <f>AN$1*'test-data'!AQ200</f>
        <v>0.11861012702688314</v>
      </c>
    </row>
    <row r="201" spans="1:40" x14ac:dyDescent="0.35">
      <c r="A201">
        <f>A$1*'test-data'!D201</f>
        <v>0.23205270071484058</v>
      </c>
      <c r="B201">
        <f>B$1*'test-data'!E201</f>
        <v>1.1038243217143131E-2</v>
      </c>
      <c r="C201">
        <f>C$1*'test-data'!F201</f>
        <v>0.24044137567628221</v>
      </c>
      <c r="D201">
        <f>D$1*'test-data'!G201</f>
        <v>-4.5911787330200279E-2</v>
      </c>
      <c r="E201">
        <f>E$1*'test-data'!H201</f>
        <v>0.23961334417328709</v>
      </c>
      <c r="F201">
        <f>F$1*'test-data'!I201</f>
        <v>0.1269725993873469</v>
      </c>
      <c r="G201">
        <f>G$1*'test-data'!J201</f>
        <v>0.15460228970516249</v>
      </c>
      <c r="H201">
        <f>H$1*'test-data'!K201</f>
        <v>2.7998097943348378E-2</v>
      </c>
      <c r="I201">
        <f>I$1*'test-data'!L201</f>
        <v>0.21636190311016651</v>
      </c>
      <c r="J201">
        <f>J$1*'test-data'!M201</f>
        <v>3.0332794624088548E-2</v>
      </c>
      <c r="K201">
        <f>K$1*'test-data'!N201</f>
        <v>-3.3150779603479993E-2</v>
      </c>
      <c r="L201">
        <f>L$1*'test-data'!O201</f>
        <v>0.14441593084373344</v>
      </c>
      <c r="M201">
        <f>M$1*'test-data'!P201</f>
        <v>-0.13373138287231379</v>
      </c>
      <c r="N201">
        <f>N$1*'test-data'!Q201</f>
        <v>-6.7678675571321553E-2</v>
      </c>
      <c r="O201">
        <f>O$1*'test-data'!R201</f>
        <v>-4.5915623770138789E-2</v>
      </c>
      <c r="P201">
        <f>P$1*'test-data'!S201</f>
        <v>-5.2383266495151855E-2</v>
      </c>
      <c r="Q201">
        <f>Q$1*'test-data'!T201</f>
        <v>0.10475447401096524</v>
      </c>
      <c r="R201">
        <f>R$1*'test-data'!U201</f>
        <v>1.6911374472337693E-2</v>
      </c>
      <c r="S201">
        <f>S$1*'test-data'!V201</f>
        <v>-3.3735697373544898E-3</v>
      </c>
      <c r="T201">
        <f>T$1*'test-data'!W201</f>
        <v>3.6135408356555737E-2</v>
      </c>
      <c r="U201">
        <f>U$1*'test-data'!X201</f>
        <v>0.12572443092977367</v>
      </c>
      <c r="V201">
        <f>V$1*'test-data'!Y201</f>
        <v>0.19664958036440203</v>
      </c>
      <c r="W201">
        <f>W$1*'test-data'!Z201</f>
        <v>2.2435353420644705E-2</v>
      </c>
      <c r="X201">
        <f>X$1*'test-data'!AA201</f>
        <v>0.26210338367666985</v>
      </c>
      <c r="Y201">
        <f>Y$1*'test-data'!AB201</f>
        <v>-2.9882848541967977E-2</v>
      </c>
      <c r="Z201">
        <f>Z$1*'test-data'!AC201</f>
        <v>7.0113144697921525E-3</v>
      </c>
      <c r="AA201">
        <f>AA$1*'test-data'!AD201</f>
        <v>0.15476661112572898</v>
      </c>
      <c r="AB201">
        <f>AB$1*'test-data'!AE201</f>
        <v>2.6421967555154191E-2</v>
      </c>
      <c r="AC201">
        <f>AC$1*'test-data'!AF201</f>
        <v>0.36580380803433016</v>
      </c>
      <c r="AD201">
        <f>AD$1*'test-data'!AG201</f>
        <v>-6.6215265598505643E-3</v>
      </c>
      <c r="AE201">
        <f>AE$1*'test-data'!AH201</f>
        <v>9.1323038661955236E-2</v>
      </c>
      <c r="AF201">
        <f>AF$1*'test-data'!AI201</f>
        <v>-0.1181893144688405</v>
      </c>
      <c r="AG201">
        <f>AG$1*'test-data'!AJ201</f>
        <v>0.21991914173259466</v>
      </c>
      <c r="AH201">
        <f>AH$1*'test-data'!AK201</f>
        <v>0.10826673016586764</v>
      </c>
      <c r="AI201">
        <f>AI$1*'test-data'!AL201</f>
        <v>5.2444319523521458E-2</v>
      </c>
      <c r="AJ201">
        <f>AJ$1*'test-data'!AM201</f>
        <v>5.0127016184807896E-3</v>
      </c>
      <c r="AK201">
        <f>AK$1*'test-data'!AN201</f>
        <v>-2.5294854853672451E-2</v>
      </c>
      <c r="AL201">
        <f>AL$1*'test-data'!AO201</f>
        <v>-0.10570712249990614</v>
      </c>
      <c r="AM201">
        <f>AM$1*'test-data'!AP201</f>
        <v>0.14445555713820926</v>
      </c>
      <c r="AN201">
        <f>AN$1*'test-data'!AQ201</f>
        <v>-9.6427815041657441E-2</v>
      </c>
    </row>
    <row r="202" spans="1:40" x14ac:dyDescent="0.35">
      <c r="A202">
        <f>A$1*'test-data'!D202</f>
        <v>0.23205270071484058</v>
      </c>
      <c r="B202">
        <f>B$1*'test-data'!E202</f>
        <v>-0.17585584741832161</v>
      </c>
      <c r="C202">
        <f>C$1*'test-data'!F202</f>
        <v>0.20027031047813609</v>
      </c>
      <c r="D202">
        <f>D$1*'test-data'!G202</f>
        <v>-3.7398890669515072E-2</v>
      </c>
      <c r="E202">
        <f>E$1*'test-data'!H202</f>
        <v>5.6117623356569085E-2</v>
      </c>
      <c r="F202">
        <f>F$1*'test-data'!I202</f>
        <v>-4.6248297790093228E-2</v>
      </c>
      <c r="G202">
        <f>G$1*'test-data'!J202</f>
        <v>0.15460228970516249</v>
      </c>
      <c r="H202">
        <f>H$1*'test-data'!K202</f>
        <v>-1.9084417781792564E-2</v>
      </c>
      <c r="I202">
        <f>I$1*'test-data'!L202</f>
        <v>8.4144305837267369E-2</v>
      </c>
      <c r="J202">
        <f>J$1*'test-data'!M202</f>
        <v>0.12796647732037353</v>
      </c>
      <c r="K202">
        <f>K$1*'test-data'!N202</f>
        <v>-3.3150779603479993E-2</v>
      </c>
      <c r="L202">
        <f>L$1*'test-data'!O202</f>
        <v>5.8309760789293244E-2</v>
      </c>
      <c r="M202">
        <f>M$1*'test-data'!P202</f>
        <v>0.71391984394912134</v>
      </c>
      <c r="N202">
        <f>N$1*'test-data'!Q202</f>
        <v>0.33497279497574672</v>
      </c>
      <c r="O202">
        <f>O$1*'test-data'!R202</f>
        <v>0.18005819696890604</v>
      </c>
      <c r="P202">
        <f>P$1*'test-data'!S202</f>
        <v>-5.2383266495151855E-2</v>
      </c>
      <c r="Q202">
        <f>Q$1*'test-data'!T202</f>
        <v>0.10475447401096524</v>
      </c>
      <c r="R202">
        <f>R$1*'test-data'!U202</f>
        <v>0.14059456292091402</v>
      </c>
      <c r="S202">
        <f>S$1*'test-data'!V202</f>
        <v>-3.8121338032105753E-2</v>
      </c>
      <c r="T202">
        <f>T$1*'test-data'!W202</f>
        <v>-9.9124561576585495E-4</v>
      </c>
      <c r="U202">
        <f>U$1*'test-data'!X202</f>
        <v>6.8990076556206578E-2</v>
      </c>
      <c r="V202">
        <f>V$1*'test-data'!Y202</f>
        <v>7.2334348363918E-2</v>
      </c>
      <c r="W202">
        <f>W$1*'test-data'!Z202</f>
        <v>6.9355991031333108E-2</v>
      </c>
      <c r="X202">
        <f>X$1*'test-data'!AA202</f>
        <v>-0.25117841631318161</v>
      </c>
      <c r="Y202">
        <f>Y$1*'test-data'!AB202</f>
        <v>-2.9882848541967977E-2</v>
      </c>
      <c r="Z202">
        <f>Z$1*'test-data'!AC202</f>
        <v>7.0113144697921525E-3</v>
      </c>
      <c r="AA202">
        <f>AA$1*'test-data'!AD202</f>
        <v>-4.6698930055314739E-2</v>
      </c>
      <c r="AB202">
        <f>AB$1*'test-data'!AE202</f>
        <v>0.14919471905203599</v>
      </c>
      <c r="AC202">
        <f>AC$1*'test-data'!AF202</f>
        <v>-0.15802537138444533</v>
      </c>
      <c r="AD202">
        <f>AD$1*'test-data'!AG202</f>
        <v>1.4859331256357567E-2</v>
      </c>
      <c r="AE202">
        <f>AE$1*'test-data'!AH202</f>
        <v>5.3584731812681856E-2</v>
      </c>
      <c r="AF202">
        <f>AF$1*'test-data'!AI202</f>
        <v>5.2666817324711374E-2</v>
      </c>
      <c r="AG202">
        <f>AG$1*'test-data'!AJ202</f>
        <v>-7.7091098443857711E-2</v>
      </c>
      <c r="AH202">
        <f>AH$1*'test-data'!AK202</f>
        <v>-3.2445865507121217E-2</v>
      </c>
      <c r="AI202">
        <f>AI$1*'test-data'!AL202</f>
        <v>-5.4257209581124684E-2</v>
      </c>
      <c r="AJ202">
        <f>AJ$1*'test-data'!AM202</f>
        <v>-0.1785635709872152</v>
      </c>
      <c r="AK202">
        <f>AK$1*'test-data'!AN202</f>
        <v>-2.5294854853672451E-2</v>
      </c>
      <c r="AL202">
        <f>AL$1*'test-data'!AO202</f>
        <v>3.8026654628679046E-2</v>
      </c>
      <c r="AM202">
        <f>AM$1*'test-data'!AP202</f>
        <v>0.14445555713820926</v>
      </c>
      <c r="AN202">
        <f>AN$1*'test-data'!AQ202</f>
        <v>6.485064150974798E-2</v>
      </c>
    </row>
    <row r="203" spans="1:40" x14ac:dyDescent="0.35">
      <c r="A203">
        <f>A$1*'test-data'!D203</f>
        <v>0.14931300993637728</v>
      </c>
      <c r="B203">
        <f>B$1*'test-data'!E203</f>
        <v>7.3336273428964704E-2</v>
      </c>
      <c r="C203">
        <f>C$1*'test-data'!F203</f>
        <v>-5.8501551259433344E-4</v>
      </c>
      <c r="D203">
        <f>D$1*'test-data'!G203</f>
        <v>-6.2937580651570679E-2</v>
      </c>
      <c r="E203">
        <f>E$1*'test-data'!H203</f>
        <v>0.23961334417328709</v>
      </c>
      <c r="F203">
        <f>F$1*'test-data'!I203</f>
        <v>1.1492001269053477E-2</v>
      </c>
      <c r="G203">
        <f>G$1*'test-data'!J203</f>
        <v>0.15460228970516249</v>
      </c>
      <c r="H203">
        <f>H$1*'test-data'!K203</f>
        <v>2.7998097943348378E-2</v>
      </c>
      <c r="I203">
        <f>I$1*'test-data'!L203</f>
        <v>0.13703134474642703</v>
      </c>
      <c r="J203">
        <f>J$1*'test-data'!M203</f>
        <v>-6.7300888072196446E-2</v>
      </c>
      <c r="K203">
        <f>K$1*'test-data'!N203</f>
        <v>-3.3150779603479993E-2</v>
      </c>
      <c r="L203">
        <f>L$1*'test-data'!O203</f>
        <v>0.14441593084373344</v>
      </c>
      <c r="M203">
        <f>M$1*'test-data'!P203</f>
        <v>-0.21849650555445732</v>
      </c>
      <c r="N203">
        <f>N$1*'test-data'!Q203</f>
        <v>3.298419206544552E-2</v>
      </c>
      <c r="O203">
        <f>O$1*'test-data'!R203</f>
        <v>0.59972386405570366</v>
      </c>
      <c r="P203">
        <f>P$1*'test-data'!S203</f>
        <v>-5.2383266495151855E-2</v>
      </c>
      <c r="Q203">
        <f>Q$1*'test-data'!T203</f>
        <v>0.10475447401096524</v>
      </c>
      <c r="R203">
        <f>R$1*'test-data'!U203</f>
        <v>-6.5544084493379867E-2</v>
      </c>
      <c r="S203">
        <f>S$1*'test-data'!V203</f>
        <v>-3.3735697373544898E-3</v>
      </c>
      <c r="T203">
        <f>T$1*'test-data'!W203</f>
        <v>7.3262062328877331E-2</v>
      </c>
      <c r="U203">
        <f>U$1*'test-data'!X203</f>
        <v>6.8990076556206578E-2</v>
      </c>
      <c r="V203">
        <f>V$1*'test-data'!Y203</f>
        <v>4.9731578909284528E-2</v>
      </c>
      <c r="W203">
        <f>W$1*'test-data'!Z203</f>
        <v>0.25703854147408672</v>
      </c>
      <c r="X203">
        <f>X$1*'test-data'!AA203</f>
        <v>-0.25117841631318161</v>
      </c>
      <c r="Y203">
        <f>Y$1*'test-data'!AB203</f>
        <v>0.15952843760096749</v>
      </c>
      <c r="Z203">
        <f>Z$1*'test-data'!AC203</f>
        <v>-2.5814385093325648E-2</v>
      </c>
      <c r="AA203">
        <f>AA$1*'test-data'!AD203</f>
        <v>0.15476661112572898</v>
      </c>
      <c r="AB203">
        <f>AB$1*'test-data'!AE203</f>
        <v>-2.814369977679328E-2</v>
      </c>
      <c r="AC203">
        <f>AC$1*'test-data'!AF203</f>
        <v>-2.0175587326872833E-2</v>
      </c>
      <c r="AD203">
        <f>AD$1*'test-data'!AG203</f>
        <v>-4.9583242192266834E-2</v>
      </c>
      <c r="AE203">
        <f>AE$1*'test-data'!AH203</f>
        <v>9.1323038661955236E-2</v>
      </c>
      <c r="AF203">
        <f>AF$1*'test-data'!AI203</f>
        <v>5.2666817324711374E-2</v>
      </c>
      <c r="AG203">
        <f>AG$1*'test-data'!AJ203</f>
        <v>-4.924638842731531E-2</v>
      </c>
      <c r="AH203">
        <f>AH$1*'test-data'!AK203</f>
        <v>-3.2445865507121217E-2</v>
      </c>
      <c r="AI203">
        <f>AI$1*'test-data'!AL203</f>
        <v>-2.7581827304963145E-2</v>
      </c>
      <c r="AJ203">
        <f>AJ$1*'test-data'!AM203</f>
        <v>-0.1785635709872152</v>
      </c>
      <c r="AK203">
        <f>AK$1*'test-data'!AN203</f>
        <v>0.12501495571911186</v>
      </c>
      <c r="AL203">
        <f>AL$1*'test-data'!AO203</f>
        <v>0.23925394260869834</v>
      </c>
      <c r="AM203">
        <f>AM$1*'test-data'!AP203</f>
        <v>0.14445555713820926</v>
      </c>
      <c r="AN203">
        <f>AN$1*'test-data'!AQ203</f>
        <v>0.11861012702688314</v>
      </c>
    </row>
    <row r="204" spans="1:40" x14ac:dyDescent="0.35">
      <c r="A204">
        <f>A$1*'test-data'!D204</f>
        <v>0.27342254610407218</v>
      </c>
      <c r="B204">
        <f>B$1*'test-data'!E204</f>
        <v>7.3336273428964704E-2</v>
      </c>
      <c r="C204">
        <f>C$1*'test-data'!F204</f>
        <v>0.28061244087442827</v>
      </c>
      <c r="D204">
        <f>D$1*'test-data'!G204</f>
        <v>-2.0373097348144676E-2</v>
      </c>
      <c r="E204">
        <f>E$1*'test-data'!H204</f>
        <v>0.33136120458164603</v>
      </c>
      <c r="F204">
        <f>F$1*'test-data'!I204</f>
        <v>0.18471289844649361</v>
      </c>
      <c r="G204">
        <f>G$1*'test-data'!J204</f>
        <v>0.15460228970516249</v>
      </c>
      <c r="H204">
        <f>H$1*'test-data'!K204</f>
        <v>-0.11324944923207445</v>
      </c>
      <c r="I204">
        <f>I$1*'test-data'!L204</f>
        <v>4.8137474735278707E-3</v>
      </c>
      <c r="J204">
        <f>J$1*'test-data'!M204</f>
        <v>0.12796647732037353</v>
      </c>
      <c r="K204">
        <f>K$1*'test-data'!N204</f>
        <v>-3.3150779603479993E-2</v>
      </c>
      <c r="L204">
        <f>L$1*'test-data'!O204</f>
        <v>0.14441593084373344</v>
      </c>
      <c r="M204">
        <f>M$1*'test-data'!P204</f>
        <v>-4.896626019017028E-2</v>
      </c>
      <c r="N204">
        <f>N$1*'test-data'!Q204</f>
        <v>3.298419206544552E-2</v>
      </c>
      <c r="O204">
        <f>O$1*'test-data'!R204</f>
        <v>8.3212273795029684E-2</v>
      </c>
      <c r="P204">
        <f>P$1*'test-data'!S204</f>
        <v>-5.2383266495151855E-2</v>
      </c>
      <c r="Q204">
        <f>Q$1*'test-data'!T204</f>
        <v>0.10475447401096524</v>
      </c>
      <c r="R204">
        <f>R$1*'test-data'!U204</f>
        <v>-2.4316355010521089E-2</v>
      </c>
      <c r="S204">
        <f>S$1*'test-data'!V204</f>
        <v>-3.8121338032105753E-2</v>
      </c>
      <c r="T204">
        <f>T$1*'test-data'!W204</f>
        <v>3.6135408356555737E-2</v>
      </c>
      <c r="U204">
        <f>U$1*'test-data'!X204</f>
        <v>0.23919313967690789</v>
      </c>
      <c r="V204">
        <f>V$1*'test-data'!Y204</f>
        <v>7.2334348363918E-2</v>
      </c>
      <c r="W204">
        <f>W$1*'test-data'!Z204</f>
        <v>0.11627662864202151</v>
      </c>
      <c r="X204">
        <f>X$1*'test-data'!AA204</f>
        <v>-0.17221198554551215</v>
      </c>
      <c r="Y204">
        <f>Y$1*'test-data'!AB204</f>
        <v>-2.9882848541967977E-2</v>
      </c>
      <c r="Z204">
        <f>Z$1*'test-data'!AC204</f>
        <v>-2.5814385093325648E-2</v>
      </c>
      <c r="AA204">
        <f>AA$1*'test-data'!AD204</f>
        <v>5.4033840535207114E-2</v>
      </c>
      <c r="AB204">
        <f>AB$1*'test-data'!AE204</f>
        <v>1.2780550722167324E-2</v>
      </c>
      <c r="AC204">
        <f>AC$1*'test-data'!AF204</f>
        <v>7.6319261513427925E-2</v>
      </c>
      <c r="AD204">
        <f>AD$1*'test-data'!AG204</f>
        <v>3.6340189072565698E-2</v>
      </c>
      <c r="AE204">
        <f>AE$1*'test-data'!AH204</f>
        <v>0.12906134551122861</v>
      </c>
      <c r="AF204">
        <f>AF$1*'test-data'!AI204</f>
        <v>0.1380948832214873</v>
      </c>
      <c r="AG204">
        <f>AG$1*'test-data'!AJ204</f>
        <v>0.11782187167193914</v>
      </c>
      <c r="AH204">
        <f>AH$1*'test-data'!AK204</f>
        <v>0.10826673016586764</v>
      </c>
      <c r="AI204">
        <f>AI$1*'test-data'!AL204</f>
        <v>-9.0644502880161113E-4</v>
      </c>
      <c r="AJ204">
        <f>AJ$1*'test-data'!AM204</f>
        <v>-0.1785635709872152</v>
      </c>
      <c r="AK204">
        <f>AK$1*'test-data'!AN204</f>
        <v>-7.5398125044600556E-2</v>
      </c>
      <c r="AL204">
        <f>AL$1*'test-data'!AO204</f>
        <v>-4.8213611648472064E-2</v>
      </c>
      <c r="AM204">
        <f>AM$1*'test-data'!AP204</f>
        <v>0.14445555713820926</v>
      </c>
      <c r="AN204">
        <f>AN$1*'test-data'!AQ204</f>
        <v>0.11861012702688314</v>
      </c>
    </row>
    <row r="205" spans="1:40" x14ac:dyDescent="0.35">
      <c r="A205">
        <f>A$1*'test-data'!D205</f>
        <v>0.19068285532560894</v>
      </c>
      <c r="B205">
        <f>B$1*'test-data'!E205</f>
        <v>0.1356343036407863</v>
      </c>
      <c r="C205">
        <f>C$1*'test-data'!F205</f>
        <v>0.20027031047813609</v>
      </c>
      <c r="D205">
        <f>D$1*'test-data'!G205</f>
        <v>-4.5911787330200279E-2</v>
      </c>
      <c r="E205">
        <f>E$1*'test-data'!H205</f>
        <v>5.6117623356569085E-2</v>
      </c>
      <c r="F205">
        <f>F$1*'test-data'!I205</f>
        <v>0.1269725993873469</v>
      </c>
      <c r="G205">
        <f>G$1*'test-data'!J205</f>
        <v>0.15460228970516249</v>
      </c>
      <c r="H205">
        <f>H$1*'test-data'!K205</f>
        <v>0.21632816084391213</v>
      </c>
      <c r="I205">
        <f>I$1*'test-data'!L205</f>
        <v>3.1257266928107701E-2</v>
      </c>
      <c r="J205">
        <f>J$1*'test-data'!M205</f>
        <v>3.0332794624088548E-2</v>
      </c>
      <c r="K205">
        <f>K$1*'test-data'!N205</f>
        <v>-3.3150779603479993E-2</v>
      </c>
      <c r="L205">
        <f>L$1*'test-data'!O205</f>
        <v>0.14441593084373344</v>
      </c>
      <c r="M205">
        <f>M$1*'test-data'!P205</f>
        <v>-4.896626019017028E-2</v>
      </c>
      <c r="N205">
        <f>N$1*'test-data'!Q205</f>
        <v>3.298419206544552E-2</v>
      </c>
      <c r="O205">
        <f>O$1*'test-data'!R205</f>
        <v>0.43831399209924299</v>
      </c>
      <c r="P205">
        <f>P$1*'test-data'!S205</f>
        <v>-5.2383266495151855E-2</v>
      </c>
      <c r="Q205">
        <f>Q$1*'test-data'!T205</f>
        <v>0.10475447401096524</v>
      </c>
      <c r="R205">
        <f>R$1*'test-data'!U205</f>
        <v>0.14059456292091402</v>
      </c>
      <c r="S205">
        <f>S$1*'test-data'!V205</f>
        <v>-3.3735697373544898E-3</v>
      </c>
      <c r="T205">
        <f>T$1*'test-data'!W205</f>
        <v>-3.8117899588087444E-2</v>
      </c>
      <c r="U205">
        <f>U$1*'test-data'!X205</f>
        <v>1.2255722182639484E-2</v>
      </c>
      <c r="V205">
        <f>V$1*'test-data'!Y205</f>
        <v>-6.3282268363882788E-2</v>
      </c>
      <c r="W205">
        <f>W$1*'test-data'!Z205</f>
        <v>-0.11832655941142051</v>
      </c>
      <c r="X205">
        <f>X$1*'test-data'!AA205</f>
        <v>-0.23143680862126423</v>
      </c>
      <c r="Y205">
        <f>Y$1*'test-data'!AB205</f>
        <v>-2.9882848541967977E-2</v>
      </c>
      <c r="Z205">
        <f>Z$1*'test-data'!AC205</f>
        <v>7.0113144697921525E-3</v>
      </c>
      <c r="AA205">
        <f>AA$1*'test-data'!AD205</f>
        <v>5.4033840535207114E-2</v>
      </c>
      <c r="AB205">
        <f>AB$1*'test-data'!AE205</f>
        <v>0.27196747054891784</v>
      </c>
      <c r="AC205">
        <f>AC$1*'test-data'!AF205</f>
        <v>0.11767419673069968</v>
      </c>
      <c r="AD205">
        <f>AD$1*'test-data'!AG205</f>
        <v>3.6340189072565698E-2</v>
      </c>
      <c r="AE205">
        <f>AE$1*'test-data'!AH205</f>
        <v>9.1323038661955236E-2</v>
      </c>
      <c r="AF205">
        <f>AF$1*'test-data'!AI205</f>
        <v>0.1380948832214873</v>
      </c>
      <c r="AG205">
        <f>AG$1*'test-data'!AJ205</f>
        <v>-3.9964818421801176E-2</v>
      </c>
      <c r="AH205">
        <f>AH$1*'test-data'!AK205</f>
        <v>0.10826673016586764</v>
      </c>
      <c r="AI205">
        <f>AI$1*'test-data'!AL205</f>
        <v>-9.0644502880161113E-4</v>
      </c>
      <c r="AJ205">
        <f>AJ$1*'test-data'!AM205</f>
        <v>-0.1785635709872152</v>
      </c>
      <c r="AK205">
        <f>AK$1*'test-data'!AN205</f>
        <v>-7.5398125044600556E-2</v>
      </c>
      <c r="AL205">
        <f>AL$1*'test-data'!AO205</f>
        <v>-0.10570712249990614</v>
      </c>
      <c r="AM205">
        <f>AM$1*'test-data'!AP205</f>
        <v>0.14445555713820926</v>
      </c>
      <c r="AN205">
        <f>AN$1*'test-data'!AQ205</f>
        <v>6.485064150974798E-2</v>
      </c>
    </row>
    <row r="206" spans="1:40" x14ac:dyDescent="0.35">
      <c r="A206">
        <f>A$1*'test-data'!D206</f>
        <v>0.14931300993637728</v>
      </c>
      <c r="B206">
        <f>B$1*'test-data'!E206</f>
        <v>-0.17585584741832161</v>
      </c>
      <c r="C206">
        <f>C$1*'test-data'!F206</f>
        <v>0.20027031047813609</v>
      </c>
      <c r="D206">
        <f>D$1*'test-data'!G206</f>
        <v>-6.2937580651570679E-2</v>
      </c>
      <c r="E206">
        <f>E$1*'test-data'!H206</f>
        <v>-0.12737809746014889</v>
      </c>
      <c r="F206">
        <f>F$1*'test-data'!I206</f>
        <v>0.1269725993873469</v>
      </c>
      <c r="G206">
        <f>G$1*'test-data'!J206</f>
        <v>-2.0869179602074264E-2</v>
      </c>
      <c r="H206">
        <f>H$1*'test-data'!K206</f>
        <v>0.73423583382046242</v>
      </c>
      <c r="I206">
        <f>I$1*'test-data'!L206</f>
        <v>0.11058782529184719</v>
      </c>
      <c r="J206">
        <f>J$1*'test-data'!M206</f>
        <v>0.12796647732037353</v>
      </c>
      <c r="K206">
        <f>K$1*'test-data'!N206</f>
        <v>-3.3150779603479993E-2</v>
      </c>
      <c r="L206">
        <f>L$1*'test-data'!O206</f>
        <v>0.14441593084373344</v>
      </c>
      <c r="M206">
        <f>M$1*'test-data'!P206</f>
        <v>0.20532910785626027</v>
      </c>
      <c r="N206">
        <f>N$1*'test-data'!Q206</f>
        <v>0.13364705970221261</v>
      </c>
      <c r="O206">
        <f>O$1*'test-data'!R206</f>
        <v>0.24462214575149027</v>
      </c>
      <c r="P206">
        <f>P$1*'test-data'!S206</f>
        <v>-5.2383266495151855E-2</v>
      </c>
      <c r="Q206">
        <f>Q$1*'test-data'!T206</f>
        <v>0.10475447401096524</v>
      </c>
      <c r="R206">
        <f>R$1*'test-data'!U206</f>
        <v>1.6911374472337693E-2</v>
      </c>
      <c r="S206">
        <f>S$1*'test-data'!V206</f>
        <v>6.6121966852148023E-2</v>
      </c>
      <c r="T206">
        <f>T$1*'test-data'!W206</f>
        <v>0.11038871630119891</v>
      </c>
      <c r="U206">
        <f>U$1*'test-data'!X206</f>
        <v>0.18245878530334078</v>
      </c>
      <c r="V206">
        <f>V$1*'test-data'!Y206</f>
        <v>3.8430194181967796E-2</v>
      </c>
      <c r="W206">
        <f>W$1*'test-data'!Z206</f>
        <v>6.9355991031333108E-2</v>
      </c>
      <c r="X206">
        <f>X$1*'test-data'!AA206</f>
        <v>-0.11298716246976007</v>
      </c>
      <c r="Y206">
        <f>Y$1*'test-data'!AB206</f>
        <v>-2.9882848541967977E-2</v>
      </c>
      <c r="Z206">
        <f>Z$1*'test-data'!AC206</f>
        <v>7.0113144697921525E-3</v>
      </c>
      <c r="AA206">
        <f>AA$1*'test-data'!AD206</f>
        <v>-0.14743170064583658</v>
      </c>
      <c r="AB206">
        <f>AB$1*'test-data'!AE206</f>
        <v>-2.814369977679328E-2</v>
      </c>
      <c r="AC206">
        <f>AC$1*'test-data'!AF206</f>
        <v>-0.1718103497902026</v>
      </c>
      <c r="AD206">
        <f>AD$1*'test-data'!AG206</f>
        <v>3.6340189072565698E-2</v>
      </c>
      <c r="AE206">
        <f>AE$1*'test-data'!AH206</f>
        <v>-0.24832172298150512</v>
      </c>
      <c r="AF206">
        <f>AF$1*'test-data'!AI206</f>
        <v>0.1380948832214873</v>
      </c>
      <c r="AG206">
        <f>AG$1*'test-data'!AJ206</f>
        <v>3.4287741622311914E-2</v>
      </c>
      <c r="AH206">
        <f>AH$1*'test-data'!AK206</f>
        <v>3.7910432329373217E-2</v>
      </c>
      <c r="AI206">
        <f>AI$1*'test-data'!AL206</f>
        <v>-2.7581827304963145E-2</v>
      </c>
      <c r="AJ206">
        <f>AJ$1*'test-data'!AM206</f>
        <v>-8.6775434684367214E-2</v>
      </c>
      <c r="AK206">
        <f>AK$1*'test-data'!AN206</f>
        <v>7.4911685528183752E-2</v>
      </c>
      <c r="AL206">
        <f>AL$1*'test-data'!AO206</f>
        <v>9.2798992029620095E-3</v>
      </c>
      <c r="AM206">
        <f>AM$1*'test-data'!AP206</f>
        <v>0.14445555713820926</v>
      </c>
      <c r="AN206">
        <f>AN$1*'test-data'!AQ206</f>
        <v>0.22612909806115342</v>
      </c>
    </row>
    <row r="207" spans="1:40" x14ac:dyDescent="0.35">
      <c r="A207">
        <f>A$1*'test-data'!D207</f>
        <v>2.5203473768682361E-2</v>
      </c>
      <c r="B207">
        <f>B$1*'test-data'!E207</f>
        <v>-0.11355781720650003</v>
      </c>
      <c r="C207">
        <f>C$1*'test-data'!F207</f>
        <v>-5.8501551259433344E-4</v>
      </c>
      <c r="D207">
        <f>D$1*'test-data'!G207</f>
        <v>-3.7398890669515072E-2</v>
      </c>
      <c r="E207">
        <f>E$1*'test-data'!H207</f>
        <v>-0.12737809746014889</v>
      </c>
      <c r="F207">
        <f>F$1*'test-data'!I207</f>
        <v>6.9232300328200186E-2</v>
      </c>
      <c r="G207">
        <f>G$1*'test-data'!J207</f>
        <v>0.15460228970516249</v>
      </c>
      <c r="H207">
        <f>H$1*'test-data'!K207</f>
        <v>0.31049319229419403</v>
      </c>
      <c r="I207">
        <f>I$1*'test-data'!L207</f>
        <v>0.16347486420100688</v>
      </c>
      <c r="J207">
        <f>J$1*'test-data'!M207</f>
        <v>3.0332794624088548E-2</v>
      </c>
      <c r="K207">
        <f>K$1*'test-data'!N207</f>
        <v>5.3293025438505809E-2</v>
      </c>
      <c r="L207">
        <f>L$1*'test-data'!O207</f>
        <v>-2.7796409265146954E-2</v>
      </c>
      <c r="M207">
        <f>M$1*'test-data'!P207</f>
        <v>0.20532910785626027</v>
      </c>
      <c r="N207">
        <f>N$1*'test-data'!Q207</f>
        <v>0.23430992733897968</v>
      </c>
      <c r="O207">
        <f>O$1*'test-data'!R207</f>
        <v>0.1154942481863218</v>
      </c>
      <c r="P207">
        <f>P$1*'test-data'!S207</f>
        <v>-5.2383266495151855E-2</v>
      </c>
      <c r="Q207">
        <f>Q$1*'test-data'!T207</f>
        <v>7.5726125791060331E-4</v>
      </c>
      <c r="R207">
        <f>R$1*'test-data'!U207</f>
        <v>1.6911374472337693E-2</v>
      </c>
      <c r="S207">
        <f>S$1*'test-data'!V207</f>
        <v>-3.3735697373544898E-3</v>
      </c>
      <c r="T207">
        <f>T$1*'test-data'!W207</f>
        <v>0.14751537027352049</v>
      </c>
      <c r="U207">
        <f>U$1*'test-data'!X207</f>
        <v>0.23919313967690789</v>
      </c>
      <c r="V207">
        <f>V$1*'test-data'!Y207</f>
        <v>0.26445788872830245</v>
      </c>
      <c r="W207">
        <f>W$1*'test-data'!Z207</f>
        <v>-2.4485284190043703E-2</v>
      </c>
      <c r="X207">
        <f>X$1*'test-data'!AA207</f>
        <v>5.4624836817441184E-3</v>
      </c>
      <c r="Y207">
        <f>Y$1*'test-data'!AB207</f>
        <v>-2.9882848541967977E-2</v>
      </c>
      <c r="Z207">
        <f>Z$1*'test-data'!AC207</f>
        <v>-2.5814385093325648E-2</v>
      </c>
      <c r="AA207">
        <f>AA$1*'test-data'!AD207</f>
        <v>0.15476661112572898</v>
      </c>
      <c r="AB207">
        <f>AB$1*'test-data'!AE207</f>
        <v>-2.814369977679328E-2</v>
      </c>
      <c r="AC207">
        <f>AC$1*'test-data'!AF207</f>
        <v>0.10388921832494244</v>
      </c>
      <c r="AD207">
        <f>AD$1*'test-data'!AG207</f>
        <v>-4.9583242192266834E-2</v>
      </c>
      <c r="AE207">
        <f>AE$1*'test-data'!AH207</f>
        <v>-0.135106802433685</v>
      </c>
      <c r="AF207">
        <f>AF$1*'test-data'!AI207</f>
        <v>5.2666817324711374E-2</v>
      </c>
      <c r="AG207">
        <f>AG$1*'test-data'!AJ207</f>
        <v>-5.8527958432829451E-2</v>
      </c>
      <c r="AH207">
        <f>AH$1*'test-data'!AK207</f>
        <v>0.3193356236753509</v>
      </c>
      <c r="AI207">
        <f>AI$1*'test-data'!AL207</f>
        <v>-5.4257209581124684E-2</v>
      </c>
      <c r="AJ207">
        <f>AJ$1*'test-data'!AM207</f>
        <v>5.0127016184807896E-3</v>
      </c>
      <c r="AK207">
        <f>AK$1*'test-data'!AN207</f>
        <v>0.12501495571911186</v>
      </c>
      <c r="AL207">
        <f>AL$1*'test-data'!AO207</f>
        <v>0.35424096431156649</v>
      </c>
      <c r="AM207">
        <f>AM$1*'test-data'!AP207</f>
        <v>0.14445555713820926</v>
      </c>
      <c r="AN207">
        <f>AN$1*'test-data'!AQ207</f>
        <v>6.485064150974798E-2</v>
      </c>
    </row>
    <row r="208" spans="1:40" x14ac:dyDescent="0.35">
      <c r="A208">
        <f>A$1*'test-data'!D208</f>
        <v>0.14931300993637728</v>
      </c>
      <c r="B208">
        <f>B$1*'test-data'!E208</f>
        <v>0.1356343036407863</v>
      </c>
      <c r="C208">
        <f>C$1*'test-data'!F208</f>
        <v>-5.8501551259433344E-4</v>
      </c>
      <c r="D208">
        <f>D$1*'test-data'!G208</f>
        <v>1.3678489294596127E-2</v>
      </c>
      <c r="E208">
        <f>E$1*'test-data'!H208</f>
        <v>5.6117623356569085E-2</v>
      </c>
      <c r="F208">
        <f>F$1*'test-data'!I208</f>
        <v>0.1269725993873469</v>
      </c>
      <c r="G208">
        <f>G$1*'test-data'!J208</f>
        <v>0.15460228970516249</v>
      </c>
      <c r="H208">
        <f>H$1*'test-data'!K208</f>
        <v>0.31049319229419403</v>
      </c>
      <c r="I208">
        <f>I$1*'test-data'!L208</f>
        <v>0.21636190311016651</v>
      </c>
      <c r="J208">
        <f>J$1*'test-data'!M208</f>
        <v>0.12796647732037353</v>
      </c>
      <c r="K208">
        <f>K$1*'test-data'!N208</f>
        <v>-3.3150779603479993E-2</v>
      </c>
      <c r="L208">
        <f>L$1*'test-data'!O208</f>
        <v>5.8309760789293244E-2</v>
      </c>
      <c r="M208">
        <f>M$1*'test-data'!P208</f>
        <v>3.5798862491973241E-2</v>
      </c>
      <c r="N208">
        <f>N$1*'test-data'!Q208</f>
        <v>-6.7678675571321553E-2</v>
      </c>
      <c r="O208">
        <f>O$1*'test-data'!R208</f>
        <v>0.66428781283828786</v>
      </c>
      <c r="P208">
        <f>P$1*'test-data'!S208</f>
        <v>-5.2383266495151855E-2</v>
      </c>
      <c r="Q208">
        <f>Q$1*'test-data'!T208</f>
        <v>0.10475447401096524</v>
      </c>
      <c r="R208">
        <f>R$1*'test-data'!U208</f>
        <v>1.6911374472337693E-2</v>
      </c>
      <c r="S208">
        <f>S$1*'test-data'!V208</f>
        <v>-3.3735697373544898E-3</v>
      </c>
      <c r="T208">
        <f>T$1*'test-data'!W208</f>
        <v>0.14751537027352049</v>
      </c>
      <c r="U208">
        <f>U$1*'test-data'!X208</f>
        <v>-4.4478632190927618E-2</v>
      </c>
      <c r="V208">
        <f>V$1*'test-data'!Y208</f>
        <v>-0.16499473090973335</v>
      </c>
      <c r="W208">
        <f>W$1*'test-data'!Z208</f>
        <v>6.9355991031333108E-2</v>
      </c>
      <c r="X208">
        <f>X$1*'test-data'!AA208</f>
        <v>0.71616036059076915</v>
      </c>
      <c r="Y208">
        <f>Y$1*'test-data'!AB208</f>
        <v>-2.9882848541967977E-2</v>
      </c>
      <c r="Z208">
        <f>Z$1*'test-data'!AC208</f>
        <v>3.9837014032909956E-2</v>
      </c>
      <c r="AA208">
        <f>AA$1*'test-data'!AD208</f>
        <v>5.4033840535207114E-2</v>
      </c>
      <c r="AB208">
        <f>AB$1*'test-data'!AE208</f>
        <v>1.2780550722167324E-2</v>
      </c>
      <c r="AC208">
        <f>AC$1*'test-data'!AF208</f>
        <v>0.6690733329609897</v>
      </c>
      <c r="AD208">
        <f>AD$1*'test-data'!AG208</f>
        <v>1.4859331256357567E-2</v>
      </c>
      <c r="AE208">
        <f>AE$1*'test-data'!AH208</f>
        <v>5.3584731812681856E-2</v>
      </c>
      <c r="AF208">
        <f>AF$1*'test-data'!AI208</f>
        <v>0.1380948832214873</v>
      </c>
      <c r="AG208">
        <f>AG$1*'test-data'!AJ208</f>
        <v>5.2850881633340188E-2</v>
      </c>
      <c r="AH208">
        <f>AH$1*'test-data'!AK208</f>
        <v>0.24897932583885651</v>
      </c>
      <c r="AI208">
        <f>AI$1*'test-data'!AL208</f>
        <v>2.5768937247359923E-2</v>
      </c>
      <c r="AJ208">
        <f>AJ$1*'test-data'!AM208</f>
        <v>0.37216524682987279</v>
      </c>
      <c r="AK208">
        <f>AK$1*'test-data'!AN208</f>
        <v>0.22522149610096812</v>
      </c>
      <c r="AL208">
        <f>AL$1*'test-data'!AO208</f>
        <v>-0.10570712249990614</v>
      </c>
      <c r="AM208">
        <f>AM$1*'test-data'!AP208</f>
        <v>0.14445555713820926</v>
      </c>
      <c r="AN208">
        <f>AN$1*'test-data'!AQ208</f>
        <v>1.1091155992612844E-2</v>
      </c>
    </row>
    <row r="209" spans="1:40" x14ac:dyDescent="0.35">
      <c r="A209">
        <f>A$1*'test-data'!D209</f>
        <v>-1.6166371620549281E-2</v>
      </c>
      <c r="B209">
        <f>B$1*'test-data'!E209</f>
        <v>0.1356343036407863</v>
      </c>
      <c r="C209">
        <f>C$1*'test-data'!F209</f>
        <v>-0.16126927630517868</v>
      </c>
      <c r="D209">
        <f>D$1*'test-data'!G209</f>
        <v>5.6242972598022134E-2</v>
      </c>
      <c r="E209">
        <f>E$1*'test-data'!H209</f>
        <v>0.14786548376492806</v>
      </c>
      <c r="F209">
        <f>F$1*'test-data'!I209</f>
        <v>6.9232300328200186E-2</v>
      </c>
      <c r="G209">
        <f>G$1*'test-data'!J209</f>
        <v>-2.0869179602074264E-2</v>
      </c>
      <c r="H209">
        <f>H$1*'test-data'!K209</f>
        <v>0.12216312939363025</v>
      </c>
      <c r="I209">
        <f>I$1*'test-data'!L209</f>
        <v>8.4144305837267369E-2</v>
      </c>
      <c r="J209">
        <f>J$1*'test-data'!M209</f>
        <v>0.12796647732037353</v>
      </c>
      <c r="K209">
        <f>K$1*'test-data'!N209</f>
        <v>-3.3150779603479993E-2</v>
      </c>
      <c r="L209">
        <f>L$1*'test-data'!O209</f>
        <v>5.8309760789293244E-2</v>
      </c>
      <c r="M209">
        <f>M$1*'test-data'!P209</f>
        <v>0.37485935322054731</v>
      </c>
      <c r="N209">
        <f>N$1*'test-data'!Q209</f>
        <v>0.13364705970221261</v>
      </c>
      <c r="O209">
        <f>O$1*'test-data'!R209</f>
        <v>0.50287794088182725</v>
      </c>
      <c r="P209">
        <f>P$1*'test-data'!S209</f>
        <v>5.8293173484348482E-2</v>
      </c>
      <c r="Q209">
        <f>Q$1*'test-data'!T209</f>
        <v>-0.20723716424819866</v>
      </c>
      <c r="R209">
        <f>R$1*'test-data'!U209</f>
        <v>-0.43659364983910892</v>
      </c>
      <c r="S209">
        <f>S$1*'test-data'!V209</f>
        <v>-3.8121338032105753E-2</v>
      </c>
      <c r="T209">
        <f>T$1*'test-data'!W209</f>
        <v>3.6135408356555737E-2</v>
      </c>
      <c r="U209">
        <f>U$1*'test-data'!X209</f>
        <v>-0.15794734093806181</v>
      </c>
      <c r="V209">
        <f>V$1*'test-data'!Y209</f>
        <v>-0.16499473090973335</v>
      </c>
      <c r="W209">
        <f>W$1*'test-data'!Z209</f>
        <v>-0.11832655941142051</v>
      </c>
      <c r="X209">
        <f>X$1*'test-data'!AA209</f>
        <v>0.28184499136858721</v>
      </c>
      <c r="Y209">
        <f>Y$1*'test-data'!AB209</f>
        <v>-2.9882848541967977E-2</v>
      </c>
      <c r="Z209">
        <f>Z$1*'test-data'!AC209</f>
        <v>-2.5814385093325648E-2</v>
      </c>
      <c r="AA209">
        <f>AA$1*'test-data'!AD209</f>
        <v>5.4033840535207114E-2</v>
      </c>
      <c r="AB209">
        <f>AB$1*'test-data'!AE209</f>
        <v>2.6421967555154191E-2</v>
      </c>
      <c r="AC209">
        <f>AC$1*'test-data'!AF209</f>
        <v>0.35201882962857295</v>
      </c>
      <c r="AD209">
        <f>AD$1*'test-data'!AG209</f>
        <v>-4.9583242192266834E-2</v>
      </c>
      <c r="AE209">
        <f>AE$1*'test-data'!AH209</f>
        <v>1.5846424963408483E-2</v>
      </c>
      <c r="AF209">
        <f>AF$1*'test-data'!AI209</f>
        <v>-3.2761248572064562E-2</v>
      </c>
      <c r="AG209">
        <f>AG$1*'test-data'!AJ209</f>
        <v>2.5006171616797777E-2</v>
      </c>
      <c r="AH209">
        <f>AH$1*'test-data'!AK209</f>
        <v>0.24897932583885651</v>
      </c>
      <c r="AI209">
        <f>AI$1*'test-data'!AL209</f>
        <v>-2.7581827304963145E-2</v>
      </c>
      <c r="AJ209">
        <f>AJ$1*'test-data'!AM209</f>
        <v>-4.0881366532943206E-2</v>
      </c>
      <c r="AK209">
        <f>AK$1*'test-data'!AN209</f>
        <v>2.4808415337255651E-2</v>
      </c>
      <c r="AL209">
        <f>AL$1*'test-data'!AO209</f>
        <v>0.49797474144015169</v>
      </c>
      <c r="AM209">
        <f>AM$1*'test-data'!AP209</f>
        <v>0.14445555713820926</v>
      </c>
      <c r="AN209">
        <f>AN$1*'test-data'!AQ209</f>
        <v>1.1091155992612844E-2</v>
      </c>
    </row>
    <row r="210" spans="1:40" x14ac:dyDescent="0.35">
      <c r="A210">
        <f>A$1*'test-data'!D210</f>
        <v>0.10794316454714564</v>
      </c>
      <c r="B210">
        <f>B$1*'test-data'!E210</f>
        <v>7.3336273428964704E-2</v>
      </c>
      <c r="C210">
        <f>C$1*'test-data'!F210</f>
        <v>0.16009924527999</v>
      </c>
      <c r="D210">
        <f>D$1*'test-data'!G210</f>
        <v>-3.3473040267742748E-3</v>
      </c>
      <c r="E210">
        <f>E$1*'test-data'!H210</f>
        <v>-3.5630237051789901E-2</v>
      </c>
      <c r="F210">
        <f>F$1*'test-data'!I210</f>
        <v>6.9232300328200186E-2</v>
      </c>
      <c r="G210">
        <f>G$1*'test-data'!J210</f>
        <v>-2.0869179602074264E-2</v>
      </c>
      <c r="H210">
        <f>H$1*'test-data'!K210</f>
        <v>2.7998097943348378E-2</v>
      </c>
      <c r="I210">
        <f>I$1*'test-data'!L210</f>
        <v>4.8137474735278707E-3</v>
      </c>
      <c r="J210">
        <f>J$1*'test-data'!M210</f>
        <v>3.0332794624088548E-2</v>
      </c>
      <c r="K210">
        <f>K$1*'test-data'!N210</f>
        <v>5.3293025438505809E-2</v>
      </c>
      <c r="L210">
        <f>L$1*'test-data'!O210</f>
        <v>-2.7796409265146954E-2</v>
      </c>
      <c r="M210">
        <f>M$1*'test-data'!P210</f>
        <v>0.45962447590269084</v>
      </c>
      <c r="N210">
        <f>N$1*'test-data'!Q210</f>
        <v>3.298419206544552E-2</v>
      </c>
      <c r="O210">
        <f>O$1*'test-data'!R210</f>
        <v>0.14777622257761391</v>
      </c>
      <c r="P210">
        <f>P$1*'test-data'!S210</f>
        <v>5.8293173484348482E-2</v>
      </c>
      <c r="Q210">
        <f>Q$1*'test-data'!T210</f>
        <v>7.5726125791060331E-4</v>
      </c>
      <c r="R210">
        <f>R$1*'test-data'!U210</f>
        <v>-2.4316355010521089E-2</v>
      </c>
      <c r="S210">
        <f>S$1*'test-data'!V210</f>
        <v>6.6121966852148023E-2</v>
      </c>
      <c r="T210">
        <f>T$1*'test-data'!W210</f>
        <v>0.11038871630119891</v>
      </c>
      <c r="U210">
        <f>U$1*'test-data'!X210</f>
        <v>-4.4478632190927618E-2</v>
      </c>
      <c r="V210">
        <f>V$1*'test-data'!Y210</f>
        <v>-1.8076729454615859E-2</v>
      </c>
      <c r="W210">
        <f>W$1*'test-data'!Z210</f>
        <v>2.2435353420644705E-2</v>
      </c>
      <c r="X210">
        <f>X$1*'test-data'!AA210</f>
        <v>0.63719392982309975</v>
      </c>
      <c r="Y210">
        <f>Y$1*'test-data'!AB210</f>
        <v>-2.9882848541967977E-2</v>
      </c>
      <c r="Z210">
        <f>Z$1*'test-data'!AC210</f>
        <v>-2.5814385093325648E-2</v>
      </c>
      <c r="AA210">
        <f>AA$1*'test-data'!AD210</f>
        <v>0.15476661112572898</v>
      </c>
      <c r="AB210">
        <f>AB$1*'test-data'!AE210</f>
        <v>0.14919471905203599</v>
      </c>
      <c r="AC210">
        <f>AC$1*'test-data'!AF210</f>
        <v>0.17281411035372868</v>
      </c>
      <c r="AD210">
        <f>AD$1*'test-data'!AG210</f>
        <v>3.6340189072565698E-2</v>
      </c>
      <c r="AE210">
        <f>AE$1*'test-data'!AH210</f>
        <v>1.5846424963408483E-2</v>
      </c>
      <c r="AF210">
        <f>AF$1*'test-data'!AI210</f>
        <v>-3.2761248572064562E-2</v>
      </c>
      <c r="AG210">
        <f>AG$1*'test-data'!AJ210</f>
        <v>-4.924638842731531E-2</v>
      </c>
      <c r="AH210">
        <f>AH$1*'test-data'!AK210</f>
        <v>-3.2445865507121217E-2</v>
      </c>
      <c r="AI210">
        <f>AI$1*'test-data'!AL210</f>
        <v>2.5768937247359923E-2</v>
      </c>
      <c r="AJ210">
        <f>AJ$1*'test-data'!AM210</f>
        <v>9.6800837921328778E-2</v>
      </c>
      <c r="AK210">
        <f>AK$1*'test-data'!AN210</f>
        <v>-7.5398125044600556E-2</v>
      </c>
      <c r="AL210">
        <f>AL$1*'test-data'!AO210</f>
        <v>0.12426692090583018</v>
      </c>
      <c r="AM210">
        <f>AM$1*'test-data'!AP210</f>
        <v>0.14445555713820926</v>
      </c>
      <c r="AN210">
        <f>AN$1*'test-data'!AQ210</f>
        <v>6.485064150974798E-2</v>
      </c>
    </row>
    <row r="211" spans="1:40" x14ac:dyDescent="0.35">
      <c r="A211">
        <f>A$1*'test-data'!D211</f>
        <v>0.19068285532560894</v>
      </c>
      <c r="B211">
        <f>B$1*'test-data'!E211</f>
        <v>0.1356343036407863</v>
      </c>
      <c r="C211">
        <f>C$1*'test-data'!F211</f>
        <v>3.9586049685551759E-2</v>
      </c>
      <c r="D211">
        <f>D$1*'test-data'!G211</f>
        <v>2.2191385955281327E-2</v>
      </c>
      <c r="E211">
        <f>E$1*'test-data'!H211</f>
        <v>-0.12737809746014889</v>
      </c>
      <c r="F211">
        <f>F$1*'test-data'!I211</f>
        <v>0.18471289844649361</v>
      </c>
      <c r="G211">
        <f>G$1*'test-data'!J211</f>
        <v>0.15460228970516249</v>
      </c>
      <c r="H211">
        <f>H$1*'test-data'!K211</f>
        <v>0.12216312939363025</v>
      </c>
      <c r="I211">
        <f>I$1*'test-data'!L211</f>
        <v>5.7700786382687538E-2</v>
      </c>
      <c r="J211">
        <f>J$1*'test-data'!M211</f>
        <v>0.2256001600166585</v>
      </c>
      <c r="K211">
        <f>K$1*'test-data'!N211</f>
        <v>-3.3150779603479993E-2</v>
      </c>
      <c r="L211">
        <f>L$1*'test-data'!O211</f>
        <v>5.8309760789293244E-2</v>
      </c>
      <c r="M211">
        <f>M$1*'test-data'!P211</f>
        <v>-0.13373138287231379</v>
      </c>
      <c r="N211">
        <f>N$1*'test-data'!Q211</f>
        <v>0.13364705970221261</v>
      </c>
      <c r="O211">
        <f>O$1*'test-data'!R211</f>
        <v>0.43831399209924299</v>
      </c>
      <c r="P211">
        <f>P$1*'test-data'!S211</f>
        <v>5.8293173484348482E-2</v>
      </c>
      <c r="Q211">
        <f>Q$1*'test-data'!T211</f>
        <v>7.5726125791060331E-4</v>
      </c>
      <c r="R211">
        <f>R$1*'test-data'!U211</f>
        <v>5.8139103955196468E-2</v>
      </c>
      <c r="S211">
        <f>S$1*'test-data'!V211</f>
        <v>-3.8121338032105753E-2</v>
      </c>
      <c r="T211">
        <f>T$1*'test-data'!W211</f>
        <v>3.6135408356555737E-2</v>
      </c>
      <c r="U211">
        <f>U$1*'test-data'!X211</f>
        <v>0.12572443092977367</v>
      </c>
      <c r="V211">
        <f>V$1*'test-data'!Y211</f>
        <v>-0.10848780727314972</v>
      </c>
      <c r="W211">
        <f>W$1*'test-data'!Z211</f>
        <v>6.9355991031333108E-2</v>
      </c>
      <c r="X211">
        <f>X$1*'test-data'!AA211</f>
        <v>0.53848589136351299</v>
      </c>
      <c r="Y211">
        <f>Y$1*'test-data'!AB211</f>
        <v>-2.9882848541967977E-2</v>
      </c>
      <c r="Z211">
        <f>Z$1*'test-data'!AC211</f>
        <v>-2.5814385093325648E-2</v>
      </c>
      <c r="AA211">
        <f>AA$1*'test-data'!AD211</f>
        <v>0.15476661112572898</v>
      </c>
      <c r="AB211">
        <f>AB$1*'test-data'!AE211</f>
        <v>6.7346218054114795E-2</v>
      </c>
      <c r="AC211">
        <f>AC$1*'test-data'!AF211</f>
        <v>0.25552398078827215</v>
      </c>
      <c r="AD211">
        <f>AD$1*'test-data'!AG211</f>
        <v>3.6340189072565698E-2</v>
      </c>
      <c r="AE211">
        <f>AE$1*'test-data'!AH211</f>
        <v>9.1323038661955236E-2</v>
      </c>
      <c r="AF211">
        <f>AF$1*'test-data'!AI211</f>
        <v>5.2666817324711374E-2</v>
      </c>
      <c r="AG211">
        <f>AG$1*'test-data'!AJ211</f>
        <v>6.4430316057695041E-3</v>
      </c>
      <c r="AH211">
        <f>AH$1*'test-data'!AK211</f>
        <v>0.10826673016586764</v>
      </c>
      <c r="AI211">
        <f>AI$1*'test-data'!AL211</f>
        <v>-2.7581827304963145E-2</v>
      </c>
      <c r="AJ211">
        <f>AJ$1*'test-data'!AM211</f>
        <v>-0.13266950283579118</v>
      </c>
      <c r="AK211">
        <f>AK$1*'test-data'!AN211</f>
        <v>-0.12550139523552867</v>
      </c>
      <c r="AL211">
        <f>AL$1*'test-data'!AO211</f>
        <v>0.26800069803441534</v>
      </c>
      <c r="AM211">
        <f>AM$1*'test-data'!AP211</f>
        <v>0.14445555713820926</v>
      </c>
      <c r="AN211">
        <f>AN$1*'test-data'!AQ211</f>
        <v>0.17236961254401828</v>
      </c>
    </row>
    <row r="212" spans="1:40" x14ac:dyDescent="0.35">
      <c r="A212">
        <f>A$1*'test-data'!D212</f>
        <v>0.10794316454714564</v>
      </c>
      <c r="B212">
        <f>B$1*'test-data'!E212</f>
        <v>7.3336273428964704E-2</v>
      </c>
      <c r="C212">
        <f>C$1*'test-data'!F212</f>
        <v>3.9586049685551759E-2</v>
      </c>
      <c r="D212">
        <f>D$1*'test-data'!G212</f>
        <v>0.14988483586555931</v>
      </c>
      <c r="E212">
        <f>E$1*'test-data'!H212</f>
        <v>-3.5630237051789901E-2</v>
      </c>
      <c r="F212">
        <f>F$1*'test-data'!I212</f>
        <v>0.1269725993873469</v>
      </c>
      <c r="G212">
        <f>G$1*'test-data'!J212</f>
        <v>0.15460228970516249</v>
      </c>
      <c r="H212">
        <f>H$1*'test-data'!K212</f>
        <v>-6.6166933506933506E-2</v>
      </c>
      <c r="I212">
        <f>I$1*'test-data'!L212</f>
        <v>5.7700786382687538E-2</v>
      </c>
      <c r="J212">
        <f>J$1*'test-data'!M212</f>
        <v>0.2256001600166585</v>
      </c>
      <c r="K212">
        <f>K$1*'test-data'!N212</f>
        <v>5.3293025438505809E-2</v>
      </c>
      <c r="L212">
        <f>L$1*'test-data'!O212</f>
        <v>0.14441593084373344</v>
      </c>
      <c r="M212">
        <f>M$1*'test-data'!P212</f>
        <v>-4.896626019017028E-2</v>
      </c>
      <c r="N212">
        <f>N$1*'test-data'!Q212</f>
        <v>-6.7678675571321553E-2</v>
      </c>
      <c r="O212">
        <f>O$1*'test-data'!R212</f>
        <v>0.21234017136019817</v>
      </c>
      <c r="P212">
        <f>P$1*'test-data'!S212</f>
        <v>-5.2383266495151855E-2</v>
      </c>
      <c r="Q212">
        <f>Q$1*'test-data'!T212</f>
        <v>0.10475447401096524</v>
      </c>
      <c r="R212">
        <f>R$1*'test-data'!U212</f>
        <v>1.6911374472337693E-2</v>
      </c>
      <c r="S212">
        <f>S$1*'test-data'!V212</f>
        <v>-3.8121338032105753E-2</v>
      </c>
      <c r="T212">
        <f>T$1*'test-data'!W212</f>
        <v>7.3262062328877331E-2</v>
      </c>
      <c r="U212">
        <f>U$1*'test-data'!X212</f>
        <v>6.8990076556206578E-2</v>
      </c>
      <c r="V212">
        <f>V$1*'test-data'!Y212</f>
        <v>-9.7186422545832984E-2</v>
      </c>
      <c r="W212">
        <f>W$1*'test-data'!Z212</f>
        <v>6.9355991031333108E-2</v>
      </c>
      <c r="X212">
        <f>X$1*'test-data'!AA212</f>
        <v>0.34106981444433931</v>
      </c>
      <c r="Y212">
        <f>Y$1*'test-data'!AB212</f>
        <v>-2.9882848541967977E-2</v>
      </c>
      <c r="Z212">
        <f>Z$1*'test-data'!AC212</f>
        <v>-2.5814385093325648E-2</v>
      </c>
      <c r="AA212">
        <f>AA$1*'test-data'!AD212</f>
        <v>-0.14743170064583658</v>
      </c>
      <c r="AB212">
        <f>AB$1*'test-data'!AE212</f>
        <v>-0.10999220077471449</v>
      </c>
      <c r="AC212">
        <f>AC$1*'test-data'!AF212</f>
        <v>0.77935316020704781</v>
      </c>
      <c r="AD212">
        <f>AD$1*'test-data'!AG212</f>
        <v>-4.9583242192266834E-2</v>
      </c>
      <c r="AE212">
        <f>AE$1*'test-data'!AH212</f>
        <v>-2.1891881885864887E-2</v>
      </c>
      <c r="AF212">
        <f>AF$1*'test-data'!AI212</f>
        <v>5.2666817324711374E-2</v>
      </c>
      <c r="AG212">
        <f>AG$1*'test-data'!AJ212</f>
        <v>3.4287741622311914E-2</v>
      </c>
      <c r="AH212">
        <f>AH$1*'test-data'!AK212</f>
        <v>0.17862302800236207</v>
      </c>
      <c r="AI212">
        <f>AI$1*'test-data'!AL212</f>
        <v>-9.0644502880161113E-4</v>
      </c>
      <c r="AJ212">
        <f>AJ$1*'test-data'!AM212</f>
        <v>-0.13266950283579118</v>
      </c>
      <c r="AK212">
        <f>AK$1*'test-data'!AN212</f>
        <v>-2.5294854853672451E-2</v>
      </c>
      <c r="AL212">
        <f>AL$1*'test-data'!AO212</f>
        <v>0.15301367633154719</v>
      </c>
      <c r="AM212">
        <f>AM$1*'test-data'!AP212</f>
        <v>0.14445555713820926</v>
      </c>
      <c r="AN212">
        <f>AN$1*'test-data'!AQ212</f>
        <v>6.485064150974798E-2</v>
      </c>
    </row>
    <row r="213" spans="1:40" x14ac:dyDescent="0.35">
      <c r="A213">
        <f>A$1*'test-data'!D213</f>
        <v>0.14931300993637728</v>
      </c>
      <c r="B213">
        <f>B$1*'test-data'!E213</f>
        <v>0.1356343036407863</v>
      </c>
      <c r="C213">
        <f>C$1*'test-data'!F213</f>
        <v>0.20027031047813609</v>
      </c>
      <c r="D213">
        <f>D$1*'test-data'!G213</f>
        <v>-2.8885994008829876E-2</v>
      </c>
      <c r="E213">
        <f>E$1*'test-data'!H213</f>
        <v>-0.12737809746014889</v>
      </c>
      <c r="F213">
        <f>F$1*'test-data'!I213</f>
        <v>6.9232300328200186E-2</v>
      </c>
      <c r="G213">
        <f>G$1*'test-data'!J213</f>
        <v>0.15460228970516249</v>
      </c>
      <c r="H213">
        <f>H$1*'test-data'!K213</f>
        <v>-0.11324944923207445</v>
      </c>
      <c r="I213">
        <f>I$1*'test-data'!L213</f>
        <v>8.4144305837267369E-2</v>
      </c>
      <c r="J213">
        <f>J$1*'test-data'!M213</f>
        <v>0.12796647732037353</v>
      </c>
      <c r="K213">
        <f>K$1*'test-data'!N213</f>
        <v>-3.3150779603479993E-2</v>
      </c>
      <c r="L213">
        <f>L$1*'test-data'!O213</f>
        <v>0.14441593084373344</v>
      </c>
      <c r="M213">
        <f>M$1*'test-data'!P213</f>
        <v>0.29009423053840377</v>
      </c>
      <c r="N213">
        <f>N$1*'test-data'!Q213</f>
        <v>3.298419206544552E-2</v>
      </c>
      <c r="O213">
        <f>O$1*'test-data'!R213</f>
        <v>-4.5915623770138789E-2</v>
      </c>
      <c r="P213">
        <f>P$1*'test-data'!S213</f>
        <v>-5.2383266495151855E-2</v>
      </c>
      <c r="Q213">
        <f>Q$1*'test-data'!T213</f>
        <v>7.5726125791060331E-4</v>
      </c>
      <c r="R213">
        <f>R$1*'test-data'!U213</f>
        <v>9.9366833438055246E-2</v>
      </c>
      <c r="S213">
        <f>S$1*'test-data'!V213</f>
        <v>-3.8121338032105753E-2</v>
      </c>
      <c r="T213">
        <f>T$1*'test-data'!W213</f>
        <v>0.14751537027352049</v>
      </c>
      <c r="U213">
        <f>U$1*'test-data'!X213</f>
        <v>6.8990076556206578E-2</v>
      </c>
      <c r="V213">
        <f>V$1*'test-data'!Y213</f>
        <v>-0.17629611563705011</v>
      </c>
      <c r="W213">
        <f>W$1*'test-data'!Z213</f>
        <v>6.9355991031333108E-2</v>
      </c>
      <c r="X213">
        <f>X$1*'test-data'!AA213</f>
        <v>0.12391212983324831</v>
      </c>
      <c r="Y213">
        <f>Y$1*'test-data'!AB213</f>
        <v>-2.9882848541967977E-2</v>
      </c>
      <c r="Z213">
        <f>Z$1*'test-data'!AC213</f>
        <v>-2.5814385093325648E-2</v>
      </c>
      <c r="AA213">
        <f>AA$1*'test-data'!AD213</f>
        <v>0.15476661112572898</v>
      </c>
      <c r="AB213">
        <f>AB$1*'test-data'!AE213</f>
        <v>-0.13727503444068823</v>
      </c>
      <c r="AC213">
        <f>AC$1*'test-data'!AF213</f>
        <v>0.13145917513645691</v>
      </c>
      <c r="AD213">
        <f>AD$1*'test-data'!AG213</f>
        <v>-2.8102384376058696E-2</v>
      </c>
      <c r="AE213">
        <f>AE$1*'test-data'!AH213</f>
        <v>0.12906134551122861</v>
      </c>
      <c r="AF213">
        <f>AF$1*'test-data'!AI213</f>
        <v>0.1380948832214873</v>
      </c>
      <c r="AG213">
        <f>AG$1*'test-data'!AJ213</f>
        <v>-0.12349894847142841</v>
      </c>
      <c r="AH213">
        <f>AH$1*'test-data'!AK213</f>
        <v>0.3193356236753509</v>
      </c>
      <c r="AI213">
        <f>AI$1*'test-data'!AL213</f>
        <v>0.10579508407584454</v>
      </c>
      <c r="AJ213">
        <f>AJ$1*'test-data'!AM213</f>
        <v>-8.6775434684367214E-2</v>
      </c>
      <c r="AK213">
        <f>AK$1*'test-data'!AN213</f>
        <v>2.4808415337255651E-2</v>
      </c>
      <c r="AL213">
        <f>AL$1*'test-data'!AO213</f>
        <v>-4.8213611648472064E-2</v>
      </c>
      <c r="AM213">
        <f>AM$1*'test-data'!AP213</f>
        <v>0.14445555713820926</v>
      </c>
      <c r="AN213">
        <f>AN$1*'test-data'!AQ213</f>
        <v>0.17236961254401828</v>
      </c>
    </row>
    <row r="214" spans="1:40" x14ac:dyDescent="0.35">
      <c r="A214">
        <f>A$1*'test-data'!D214</f>
        <v>2.5203473768682361E-2</v>
      </c>
      <c r="B214">
        <f>B$1*'test-data'!E214</f>
        <v>0.1356343036407863</v>
      </c>
      <c r="C214">
        <f>C$1*'test-data'!F214</f>
        <v>0.16009924527999</v>
      </c>
      <c r="D214">
        <f>D$1*'test-data'!G214</f>
        <v>5.1655926339109265E-3</v>
      </c>
      <c r="E214">
        <f>E$1*'test-data'!H214</f>
        <v>-0.12737809746014889</v>
      </c>
      <c r="F214">
        <f>F$1*'test-data'!I214</f>
        <v>0.18471289844649361</v>
      </c>
      <c r="G214">
        <f>G$1*'test-data'!J214</f>
        <v>-2.0869179602074264E-2</v>
      </c>
      <c r="H214">
        <f>H$1*'test-data'!K214</f>
        <v>7.508061366848931E-2</v>
      </c>
      <c r="I214">
        <f>I$1*'test-data'!L214</f>
        <v>3.1257266928107701E-2</v>
      </c>
      <c r="J214">
        <f>J$1*'test-data'!M214</f>
        <v>3.0332794624088548E-2</v>
      </c>
      <c r="K214">
        <f>K$1*'test-data'!N214</f>
        <v>0.22618063552247741</v>
      </c>
      <c r="L214">
        <f>L$1*'test-data'!O214</f>
        <v>0.14441593084373344</v>
      </c>
      <c r="M214">
        <f>M$1*'test-data'!P214</f>
        <v>0.12056398517411675</v>
      </c>
      <c r="N214">
        <f>N$1*'test-data'!Q214</f>
        <v>-6.7678675571321553E-2</v>
      </c>
      <c r="O214">
        <f>O$1*'test-data'!R214</f>
        <v>-0.14276154694401516</v>
      </c>
      <c r="P214">
        <f>P$1*'test-data'!S214</f>
        <v>-5.2383266495151855E-2</v>
      </c>
      <c r="Q214">
        <f>Q$1*'test-data'!T214</f>
        <v>-0.10323995149514403</v>
      </c>
      <c r="R214">
        <f>R$1*'test-data'!U214</f>
        <v>-2.4316355010521089E-2</v>
      </c>
      <c r="S214">
        <f>S$1*'test-data'!V214</f>
        <v>-3.8121338032105753E-2</v>
      </c>
      <c r="T214">
        <f>T$1*'test-data'!W214</f>
        <v>0.11038871630119891</v>
      </c>
      <c r="U214">
        <f>U$1*'test-data'!X214</f>
        <v>6.8990076556206578E-2</v>
      </c>
      <c r="V214">
        <f>V$1*'test-data'!Y214</f>
        <v>7.2334348363918E-2</v>
      </c>
      <c r="W214">
        <f>W$1*'test-data'!Z214</f>
        <v>-2.4485284190043703E-2</v>
      </c>
      <c r="X214">
        <f>X$1*'test-data'!AA214</f>
        <v>0.45951946059584348</v>
      </c>
      <c r="Y214">
        <f>Y$1*'test-data'!AB214</f>
        <v>-2.9882848541967977E-2</v>
      </c>
      <c r="Z214">
        <f>Z$1*'test-data'!AC214</f>
        <v>7.0113144697921525E-3</v>
      </c>
      <c r="AA214">
        <f>AA$1*'test-data'!AD214</f>
        <v>-4.6698930055314739E-2</v>
      </c>
      <c r="AB214">
        <f>AB$1*'test-data'!AE214</f>
        <v>-1.4502282943806412E-2</v>
      </c>
      <c r="AC214">
        <f>AC$1*'test-data'!AF214</f>
        <v>0.37958878644008742</v>
      </c>
      <c r="AD214">
        <f>AD$1*'test-data'!AG214</f>
        <v>3.6340189072565698E-2</v>
      </c>
      <c r="AE214">
        <f>AE$1*'test-data'!AH214</f>
        <v>9.1323038661955236E-2</v>
      </c>
      <c r="AF214">
        <f>AF$1*'test-data'!AI214</f>
        <v>-3.2761248572064562E-2</v>
      </c>
      <c r="AG214">
        <f>AG$1*'test-data'!AJ214</f>
        <v>-0.10493580846040013</v>
      </c>
      <c r="AH214">
        <f>AH$1*'test-data'!AK214</f>
        <v>0.17862302800236207</v>
      </c>
      <c r="AI214">
        <f>AI$1*'test-data'!AL214</f>
        <v>-9.0644502880161113E-4</v>
      </c>
      <c r="AJ214">
        <f>AJ$1*'test-data'!AM214</f>
        <v>-4.0881366532943206E-2</v>
      </c>
      <c r="AK214">
        <f>AK$1*'test-data'!AN214</f>
        <v>0.22522149610096812</v>
      </c>
      <c r="AL214">
        <f>AL$1*'test-data'!AO214</f>
        <v>-1.9466856222755031E-2</v>
      </c>
      <c r="AM214">
        <f>AM$1*'test-data'!AP214</f>
        <v>0.14445555713820926</v>
      </c>
      <c r="AN214">
        <f>AN$1*'test-data'!AQ214</f>
        <v>1.1091155992612844E-2</v>
      </c>
    </row>
    <row r="215" spans="1:40" x14ac:dyDescent="0.35">
      <c r="A215">
        <f>A$1*'test-data'!D215</f>
        <v>-5.7536217009780934E-2</v>
      </c>
      <c r="B215">
        <f>B$1*'test-data'!E215</f>
        <v>7.3336273428964704E-2</v>
      </c>
      <c r="C215">
        <f>C$1*'test-data'!F215</f>
        <v>-5.8501551259433344E-4</v>
      </c>
      <c r="D215">
        <f>D$1*'test-data'!G215</f>
        <v>1.3678489294596127E-2</v>
      </c>
      <c r="E215">
        <f>E$1*'test-data'!H215</f>
        <v>-3.5630237051789901E-2</v>
      </c>
      <c r="F215">
        <f>F$1*'test-data'!I215</f>
        <v>-4.6248297790093228E-2</v>
      </c>
      <c r="G215">
        <f>G$1*'test-data'!J215</f>
        <v>-2.0869179602074264E-2</v>
      </c>
      <c r="H215">
        <f>H$1*'test-data'!K215</f>
        <v>-0.16033196495721538</v>
      </c>
      <c r="I215">
        <f>I$1*'test-data'!L215</f>
        <v>3.1257266928107701E-2</v>
      </c>
      <c r="J215">
        <f>J$1*'test-data'!M215</f>
        <v>0.12796647732037353</v>
      </c>
      <c r="K215">
        <f>K$1*'test-data'!N215</f>
        <v>-3.3150779603479993E-2</v>
      </c>
      <c r="L215">
        <f>L$1*'test-data'!O215</f>
        <v>-0.11390257931958715</v>
      </c>
      <c r="M215">
        <f>M$1*'test-data'!P215</f>
        <v>-0.13373138287231379</v>
      </c>
      <c r="N215">
        <f>N$1*'test-data'!Q215</f>
        <v>-6.7678675571321553E-2</v>
      </c>
      <c r="O215">
        <f>O$1*'test-data'!R215</f>
        <v>0.1154942481863218</v>
      </c>
      <c r="P215">
        <f>P$1*'test-data'!S215</f>
        <v>-5.2383266495151855E-2</v>
      </c>
      <c r="Q215">
        <f>Q$1*'test-data'!T215</f>
        <v>0.10475447401096524</v>
      </c>
      <c r="R215">
        <f>R$1*'test-data'!U215</f>
        <v>-0.14799954345909741</v>
      </c>
      <c r="S215">
        <f>S$1*'test-data'!V215</f>
        <v>-3.8121338032105753E-2</v>
      </c>
      <c r="T215">
        <f>T$1*'test-data'!W215</f>
        <v>0.11038871630119891</v>
      </c>
      <c r="U215">
        <f>U$1*'test-data'!X215</f>
        <v>0.12572443092977367</v>
      </c>
      <c r="V215">
        <f>V$1*'test-data'!Y215</f>
        <v>-0.13109057672778318</v>
      </c>
      <c r="W215">
        <f>W$1*'test-data'!Z215</f>
        <v>6.9355991031333108E-2</v>
      </c>
      <c r="X215">
        <f>X$1*'test-data'!AA215</f>
        <v>0.38055302982817402</v>
      </c>
      <c r="Y215">
        <f>Y$1*'test-data'!AB215</f>
        <v>-2.9882848541967977E-2</v>
      </c>
      <c r="Z215">
        <f>Z$1*'test-data'!AC215</f>
        <v>-2.5814385093325648E-2</v>
      </c>
      <c r="AA215">
        <f>AA$1*'test-data'!AD215</f>
        <v>0.15476661112572898</v>
      </c>
      <c r="AB215">
        <f>AB$1*'test-data'!AE215</f>
        <v>-4.1785116609780147E-2</v>
      </c>
      <c r="AC215">
        <f>AC$1*'test-data'!AF215</f>
        <v>0.48986861368614548</v>
      </c>
      <c r="AD215">
        <f>AD$1*'test-data'!AG215</f>
        <v>-4.9583242192266834E-2</v>
      </c>
      <c r="AE215">
        <f>AE$1*'test-data'!AH215</f>
        <v>5.3584731812681856E-2</v>
      </c>
      <c r="AF215">
        <f>AF$1*'test-data'!AI215</f>
        <v>-3.2761248572064562E-2</v>
      </c>
      <c r="AG215">
        <f>AG$1*'test-data'!AJ215</f>
        <v>6.4430316057695041E-3</v>
      </c>
      <c r="AH215">
        <f>AH$1*'test-data'!AK215</f>
        <v>0.17862302800236207</v>
      </c>
      <c r="AI215">
        <f>AI$1*'test-data'!AL215</f>
        <v>-5.4257209581124684E-2</v>
      </c>
      <c r="AJ215">
        <f>AJ$1*'test-data'!AM215</f>
        <v>-8.6775434684367214E-2</v>
      </c>
      <c r="AK215">
        <f>AK$1*'test-data'!AN215</f>
        <v>-2.5294854853672451E-2</v>
      </c>
      <c r="AL215">
        <f>AL$1*'test-data'!AO215</f>
        <v>-0.10570712249990614</v>
      </c>
      <c r="AM215">
        <f>AM$1*'test-data'!AP215</f>
        <v>0.14445555713820926</v>
      </c>
      <c r="AN215">
        <f>AN$1*'test-data'!AQ215</f>
        <v>1.1091155992612844E-2</v>
      </c>
    </row>
    <row r="216" spans="1:40" x14ac:dyDescent="0.35">
      <c r="A216">
        <f>A$1*'test-data'!D216</f>
        <v>2.5203473768682361E-2</v>
      </c>
      <c r="B216">
        <f>B$1*'test-data'!E216</f>
        <v>0.1356343036407863</v>
      </c>
      <c r="C216">
        <f>C$1*'test-data'!F216</f>
        <v>-0.44246673269220133</v>
      </c>
      <c r="D216">
        <f>D$1*'test-data'!G216</f>
        <v>-6.2937580651570679E-2</v>
      </c>
      <c r="E216">
        <f>E$1*'test-data'!H216</f>
        <v>5.6117623356569085E-2</v>
      </c>
      <c r="F216">
        <f>F$1*'test-data'!I216</f>
        <v>1.1492001269053477E-2</v>
      </c>
      <c r="G216">
        <f>G$1*'test-data'!J216</f>
        <v>-2.0869179602074264E-2</v>
      </c>
      <c r="H216">
        <f>H$1*'test-data'!K216</f>
        <v>-6.6166933506933506E-2</v>
      </c>
      <c r="I216">
        <f>I$1*'test-data'!L216</f>
        <v>-2.1629771981051961E-2</v>
      </c>
      <c r="J216">
        <f>J$1*'test-data'!M216</f>
        <v>0.12796647732037353</v>
      </c>
      <c r="K216">
        <f>K$1*'test-data'!N216</f>
        <v>5.3293025438505809E-2</v>
      </c>
      <c r="L216">
        <f>L$1*'test-data'!O216</f>
        <v>5.8309760789293244E-2</v>
      </c>
      <c r="M216">
        <f>M$1*'test-data'!P216</f>
        <v>-0.13373138287231379</v>
      </c>
      <c r="N216">
        <f>N$1*'test-data'!Q216</f>
        <v>-6.7678675571321553E-2</v>
      </c>
      <c r="O216">
        <f>O$1*'test-data'!R216</f>
        <v>0.40603201770795089</v>
      </c>
      <c r="P216">
        <f>P$1*'test-data'!S216</f>
        <v>0.16896961346384881</v>
      </c>
      <c r="Q216">
        <f>Q$1*'test-data'!T216</f>
        <v>0.10475447401096524</v>
      </c>
      <c r="R216">
        <f>R$1*'test-data'!U216</f>
        <v>9.9366833438055246E-2</v>
      </c>
      <c r="S216">
        <f>S$1*'test-data'!V216</f>
        <v>-3.8121338032105753E-2</v>
      </c>
      <c r="T216">
        <f>T$1*'test-data'!W216</f>
        <v>-0.1866245154773738</v>
      </c>
      <c r="U216">
        <f>U$1*'test-data'!X216</f>
        <v>-4.4478632190927618E-2</v>
      </c>
      <c r="V216">
        <f>V$1*'test-data'!Y216</f>
        <v>4.9731578909284528E-2</v>
      </c>
      <c r="W216">
        <f>W$1*'test-data'!Z216</f>
        <v>-2.4485284190043703E-2</v>
      </c>
      <c r="X216">
        <f>X$1*'test-data'!AA216</f>
        <v>0.18313695290900039</v>
      </c>
      <c r="Y216">
        <f>Y$1*'test-data'!AB216</f>
        <v>-2.9882848541967977E-2</v>
      </c>
      <c r="Z216">
        <f>Z$1*'test-data'!AC216</f>
        <v>7.0113144697921525E-3</v>
      </c>
      <c r="AA216">
        <f>AA$1*'test-data'!AD216</f>
        <v>-4.6698930055314739E-2</v>
      </c>
      <c r="AB216">
        <f>AB$1*'test-data'!AE216</f>
        <v>4.0063384388141061E-2</v>
      </c>
      <c r="AC216">
        <f>AC$1*'test-data'!AF216</f>
        <v>0.31066389441130121</v>
      </c>
      <c r="AD216">
        <f>AD$1*'test-data'!AG216</f>
        <v>5.7821046888773833E-2</v>
      </c>
      <c r="AE216">
        <f>AE$1*'test-data'!AH216</f>
        <v>1.5846424963408483E-2</v>
      </c>
      <c r="AF216">
        <f>AF$1*'test-data'!AI216</f>
        <v>-3.2761248572064562E-2</v>
      </c>
      <c r="AG216">
        <f>AG$1*'test-data'!AJ216</f>
        <v>-9.5654238454885993E-2</v>
      </c>
      <c r="AH216">
        <f>AH$1*'test-data'!AK216</f>
        <v>0.24897932583885651</v>
      </c>
      <c r="AI216">
        <f>AI$1*'test-data'!AL216</f>
        <v>-2.7581827304963145E-2</v>
      </c>
      <c r="AJ216">
        <f>AJ$1*'test-data'!AM216</f>
        <v>-8.6775434684367214E-2</v>
      </c>
      <c r="AK216">
        <f>AK$1*'test-data'!AN216</f>
        <v>0.12501495571911186</v>
      </c>
      <c r="AL216">
        <f>AL$1*'test-data'!AO216</f>
        <v>0.23925394260869834</v>
      </c>
      <c r="AM216">
        <f>AM$1*'test-data'!AP216</f>
        <v>0.14445555713820926</v>
      </c>
      <c r="AN216">
        <f>AN$1*'test-data'!AQ216</f>
        <v>0.11861012702688314</v>
      </c>
    </row>
    <row r="217" spans="1:40" x14ac:dyDescent="0.35">
      <c r="A217">
        <f>A$1*'test-data'!D217</f>
        <v>2.5203473768682361E-2</v>
      </c>
      <c r="B217">
        <f>B$1*'test-data'!E217</f>
        <v>-0.11355781720650003</v>
      </c>
      <c r="C217">
        <f>C$1*'test-data'!F217</f>
        <v>-4.0756080710740425E-2</v>
      </c>
      <c r="D217">
        <f>D$1*'test-data'!G217</f>
        <v>-1.1860200687459474E-2</v>
      </c>
      <c r="E217">
        <f>E$1*'test-data'!H217</f>
        <v>0.14786548376492806</v>
      </c>
      <c r="F217">
        <f>F$1*'test-data'!I217</f>
        <v>0.1269725993873469</v>
      </c>
      <c r="G217">
        <f>G$1*'test-data'!J217</f>
        <v>0.15460228970516249</v>
      </c>
      <c r="H217">
        <f>H$1*'test-data'!K217</f>
        <v>2.7998097943348378E-2</v>
      </c>
      <c r="I217">
        <f>I$1*'test-data'!L217</f>
        <v>8.4144305837267369E-2</v>
      </c>
      <c r="J217">
        <f>J$1*'test-data'!M217</f>
        <v>-6.7300888072196446E-2</v>
      </c>
      <c r="K217">
        <f>K$1*'test-data'!N217</f>
        <v>-3.3150779603479993E-2</v>
      </c>
      <c r="L217">
        <f>L$1*'test-data'!O217</f>
        <v>0.14441593084373344</v>
      </c>
      <c r="M217">
        <f>M$1*'test-data'!P217</f>
        <v>3.5798862491973241E-2</v>
      </c>
      <c r="N217">
        <f>N$1*'test-data'!Q217</f>
        <v>3.298419206544552E-2</v>
      </c>
      <c r="O217">
        <f>O$1*'test-data'!R217</f>
        <v>0.47059596649053514</v>
      </c>
      <c r="P217">
        <f>P$1*'test-data'!S217</f>
        <v>-5.2383266495151855E-2</v>
      </c>
      <c r="Q217">
        <f>Q$1*'test-data'!T217</f>
        <v>0.10475447401096524</v>
      </c>
      <c r="R217">
        <f>R$1*'test-data'!U217</f>
        <v>9.9366833438055246E-2</v>
      </c>
      <c r="S217">
        <f>S$1*'test-data'!V217</f>
        <v>3.1374198557396767E-2</v>
      </c>
      <c r="T217">
        <f>T$1*'test-data'!W217</f>
        <v>7.3262062328877331E-2</v>
      </c>
      <c r="U217">
        <f>U$1*'test-data'!X217</f>
        <v>0.12572443092977367</v>
      </c>
      <c r="V217">
        <f>V$1*'test-data'!Y217</f>
        <v>-7.458365309119952E-2</v>
      </c>
      <c r="W217">
        <f>W$1*'test-data'!Z217</f>
        <v>-2.4485284190043703E-2</v>
      </c>
      <c r="X217">
        <f>X$1*'test-data'!AA217</f>
        <v>5.4624836817441184E-3</v>
      </c>
      <c r="Y217">
        <f>Y$1*'test-data'!AB217</f>
        <v>-2.9882848541967977E-2</v>
      </c>
      <c r="Z217">
        <f>Z$1*'test-data'!AC217</f>
        <v>-2.5814385093325648E-2</v>
      </c>
      <c r="AA217">
        <f>AA$1*'test-data'!AD217</f>
        <v>0.15476661112572898</v>
      </c>
      <c r="AB217">
        <f>AB$1*'test-data'!AE217</f>
        <v>-0.13727503444068823</v>
      </c>
      <c r="AC217">
        <f>AC$1*'test-data'!AF217</f>
        <v>0.29687891600554395</v>
      </c>
      <c r="AD217">
        <f>AD$1*'test-data'!AG217</f>
        <v>-2.8102384376058696E-2</v>
      </c>
      <c r="AE217">
        <f>AE$1*'test-data'!AH217</f>
        <v>-2.1891881885864887E-2</v>
      </c>
      <c r="AF217">
        <f>AF$1*'test-data'!AI217</f>
        <v>-3.2761248572064562E-2</v>
      </c>
      <c r="AG217">
        <f>AG$1*'test-data'!AJ217</f>
        <v>-0.16990679849899906</v>
      </c>
      <c r="AH217">
        <f>AH$1*'test-data'!AK217</f>
        <v>0.17862302800236207</v>
      </c>
      <c r="AI217">
        <f>AI$1*'test-data'!AL217</f>
        <v>-5.4257209581124684E-2</v>
      </c>
      <c r="AJ217">
        <f>AJ$1*'test-data'!AM217</f>
        <v>-8.6775434684367214E-2</v>
      </c>
      <c r="AK217">
        <f>AK$1*'test-data'!AN217</f>
        <v>-0.12550139523552867</v>
      </c>
      <c r="AL217">
        <f>AL$1*'test-data'!AO217</f>
        <v>-0.10570712249990614</v>
      </c>
      <c r="AM217">
        <f>AM$1*'test-data'!AP217</f>
        <v>0.14445555713820926</v>
      </c>
      <c r="AN217">
        <f>AN$1*'test-data'!AQ217</f>
        <v>1.1091155992612844E-2</v>
      </c>
    </row>
    <row r="218" spans="1:40" x14ac:dyDescent="0.35">
      <c r="A218">
        <f>A$1*'test-data'!D218</f>
        <v>0.23205270071484058</v>
      </c>
      <c r="B218">
        <f>B$1*'test-data'!E218</f>
        <v>0.1356343036407863</v>
      </c>
      <c r="C218">
        <f>C$1*'test-data'!F218</f>
        <v>7.9757114883697841E-2</v>
      </c>
      <c r="D218">
        <f>D$1*'test-data'!G218</f>
        <v>7.3268765919392534E-2</v>
      </c>
      <c r="E218">
        <f>E$1*'test-data'!H218</f>
        <v>-3.5630237051789901E-2</v>
      </c>
      <c r="F218">
        <f>F$1*'test-data'!I218</f>
        <v>-4.6248297790093228E-2</v>
      </c>
      <c r="G218">
        <f>G$1*'test-data'!J218</f>
        <v>-2.0869179602074264E-2</v>
      </c>
      <c r="H218">
        <f>H$1*'test-data'!K218</f>
        <v>7.508061366848931E-2</v>
      </c>
      <c r="I218">
        <f>I$1*'test-data'!L218</f>
        <v>0.13703134474642703</v>
      </c>
      <c r="J218">
        <f>J$1*'test-data'!M218</f>
        <v>3.0332794624088548E-2</v>
      </c>
      <c r="K218">
        <f>K$1*'test-data'!N218</f>
        <v>-3.3150779603479993E-2</v>
      </c>
      <c r="L218">
        <f>L$1*'test-data'!O218</f>
        <v>-0.11390257931958715</v>
      </c>
      <c r="M218">
        <f>M$1*'test-data'!P218</f>
        <v>-0.21849650555445732</v>
      </c>
      <c r="N218">
        <f>N$1*'test-data'!Q218</f>
        <v>-6.7678675571321553E-2</v>
      </c>
      <c r="O218">
        <f>O$1*'test-data'!R218</f>
        <v>0.40603201770795089</v>
      </c>
      <c r="P218">
        <f>P$1*'test-data'!S218</f>
        <v>-5.2383266495151855E-2</v>
      </c>
      <c r="Q218">
        <f>Q$1*'test-data'!T218</f>
        <v>7.5726125791060331E-4</v>
      </c>
      <c r="R218">
        <f>R$1*'test-data'!U218</f>
        <v>-2.4316355010521089E-2</v>
      </c>
      <c r="S218">
        <f>S$1*'test-data'!V218</f>
        <v>3.1374198557396767E-2</v>
      </c>
      <c r="T218">
        <f>T$1*'test-data'!W218</f>
        <v>0.14751537027352049</v>
      </c>
      <c r="U218">
        <f>U$1*'test-data'!X218</f>
        <v>0.12572443092977367</v>
      </c>
      <c r="V218">
        <f>V$1*'test-data'!Y218</f>
        <v>-9.7186422545832984E-2</v>
      </c>
      <c r="W218">
        <f>W$1*'test-data'!Z218</f>
        <v>-0.21216783463279731</v>
      </c>
      <c r="X218">
        <f>X$1*'test-data'!AA218</f>
        <v>0.49900267597967823</v>
      </c>
      <c r="Y218">
        <f>Y$1*'test-data'!AB218</f>
        <v>0.34893972374390292</v>
      </c>
      <c r="Z218">
        <f>Z$1*'test-data'!AC218</f>
        <v>-2.5814385093325648E-2</v>
      </c>
      <c r="AA218">
        <f>AA$1*'test-data'!AD218</f>
        <v>0.15476661112572898</v>
      </c>
      <c r="AB218">
        <f>AB$1*'test-data'!AE218</f>
        <v>1.2780550722167324E-2</v>
      </c>
      <c r="AC218">
        <f>AC$1*'test-data'!AF218</f>
        <v>0.17281411035372868</v>
      </c>
      <c r="AD218">
        <f>AD$1*'test-data'!AG218</f>
        <v>-9.2544957824683097E-2</v>
      </c>
      <c r="AE218">
        <f>AE$1*'test-data'!AH218</f>
        <v>5.3584731812681856E-2</v>
      </c>
      <c r="AF218">
        <f>AF$1*'test-data'!AI218</f>
        <v>-3.2761248572064562E-2</v>
      </c>
      <c r="AG218">
        <f>AG$1*'test-data'!AJ218</f>
        <v>-3.9964818421801176E-2</v>
      </c>
      <c r="AH218">
        <f>AH$1*'test-data'!AK218</f>
        <v>0.24897932583885651</v>
      </c>
      <c r="AI218">
        <f>AI$1*'test-data'!AL218</f>
        <v>-2.7581827304963145E-2</v>
      </c>
      <c r="AJ218">
        <f>AJ$1*'test-data'!AM218</f>
        <v>0.14269490607275279</v>
      </c>
      <c r="AK218">
        <f>AK$1*'test-data'!AN218</f>
        <v>2.4808415337255651E-2</v>
      </c>
      <c r="AL218">
        <f>AL$1*'test-data'!AO218</f>
        <v>-0.16320063335134025</v>
      </c>
      <c r="AM218">
        <f>AM$1*'test-data'!AP218</f>
        <v>0.14445555713820926</v>
      </c>
      <c r="AN218">
        <f>AN$1*'test-data'!AQ218</f>
        <v>0.22612909806115342</v>
      </c>
    </row>
    <row r="219" spans="1:40" x14ac:dyDescent="0.35">
      <c r="A219">
        <f>A$1*'test-data'!D219</f>
        <v>6.6573319157914007E-2</v>
      </c>
      <c r="B219">
        <f>B$1*'test-data'!E219</f>
        <v>-5.1259786994678452E-2</v>
      </c>
      <c r="C219">
        <f>C$1*'test-data'!F219</f>
        <v>-0.16126927630517868</v>
      </c>
      <c r="D219">
        <f>D$1*'test-data'!G219</f>
        <v>-1.1860200687459474E-2</v>
      </c>
      <c r="E219">
        <f>E$1*'test-data'!H219</f>
        <v>-0.12737809746014889</v>
      </c>
      <c r="F219">
        <f>F$1*'test-data'!I219</f>
        <v>1.1492001269053477E-2</v>
      </c>
      <c r="G219">
        <f>G$1*'test-data'!J219</f>
        <v>-2.0869179602074264E-2</v>
      </c>
      <c r="H219">
        <f>H$1*'test-data'!K219</f>
        <v>-0.11324944923207445</v>
      </c>
      <c r="I219">
        <f>I$1*'test-data'!L219</f>
        <v>-2.1629771981051961E-2</v>
      </c>
      <c r="J219">
        <f>J$1*'test-data'!M219</f>
        <v>0.12796647732037353</v>
      </c>
      <c r="K219">
        <f>K$1*'test-data'!N219</f>
        <v>-3.3150779603479993E-2</v>
      </c>
      <c r="L219">
        <f>L$1*'test-data'!O219</f>
        <v>0.14441593084373344</v>
      </c>
      <c r="M219">
        <f>M$1*'test-data'!P219</f>
        <v>3.5798862491973241E-2</v>
      </c>
      <c r="N219">
        <f>N$1*'test-data'!Q219</f>
        <v>3.298419206544552E-2</v>
      </c>
      <c r="O219">
        <f>O$1*'test-data'!R219</f>
        <v>0.1154942481863218</v>
      </c>
      <c r="P219">
        <f>P$1*'test-data'!S219</f>
        <v>-5.2383266495151855E-2</v>
      </c>
      <c r="Q219">
        <f>Q$1*'test-data'!T219</f>
        <v>0.10475447401096524</v>
      </c>
      <c r="R219">
        <f>R$1*'test-data'!U219</f>
        <v>5.8139103955196468E-2</v>
      </c>
      <c r="S219">
        <f>S$1*'test-data'!V219</f>
        <v>-3.8121338032105753E-2</v>
      </c>
      <c r="T219">
        <f>T$1*'test-data'!W219</f>
        <v>7.3262062328877331E-2</v>
      </c>
      <c r="U219">
        <f>U$1*'test-data'!X219</f>
        <v>1.2255722182639484E-2</v>
      </c>
      <c r="V219">
        <f>V$1*'test-data'!Y219</f>
        <v>-4.0679498909249323E-2</v>
      </c>
      <c r="W219">
        <f>W$1*'test-data'!Z219</f>
        <v>0.11627662864202151</v>
      </c>
      <c r="X219">
        <f>X$1*'test-data'!AA219</f>
        <v>0.10417052214133093</v>
      </c>
      <c r="Y219">
        <f>Y$1*'test-data'!AB219</f>
        <v>0.15952843760096749</v>
      </c>
      <c r="Z219">
        <f>Z$1*'test-data'!AC219</f>
        <v>-2.5814385093325648E-2</v>
      </c>
      <c r="AA219">
        <f>AA$1*'test-data'!AD219</f>
        <v>0.15476661112572898</v>
      </c>
      <c r="AB219">
        <f>AB$1*'test-data'!AE219</f>
        <v>-9.6350783941727622E-2</v>
      </c>
      <c r="AC219">
        <f>AC$1*'test-data'!AF219</f>
        <v>-0.10288545776141633</v>
      </c>
      <c r="AD219">
        <f>AD$1*'test-data'!AG219</f>
        <v>-0.11402581564089123</v>
      </c>
      <c r="AE219">
        <f>AE$1*'test-data'!AH219</f>
        <v>5.3584731812681856E-2</v>
      </c>
      <c r="AF219">
        <f>AF$1*'test-data'!AI219</f>
        <v>0.1380948832214873</v>
      </c>
      <c r="AG219">
        <f>AG$1*'test-data'!AJ219</f>
        <v>7.1414021644368456E-2</v>
      </c>
      <c r="AH219">
        <f>AH$1*'test-data'!AK219</f>
        <v>0.10826673016586764</v>
      </c>
      <c r="AI219">
        <f>AI$1*'test-data'!AL219</f>
        <v>-2.7581827304963145E-2</v>
      </c>
      <c r="AJ219">
        <f>AJ$1*'test-data'!AM219</f>
        <v>9.6800837921328778E-2</v>
      </c>
      <c r="AK219">
        <f>AK$1*'test-data'!AN219</f>
        <v>-0.12550139523552867</v>
      </c>
      <c r="AL219">
        <f>AL$1*'test-data'!AO219</f>
        <v>9.552016548011312E-2</v>
      </c>
      <c r="AM219">
        <f>AM$1*'test-data'!AP219</f>
        <v>0.14445555713820926</v>
      </c>
      <c r="AN219">
        <f>AN$1*'test-data'!AQ219</f>
        <v>1.1091155992612844E-2</v>
      </c>
    </row>
    <row r="220" spans="1:40" x14ac:dyDescent="0.35">
      <c r="A220">
        <f>A$1*'test-data'!D220</f>
        <v>0.10794316454714564</v>
      </c>
      <c r="B220">
        <f>B$1*'test-data'!E220</f>
        <v>7.3336273428964704E-2</v>
      </c>
      <c r="C220">
        <f>C$1*'test-data'!F220</f>
        <v>7.9757114883697841E-2</v>
      </c>
      <c r="D220">
        <f>D$1*'test-data'!G220</f>
        <v>-2.8885994008829876E-2</v>
      </c>
      <c r="E220">
        <f>E$1*'test-data'!H220</f>
        <v>5.6117623356569085E-2</v>
      </c>
      <c r="F220">
        <f>F$1*'test-data'!I220</f>
        <v>-4.6248297790093228E-2</v>
      </c>
      <c r="G220">
        <f>G$1*'test-data'!J220</f>
        <v>-2.0869179602074264E-2</v>
      </c>
      <c r="H220">
        <f>H$1*'test-data'!K220</f>
        <v>-0.16033196495721538</v>
      </c>
      <c r="I220">
        <f>I$1*'test-data'!L220</f>
        <v>5.7700786382687538E-2</v>
      </c>
      <c r="J220">
        <f>J$1*'test-data'!M220</f>
        <v>-0.16493457076848142</v>
      </c>
      <c r="K220">
        <f>K$1*'test-data'!N220</f>
        <v>0.13973683048049163</v>
      </c>
      <c r="L220">
        <f>L$1*'test-data'!O220</f>
        <v>5.8309760789293244E-2</v>
      </c>
      <c r="M220">
        <f>M$1*'test-data'!P220</f>
        <v>3.5798862491973241E-2</v>
      </c>
      <c r="N220">
        <f>N$1*'test-data'!Q220</f>
        <v>-6.7678675571321553E-2</v>
      </c>
      <c r="O220">
        <f>O$1*'test-data'!R220</f>
        <v>0.37375004331665873</v>
      </c>
      <c r="P220">
        <f>P$1*'test-data'!S220</f>
        <v>-5.2383266495151855E-2</v>
      </c>
      <c r="Q220">
        <f>Q$1*'test-data'!T220</f>
        <v>-0.10323995149514403</v>
      </c>
      <c r="R220">
        <f>R$1*'test-data'!U220</f>
        <v>-2.4316355010521089E-2</v>
      </c>
      <c r="S220">
        <f>S$1*'test-data'!V220</f>
        <v>-3.3735697373544898E-3</v>
      </c>
      <c r="T220">
        <f>T$1*'test-data'!W220</f>
        <v>0.11038871630119891</v>
      </c>
      <c r="U220">
        <f>U$1*'test-data'!X220</f>
        <v>-0.10121298656449472</v>
      </c>
      <c r="V220">
        <f>V$1*'test-data'!Y220</f>
        <v>0.1062385025458682</v>
      </c>
      <c r="W220">
        <f>W$1*'test-data'!Z220</f>
        <v>0.11627662864202151</v>
      </c>
      <c r="X220">
        <f>X$1*'test-data'!AA220</f>
        <v>0.2423617759847525</v>
      </c>
      <c r="Y220">
        <f>Y$1*'test-data'!AB220</f>
        <v>-2.9882848541967977E-2</v>
      </c>
      <c r="Z220">
        <f>Z$1*'test-data'!AC220</f>
        <v>3.9837014032909956E-2</v>
      </c>
      <c r="AA220">
        <f>AA$1*'test-data'!AD220</f>
        <v>0.15476661112572898</v>
      </c>
      <c r="AB220">
        <f>AB$1*'test-data'!AE220</f>
        <v>1.2780550722167324E-2</v>
      </c>
      <c r="AC220">
        <f>AC$1*'test-data'!AF220</f>
        <v>-7.5315500949901831E-2</v>
      </c>
      <c r="AD220">
        <f>AD$1*'test-data'!AG220</f>
        <v>3.6340189072565698E-2</v>
      </c>
      <c r="AE220">
        <f>AE$1*'test-data'!AH220</f>
        <v>5.3584731812681856E-2</v>
      </c>
      <c r="AF220">
        <f>AF$1*'test-data'!AI220</f>
        <v>5.2666817324711374E-2</v>
      </c>
      <c r="AG220">
        <f>AG$1*'test-data'!AJ220</f>
        <v>-9.5654238454885993E-2</v>
      </c>
      <c r="AH220">
        <f>AH$1*'test-data'!AK220</f>
        <v>0.17862302800236207</v>
      </c>
      <c r="AI220">
        <f>AI$1*'test-data'!AL220</f>
        <v>-2.7581827304963145E-2</v>
      </c>
      <c r="AJ220">
        <f>AJ$1*'test-data'!AM220</f>
        <v>9.6800837921328778E-2</v>
      </c>
      <c r="AK220">
        <f>AK$1*'test-data'!AN220</f>
        <v>-2.5294854853672451E-2</v>
      </c>
      <c r="AL220">
        <f>AL$1*'test-data'!AO220</f>
        <v>-0.13445387792562319</v>
      </c>
      <c r="AM220">
        <f>AM$1*'test-data'!AP220</f>
        <v>0.14445555713820926</v>
      </c>
      <c r="AN220">
        <f>AN$1*'test-data'!AQ220</f>
        <v>-4.2668329524522298E-2</v>
      </c>
    </row>
    <row r="221" spans="1:40" x14ac:dyDescent="0.35">
      <c r="A221">
        <f>A$1*'test-data'!D221</f>
        <v>0.27342254610407218</v>
      </c>
      <c r="B221">
        <f>B$1*'test-data'!E221</f>
        <v>-0.23815387763014317</v>
      </c>
      <c r="C221">
        <f>C$1*'test-data'!F221</f>
        <v>7.9757114883697841E-2</v>
      </c>
      <c r="D221">
        <f>D$1*'test-data'!G221</f>
        <v>-2.8885994008829876E-2</v>
      </c>
      <c r="E221">
        <f>E$1*'test-data'!H221</f>
        <v>-3.5630237051789901E-2</v>
      </c>
      <c r="F221">
        <f>F$1*'test-data'!I221</f>
        <v>6.9232300328200186E-2</v>
      </c>
      <c r="G221">
        <f>G$1*'test-data'!J221</f>
        <v>-2.0869179602074264E-2</v>
      </c>
      <c r="H221">
        <f>H$1*'test-data'!K221</f>
        <v>2.7998097943348378E-2</v>
      </c>
      <c r="I221">
        <f>I$1*'test-data'!L221</f>
        <v>3.1257266928107701E-2</v>
      </c>
      <c r="J221">
        <f>J$1*'test-data'!M221</f>
        <v>0.12796647732037353</v>
      </c>
      <c r="K221">
        <f>K$1*'test-data'!N221</f>
        <v>-3.3150779603479993E-2</v>
      </c>
      <c r="L221">
        <f>L$1*'test-data'!O221</f>
        <v>5.8309760789293244E-2</v>
      </c>
      <c r="M221">
        <f>M$1*'test-data'!P221</f>
        <v>0.45962447590269084</v>
      </c>
      <c r="N221">
        <f>N$1*'test-data'!Q221</f>
        <v>-6.7678675571321553E-2</v>
      </c>
      <c r="O221">
        <f>O$1*'test-data'!R221</f>
        <v>0.21234017136019817</v>
      </c>
      <c r="P221">
        <f>P$1*'test-data'!S221</f>
        <v>-5.2383266495151855E-2</v>
      </c>
      <c r="Q221">
        <f>Q$1*'test-data'!T221</f>
        <v>0.10475447401096524</v>
      </c>
      <c r="R221">
        <f>R$1*'test-data'!U221</f>
        <v>1.6911374472337693E-2</v>
      </c>
      <c r="S221">
        <f>S$1*'test-data'!V221</f>
        <v>3.1374198557396767E-2</v>
      </c>
      <c r="T221">
        <f>T$1*'test-data'!W221</f>
        <v>3.6135408356555737E-2</v>
      </c>
      <c r="U221">
        <f>U$1*'test-data'!X221</f>
        <v>0.12572443092977367</v>
      </c>
      <c r="V221">
        <f>V$1*'test-data'!Y221</f>
        <v>-0.11978919200046644</v>
      </c>
      <c r="W221">
        <f>W$1*'test-data'!Z221</f>
        <v>-0.21216783463279731</v>
      </c>
      <c r="X221">
        <f>X$1*'test-data'!AA221</f>
        <v>0.51874428367159564</v>
      </c>
      <c r="Y221">
        <f>Y$1*'test-data'!AB221</f>
        <v>-2.9882848541967977E-2</v>
      </c>
      <c r="Z221">
        <f>Z$1*'test-data'!AC221</f>
        <v>-2.5814385093325648E-2</v>
      </c>
      <c r="AA221">
        <f>AA$1*'test-data'!AD221</f>
        <v>-4.6698930055314739E-2</v>
      </c>
      <c r="AB221">
        <f>AB$1*'test-data'!AE221</f>
        <v>1.2780550722167324E-2</v>
      </c>
      <c r="AC221">
        <f>AC$1*'test-data'!AF221</f>
        <v>0.32444887281705842</v>
      </c>
      <c r="AD221">
        <f>AD$1*'test-data'!AG221</f>
        <v>-6.6215265598505643E-3</v>
      </c>
      <c r="AE221">
        <f>AE$1*'test-data'!AH221</f>
        <v>5.3584731812681856E-2</v>
      </c>
      <c r="AF221">
        <f>AF$1*'test-data'!AI221</f>
        <v>-0.1181893144688405</v>
      </c>
      <c r="AG221">
        <f>AG$1*'test-data'!AJ221</f>
        <v>0.12710344167745327</v>
      </c>
      <c r="AH221">
        <f>AH$1*'test-data'!AK221</f>
        <v>0.24897932583885651</v>
      </c>
      <c r="AI221">
        <f>AI$1*'test-data'!AL221</f>
        <v>-2.7581827304963145E-2</v>
      </c>
      <c r="AJ221">
        <f>AJ$1*'test-data'!AM221</f>
        <v>0.18858897422417678</v>
      </c>
      <c r="AK221">
        <f>AK$1*'test-data'!AN221</f>
        <v>0.12501495571911186</v>
      </c>
      <c r="AL221">
        <f>AL$1*'test-data'!AO221</f>
        <v>0.29674745346013237</v>
      </c>
      <c r="AM221">
        <f>AM$1*'test-data'!AP221</f>
        <v>0.14445555713820926</v>
      </c>
      <c r="AN221">
        <f>AN$1*'test-data'!AQ221</f>
        <v>6.485064150974798E-2</v>
      </c>
    </row>
    <row r="222" spans="1:40" x14ac:dyDescent="0.35">
      <c r="A222">
        <f>A$1*'test-data'!D222</f>
        <v>0.10794316454714564</v>
      </c>
      <c r="B222">
        <f>B$1*'test-data'!E222</f>
        <v>-5.1259786994678452E-2</v>
      </c>
      <c r="C222">
        <f>C$1*'test-data'!F222</f>
        <v>-5.8501551259433344E-4</v>
      </c>
      <c r="D222">
        <f>D$1*'test-data'!G222</f>
        <v>3.0704282615966527E-2</v>
      </c>
      <c r="E222">
        <f>E$1*'test-data'!H222</f>
        <v>-3.5630237051789901E-2</v>
      </c>
      <c r="F222">
        <f>F$1*'test-data'!I222</f>
        <v>6.9232300328200186E-2</v>
      </c>
      <c r="G222">
        <f>G$1*'test-data'!J222</f>
        <v>0.15460228970516249</v>
      </c>
      <c r="H222">
        <f>H$1*'test-data'!K222</f>
        <v>0.12216312939363025</v>
      </c>
      <c r="I222">
        <f>I$1*'test-data'!L222</f>
        <v>-7.4516810890211616E-2</v>
      </c>
      <c r="J222">
        <f>J$1*'test-data'!M222</f>
        <v>-6.7300888072196446E-2</v>
      </c>
      <c r="K222">
        <f>K$1*'test-data'!N222</f>
        <v>0.22618063552247741</v>
      </c>
      <c r="L222">
        <f>L$1*'test-data'!O222</f>
        <v>-2.7796409265146954E-2</v>
      </c>
      <c r="M222">
        <f>M$1*'test-data'!P222</f>
        <v>-0.21849650555445732</v>
      </c>
      <c r="N222">
        <f>N$1*'test-data'!Q222</f>
        <v>-6.7678675571321553E-2</v>
      </c>
      <c r="O222">
        <f>O$1*'test-data'!R222</f>
        <v>0.50287794088182725</v>
      </c>
      <c r="P222">
        <f>P$1*'test-data'!S222</f>
        <v>0.5009989334023498</v>
      </c>
      <c r="Q222">
        <f>Q$1*'test-data'!T222</f>
        <v>0.10475447401096524</v>
      </c>
      <c r="R222">
        <f>R$1*'test-data'!U222</f>
        <v>-2.4316355010521089E-2</v>
      </c>
      <c r="S222">
        <f>S$1*'test-data'!V222</f>
        <v>6.6121966852148023E-2</v>
      </c>
      <c r="T222">
        <f>T$1*'test-data'!W222</f>
        <v>-9.9124561576585495E-4</v>
      </c>
      <c r="U222">
        <f>U$1*'test-data'!X222</f>
        <v>-0.15794734093806181</v>
      </c>
      <c r="V222">
        <f>V$1*'test-data'!Y222</f>
        <v>0.16274542618245186</v>
      </c>
      <c r="W222">
        <f>W$1*'test-data'!Z222</f>
        <v>0.25703854147408672</v>
      </c>
      <c r="X222">
        <f>X$1*'test-data'!AA222</f>
        <v>0.10417052214133093</v>
      </c>
      <c r="Y222">
        <f>Y$1*'test-data'!AB222</f>
        <v>-2.9882848541967977E-2</v>
      </c>
      <c r="Z222">
        <f>Z$1*'test-data'!AC222</f>
        <v>-2.5814385093325648E-2</v>
      </c>
      <c r="AA222">
        <f>AA$1*'test-data'!AD222</f>
        <v>-0.14743170064583658</v>
      </c>
      <c r="AB222">
        <f>AB$1*'test-data'!AE222</f>
        <v>-6.9067950275753881E-2</v>
      </c>
      <c r="AC222">
        <f>AC$1*'test-data'!AF222</f>
        <v>0.15902913194797144</v>
      </c>
      <c r="AD222">
        <f>AD$1*'test-data'!AG222</f>
        <v>5.7821046888773833E-2</v>
      </c>
      <c r="AE222">
        <f>AE$1*'test-data'!AH222</f>
        <v>-0.135106802433685</v>
      </c>
      <c r="AF222">
        <f>AF$1*'test-data'!AI222</f>
        <v>-3.2761248572064562E-2</v>
      </c>
      <c r="AG222">
        <f>AG$1*'test-data'!AJ222</f>
        <v>0.11782187167193914</v>
      </c>
      <c r="AH222">
        <f>AH$1*'test-data'!AK222</f>
        <v>-0.10280216334361565</v>
      </c>
      <c r="AI222">
        <f>AI$1*'test-data'!AL222</f>
        <v>5.2444319523521458E-2</v>
      </c>
      <c r="AJ222">
        <f>AJ$1*'test-data'!AM222</f>
        <v>-4.0881366532943206E-2</v>
      </c>
      <c r="AK222">
        <f>AK$1*'test-data'!AN222</f>
        <v>-2.5294854853672451E-2</v>
      </c>
      <c r="AL222">
        <f>AL$1*'test-data'!AO222</f>
        <v>-1.9466856222755031E-2</v>
      </c>
      <c r="AM222">
        <f>AM$1*'test-data'!AP222</f>
        <v>0.14445555713820926</v>
      </c>
      <c r="AN222">
        <f>AN$1*'test-data'!AQ222</f>
        <v>1.1091155992612844E-2</v>
      </c>
    </row>
    <row r="223" spans="1:40" x14ac:dyDescent="0.35">
      <c r="A223">
        <f>A$1*'test-data'!D223</f>
        <v>0.19068285532560894</v>
      </c>
      <c r="B223">
        <f>B$1*'test-data'!E223</f>
        <v>-5.1259786994678452E-2</v>
      </c>
      <c r="C223">
        <f>C$1*'test-data'!F223</f>
        <v>0.11992818008184393</v>
      </c>
      <c r="D223">
        <f>D$1*'test-data'!G223</f>
        <v>6.4755869258707327E-2</v>
      </c>
      <c r="E223">
        <f>E$1*'test-data'!H223</f>
        <v>5.6117623356569085E-2</v>
      </c>
      <c r="F223">
        <f>F$1*'test-data'!I223</f>
        <v>0.1269725993873469</v>
      </c>
      <c r="G223">
        <f>G$1*'test-data'!J223</f>
        <v>0.15460228970516249</v>
      </c>
      <c r="H223">
        <f>H$1*'test-data'!K223</f>
        <v>2.7998097943348378E-2</v>
      </c>
      <c r="I223">
        <f>I$1*'test-data'!L223</f>
        <v>-2.1629771981051961E-2</v>
      </c>
      <c r="J223">
        <f>J$1*'test-data'!M223</f>
        <v>0.12796647732037353</v>
      </c>
      <c r="K223">
        <f>K$1*'test-data'!N223</f>
        <v>0.13973683048049163</v>
      </c>
      <c r="L223">
        <f>L$1*'test-data'!O223</f>
        <v>5.8309760789293244E-2</v>
      </c>
      <c r="M223">
        <f>M$1*'test-data'!P223</f>
        <v>0.20532910785626027</v>
      </c>
      <c r="N223">
        <f>N$1*'test-data'!Q223</f>
        <v>-6.7678675571321553E-2</v>
      </c>
      <c r="O223">
        <f>O$1*'test-data'!R223</f>
        <v>0.50287794088182725</v>
      </c>
      <c r="P223">
        <f>P$1*'test-data'!S223</f>
        <v>0.39032249342284947</v>
      </c>
      <c r="Q223">
        <f>Q$1*'test-data'!T223</f>
        <v>0.10475447401096524</v>
      </c>
      <c r="R223">
        <f>R$1*'test-data'!U223</f>
        <v>-6.5544084493379867E-2</v>
      </c>
      <c r="S223">
        <f>S$1*'test-data'!V223</f>
        <v>-3.3735697373544898E-3</v>
      </c>
      <c r="T223">
        <f>T$1*'test-data'!W223</f>
        <v>3.6135408356555737E-2</v>
      </c>
      <c r="U223">
        <f>U$1*'test-data'!X223</f>
        <v>-4.4478632190927618E-2</v>
      </c>
      <c r="V223">
        <f>V$1*'test-data'!Y223</f>
        <v>0.12884127200050166</v>
      </c>
      <c r="W223">
        <f>W$1*'test-data'!Z223</f>
        <v>0.21011790386339832</v>
      </c>
      <c r="X223">
        <f>X$1*'test-data'!AA223</f>
        <v>0.47926106828776088</v>
      </c>
      <c r="Y223">
        <f>Y$1*'test-data'!AB223</f>
        <v>-2.9882848541967977E-2</v>
      </c>
      <c r="Z223">
        <f>Z$1*'test-data'!AC223</f>
        <v>-2.5814385093325648E-2</v>
      </c>
      <c r="AA223">
        <f>AA$1*'test-data'!AD223</f>
        <v>-4.6698930055314739E-2</v>
      </c>
      <c r="AB223">
        <f>AB$1*'test-data'!AE223</f>
        <v>2.6421967555154191E-2</v>
      </c>
      <c r="AC223">
        <f>AC$1*'test-data'!AF223</f>
        <v>0.18659908875948594</v>
      </c>
      <c r="AD223">
        <f>AD$1*'test-data'!AG223</f>
        <v>5.7821046888773833E-2</v>
      </c>
      <c r="AE223">
        <f>AE$1*'test-data'!AH223</f>
        <v>1.5846424963408483E-2</v>
      </c>
      <c r="AF223">
        <f>AF$1*'test-data'!AI223</f>
        <v>-3.2761248572064562E-2</v>
      </c>
      <c r="AG223">
        <f>AG$1*'test-data'!AJ223</f>
        <v>9.9258731660910857E-2</v>
      </c>
      <c r="AH223">
        <f>AH$1*'test-data'!AK223</f>
        <v>0.24897932583885651</v>
      </c>
      <c r="AI223">
        <f>AI$1*'test-data'!AL223</f>
        <v>2.5768937247359923E-2</v>
      </c>
      <c r="AJ223">
        <f>AJ$1*'test-data'!AM223</f>
        <v>-8.6775434684367214E-2</v>
      </c>
      <c r="AK223">
        <f>AK$1*'test-data'!AN223</f>
        <v>-0.12550139523552867</v>
      </c>
      <c r="AL223">
        <f>AL$1*'test-data'!AO223</f>
        <v>9.552016548011312E-2</v>
      </c>
      <c r="AM223">
        <f>AM$1*'test-data'!AP223</f>
        <v>0.14445555713820926</v>
      </c>
      <c r="AN223">
        <f>AN$1*'test-data'!AQ223</f>
        <v>0.22612909806115342</v>
      </c>
    </row>
    <row r="224" spans="1:40" x14ac:dyDescent="0.35">
      <c r="A224">
        <f>A$1*'test-data'!D224</f>
        <v>6.6573319157914007E-2</v>
      </c>
      <c r="B224">
        <f>B$1*'test-data'!E224</f>
        <v>7.3336273428964704E-2</v>
      </c>
      <c r="C224">
        <f>C$1*'test-data'!F224</f>
        <v>-4.0756080710740425E-2</v>
      </c>
      <c r="D224">
        <f>D$1*'test-data'!G224</f>
        <v>0.14137193920487412</v>
      </c>
      <c r="E224">
        <f>E$1*'test-data'!H224</f>
        <v>0.14786548376492806</v>
      </c>
      <c r="F224">
        <f>F$1*'test-data'!I224</f>
        <v>0.18471289844649361</v>
      </c>
      <c r="G224">
        <f>G$1*'test-data'!J224</f>
        <v>0.15460228970516249</v>
      </c>
      <c r="H224">
        <f>H$1*'test-data'!K224</f>
        <v>0.21632816084391213</v>
      </c>
      <c r="I224">
        <f>I$1*'test-data'!L224</f>
        <v>4.8137474735278707E-3</v>
      </c>
      <c r="J224">
        <f>J$1*'test-data'!M224</f>
        <v>-0.16493457076848142</v>
      </c>
      <c r="K224">
        <f>K$1*'test-data'!N224</f>
        <v>5.3293025438505809E-2</v>
      </c>
      <c r="L224">
        <f>L$1*'test-data'!O224</f>
        <v>-2.7796409265146954E-2</v>
      </c>
      <c r="M224">
        <f>M$1*'test-data'!P224</f>
        <v>3.5798862491973241E-2</v>
      </c>
      <c r="N224">
        <f>N$1*'test-data'!Q224</f>
        <v>-6.7678675571321553E-2</v>
      </c>
      <c r="O224">
        <f>O$1*'test-data'!R224</f>
        <v>8.3212273795029684E-2</v>
      </c>
      <c r="P224">
        <f>P$1*'test-data'!S224</f>
        <v>5.8293173484348482E-2</v>
      </c>
      <c r="Q224">
        <f>Q$1*'test-data'!T224</f>
        <v>0.10475447401096524</v>
      </c>
      <c r="R224">
        <f>R$1*'test-data'!U224</f>
        <v>-0.23045500242481501</v>
      </c>
      <c r="S224">
        <f>S$1*'test-data'!V224</f>
        <v>6.6121966852148023E-2</v>
      </c>
      <c r="T224">
        <f>T$1*'test-data'!W224</f>
        <v>-7.524455356040903E-2</v>
      </c>
      <c r="U224">
        <f>U$1*'test-data'!X224</f>
        <v>0.12572443092977367</v>
      </c>
      <c r="V224">
        <f>V$1*'test-data'!Y224</f>
        <v>0.32096481236488605</v>
      </c>
      <c r="W224">
        <f>W$1*'test-data'!Z224</f>
        <v>0.16319726625270992</v>
      </c>
      <c r="X224">
        <f>X$1*'test-data'!AA224</f>
        <v>0.12391212983324831</v>
      </c>
      <c r="Y224">
        <f>Y$1*'test-data'!AB224</f>
        <v>-2.9882848541967977E-2</v>
      </c>
      <c r="Z224">
        <f>Z$1*'test-data'!AC224</f>
        <v>-2.5814385093325648E-2</v>
      </c>
      <c r="AA224">
        <f>AA$1*'test-data'!AD224</f>
        <v>5.4033840535207114E-2</v>
      </c>
      <c r="AB224">
        <f>AB$1*'test-data'!AE224</f>
        <v>-8.6086611081954425E-4</v>
      </c>
      <c r="AC224">
        <f>AC$1*'test-data'!AF224</f>
        <v>-0.33723009065928961</v>
      </c>
      <c r="AD224">
        <f>AD$1*'test-data'!AG224</f>
        <v>-0.1569875312733075</v>
      </c>
      <c r="AE224">
        <f>AE$1*'test-data'!AH224</f>
        <v>-2.1891881885864887E-2</v>
      </c>
      <c r="AF224">
        <f>AF$1*'test-data'!AI224</f>
        <v>0.1380948832214873</v>
      </c>
      <c r="AG224">
        <f>AG$1*'test-data'!AJ224</f>
        <v>5.2850881633340188E-2</v>
      </c>
      <c r="AH224">
        <f>AH$1*'test-data'!AK224</f>
        <v>0.17862302800236207</v>
      </c>
      <c r="AI224">
        <f>AI$1*'test-data'!AL224</f>
        <v>7.9119701799683001E-2</v>
      </c>
      <c r="AJ224">
        <f>AJ$1*'test-data'!AM224</f>
        <v>-0.1785635709872152</v>
      </c>
      <c r="AK224">
        <f>AK$1*'test-data'!AN224</f>
        <v>-7.5398125044600556E-2</v>
      </c>
      <c r="AL224">
        <f>AL$1*'test-data'!AO224</f>
        <v>9.2798992029620095E-3</v>
      </c>
      <c r="AM224">
        <f>AM$1*'test-data'!AP224</f>
        <v>0.14445555713820926</v>
      </c>
      <c r="AN224">
        <f>AN$1*'test-data'!AQ224</f>
        <v>0.22612909806115342</v>
      </c>
    </row>
    <row r="225" spans="1:40" x14ac:dyDescent="0.35">
      <c r="A225">
        <f>A$1*'test-data'!D225</f>
        <v>-9.8906062399012562E-2</v>
      </c>
      <c r="B225">
        <f>B$1*'test-data'!E225</f>
        <v>7.3336273428964704E-2</v>
      </c>
      <c r="C225">
        <f>C$1*'test-data'!F225</f>
        <v>0.20027031047813609</v>
      </c>
      <c r="D225">
        <f>D$1*'test-data'!G225</f>
        <v>-2.0373097348144676E-2</v>
      </c>
      <c r="E225">
        <f>E$1*'test-data'!H225</f>
        <v>5.6117623356569085E-2</v>
      </c>
      <c r="F225">
        <f>F$1*'test-data'!I225</f>
        <v>0.1269725993873469</v>
      </c>
      <c r="G225">
        <f>G$1*'test-data'!J225</f>
        <v>0.15460228970516249</v>
      </c>
      <c r="H225">
        <f>H$1*'test-data'!K225</f>
        <v>-0.11324944923207445</v>
      </c>
      <c r="I225">
        <f>I$1*'test-data'!L225</f>
        <v>4.8137474735278707E-3</v>
      </c>
      <c r="J225">
        <f>J$1*'test-data'!M225</f>
        <v>-6.7300888072196446E-2</v>
      </c>
      <c r="K225">
        <f>K$1*'test-data'!N225</f>
        <v>-3.3150779603479993E-2</v>
      </c>
      <c r="L225">
        <f>L$1*'test-data'!O225</f>
        <v>5.8309760789293244E-2</v>
      </c>
      <c r="M225">
        <f>M$1*'test-data'!P225</f>
        <v>0.29009423053840377</v>
      </c>
      <c r="N225">
        <f>N$1*'test-data'!Q225</f>
        <v>-6.7678675571321553E-2</v>
      </c>
      <c r="O225">
        <f>O$1*'test-data'!R225</f>
        <v>-7.8197598161430917E-2</v>
      </c>
      <c r="P225">
        <f>P$1*'test-data'!S225</f>
        <v>5.8293173484348482E-2</v>
      </c>
      <c r="Q225">
        <f>Q$1*'test-data'!T225</f>
        <v>0.10475447401096524</v>
      </c>
      <c r="R225">
        <f>R$1*'test-data'!U225</f>
        <v>5.8139103955196468E-2</v>
      </c>
      <c r="S225">
        <f>S$1*'test-data'!V225</f>
        <v>0.1008697351468993</v>
      </c>
      <c r="T225">
        <f>T$1*'test-data'!W225</f>
        <v>-3.8117899588087444E-2</v>
      </c>
      <c r="U225">
        <f>U$1*'test-data'!X225</f>
        <v>6.8990076556206578E-2</v>
      </c>
      <c r="V225">
        <f>V$1*'test-data'!Y225</f>
        <v>0.32096481236488605</v>
      </c>
      <c r="W225">
        <f>W$1*'test-data'!Z225</f>
        <v>0.21011790386339832</v>
      </c>
      <c r="X225">
        <f>X$1*'test-data'!AA225</f>
        <v>6.4687306757496205E-2</v>
      </c>
      <c r="Y225">
        <f>Y$1*'test-data'!AB225</f>
        <v>-2.9882848541967977E-2</v>
      </c>
      <c r="Z225">
        <f>Z$1*'test-data'!AC225</f>
        <v>7.0113144697921525E-3</v>
      </c>
      <c r="AA225">
        <f>AA$1*'test-data'!AD225</f>
        <v>-4.6698930055314739E-2</v>
      </c>
      <c r="AB225">
        <f>AB$1*'test-data'!AE225</f>
        <v>6.7346218054114795E-2</v>
      </c>
      <c r="AC225">
        <f>AC$1*'test-data'!AF225</f>
        <v>-4.774554413838733E-2</v>
      </c>
      <c r="AD225">
        <f>AD$1*'test-data'!AG225</f>
        <v>-2.8102384376058696E-2</v>
      </c>
      <c r="AE225">
        <f>AE$1*'test-data'!AH225</f>
        <v>1.5846424963408483E-2</v>
      </c>
      <c r="AF225">
        <f>AF$1*'test-data'!AI225</f>
        <v>5.2666817324711374E-2</v>
      </c>
      <c r="AG225">
        <f>AG$1*'test-data'!AJ225</f>
        <v>2.5006171616797777E-2</v>
      </c>
      <c r="AH225">
        <f>AH$1*'test-data'!AK225</f>
        <v>0.17862302800236207</v>
      </c>
      <c r="AI225">
        <f>AI$1*'test-data'!AL225</f>
        <v>0.10579508407584454</v>
      </c>
      <c r="AJ225">
        <f>AJ$1*'test-data'!AM225</f>
        <v>0.14269490607275279</v>
      </c>
      <c r="AK225">
        <f>AK$1*'test-data'!AN225</f>
        <v>-2.5294854853672451E-2</v>
      </c>
      <c r="AL225">
        <f>AL$1*'test-data'!AO225</f>
        <v>-0.24944089962849136</v>
      </c>
      <c r="AM225">
        <f>AM$1*'test-data'!AP225</f>
        <v>0.14445555713820926</v>
      </c>
      <c r="AN225">
        <f>AN$1*'test-data'!AQ225</f>
        <v>6.485064150974798E-2</v>
      </c>
    </row>
    <row r="226" spans="1:40" x14ac:dyDescent="0.35">
      <c r="A226">
        <f>A$1*'test-data'!D226</f>
        <v>-0.47123467090209731</v>
      </c>
      <c r="B226">
        <f>B$1*'test-data'!E226</f>
        <v>0.1356343036407863</v>
      </c>
      <c r="C226">
        <f>C$1*'test-data'!F226</f>
        <v>3.9586049685551759E-2</v>
      </c>
      <c r="D226">
        <f>D$1*'test-data'!G226</f>
        <v>1.3678489294596127E-2</v>
      </c>
      <c r="E226">
        <f>E$1*'test-data'!H226</f>
        <v>-0.12737809746014889</v>
      </c>
      <c r="F226">
        <f>F$1*'test-data'!I226</f>
        <v>6.9232300328200186E-2</v>
      </c>
      <c r="G226">
        <f>G$1*'test-data'!J226</f>
        <v>-2.0869179602074264E-2</v>
      </c>
      <c r="H226">
        <f>H$1*'test-data'!K226</f>
        <v>0.12216312939363025</v>
      </c>
      <c r="I226">
        <f>I$1*'test-data'!L226</f>
        <v>8.4144305837267369E-2</v>
      </c>
      <c r="J226">
        <f>J$1*'test-data'!M226</f>
        <v>-6.7300888072196446E-2</v>
      </c>
      <c r="K226">
        <f>K$1*'test-data'!N226</f>
        <v>0.13973683048049163</v>
      </c>
      <c r="L226">
        <f>L$1*'test-data'!O226</f>
        <v>0.14441593084373344</v>
      </c>
      <c r="M226">
        <f>M$1*'test-data'!P226</f>
        <v>-0.21849650555445732</v>
      </c>
      <c r="N226">
        <f>N$1*'test-data'!Q226</f>
        <v>-6.7678675571321553E-2</v>
      </c>
      <c r="O226">
        <f>O$1*'test-data'!R226</f>
        <v>0.63200583844699576</v>
      </c>
      <c r="P226">
        <f>P$1*'test-data'!S226</f>
        <v>-5.2383266495151855E-2</v>
      </c>
      <c r="Q226">
        <f>Q$1*'test-data'!T226</f>
        <v>7.5726125791060331E-4</v>
      </c>
      <c r="R226">
        <f>R$1*'test-data'!U226</f>
        <v>0.18182229240377282</v>
      </c>
      <c r="S226">
        <f>S$1*'test-data'!V226</f>
        <v>-3.3735697373544898E-3</v>
      </c>
      <c r="T226">
        <f>T$1*'test-data'!W226</f>
        <v>-7.524455356040903E-2</v>
      </c>
      <c r="U226">
        <f>U$1*'test-data'!X226</f>
        <v>0.18245878530334078</v>
      </c>
      <c r="V226">
        <f>V$1*'test-data'!Y226</f>
        <v>2.7128809454651067E-2</v>
      </c>
      <c r="W226">
        <f>W$1*'test-data'!Z226</f>
        <v>0.11627662864202151</v>
      </c>
      <c r="X226">
        <f>X$1*'test-data'!AA226</f>
        <v>8.442891444941357E-2</v>
      </c>
      <c r="Y226">
        <f>Y$1*'test-data'!AB226</f>
        <v>-2.9882848541967977E-2</v>
      </c>
      <c r="Z226">
        <f>Z$1*'test-data'!AC226</f>
        <v>-2.5814385093325648E-2</v>
      </c>
      <c r="AA226">
        <f>AA$1*'test-data'!AD226</f>
        <v>-4.6698930055314739E-2</v>
      </c>
      <c r="AB226">
        <f>AB$1*'test-data'!AE226</f>
        <v>-0.12363361760770135</v>
      </c>
      <c r="AC226">
        <f>AC$1*'test-data'!AF226</f>
        <v>0.46229865687463095</v>
      </c>
      <c r="AD226">
        <f>AD$1*'test-data'!AG226</f>
        <v>-9.2544957824683097E-2</v>
      </c>
      <c r="AE226">
        <f>AE$1*'test-data'!AH226</f>
        <v>5.3584731812681856E-2</v>
      </c>
      <c r="AF226">
        <f>AF$1*'test-data'!AI226</f>
        <v>-0.1181893144688405</v>
      </c>
      <c r="AG226">
        <f>AG$1*'test-data'!AJ226</f>
        <v>-1.2120108405258768E-2</v>
      </c>
      <c r="AH226">
        <f>AH$1*'test-data'!AK226</f>
        <v>-0.10280216334361565</v>
      </c>
      <c r="AI226">
        <f>AI$1*'test-data'!AL226</f>
        <v>2.5768937247359923E-2</v>
      </c>
      <c r="AJ226">
        <f>AJ$1*'test-data'!AM226</f>
        <v>-4.0881366532943206E-2</v>
      </c>
      <c r="AK226">
        <f>AK$1*'test-data'!AN226</f>
        <v>7.4911685528183752E-2</v>
      </c>
      <c r="AL226">
        <f>AL$1*'test-data'!AO226</f>
        <v>9.552016548011312E-2</v>
      </c>
      <c r="AM226">
        <f>AM$1*'test-data'!AP226</f>
        <v>0.14445555713820926</v>
      </c>
      <c r="AN226">
        <f>AN$1*'test-data'!AQ226</f>
        <v>0.11861012702688314</v>
      </c>
    </row>
    <row r="227" spans="1:40" x14ac:dyDescent="0.35">
      <c r="A227">
        <f>A$1*'test-data'!D227</f>
        <v>0.10794316454714564</v>
      </c>
      <c r="B227">
        <f>B$1*'test-data'!E227</f>
        <v>1.1038243217143131E-2</v>
      </c>
      <c r="C227">
        <f>C$1*'test-data'!F227</f>
        <v>-0.1210982111070326</v>
      </c>
      <c r="D227">
        <f>D$1*'test-data'!G227</f>
        <v>3.0704282615966527E-2</v>
      </c>
      <c r="E227">
        <f>E$1*'test-data'!H227</f>
        <v>-0.12737809746014889</v>
      </c>
      <c r="F227">
        <f>F$1*'test-data'!I227</f>
        <v>1.1492001269053477E-2</v>
      </c>
      <c r="G227">
        <f>G$1*'test-data'!J227</f>
        <v>0.15460228970516249</v>
      </c>
      <c r="H227">
        <f>H$1*'test-data'!K227</f>
        <v>7.508061366848931E-2</v>
      </c>
      <c r="I227">
        <f>I$1*'test-data'!L227</f>
        <v>-7.4516810890211616E-2</v>
      </c>
      <c r="J227">
        <f>J$1*'test-data'!M227</f>
        <v>3.0332794624088548E-2</v>
      </c>
      <c r="K227">
        <f>K$1*'test-data'!N227</f>
        <v>-3.3150779603479993E-2</v>
      </c>
      <c r="L227">
        <f>L$1*'test-data'!O227</f>
        <v>0.14441593084373344</v>
      </c>
      <c r="M227">
        <f>M$1*'test-data'!P227</f>
        <v>-4.896626019017028E-2</v>
      </c>
      <c r="N227">
        <f>N$1*'test-data'!Q227</f>
        <v>-6.7678675571321553E-2</v>
      </c>
      <c r="O227">
        <f>O$1*'test-data'!R227</f>
        <v>-0.23960747011789149</v>
      </c>
      <c r="P227">
        <f>P$1*'test-data'!S227</f>
        <v>-5.2383266495151855E-2</v>
      </c>
      <c r="Q227">
        <f>Q$1*'test-data'!T227</f>
        <v>0.10475447401096524</v>
      </c>
      <c r="R227">
        <f>R$1*'test-data'!U227</f>
        <v>-0.10677181397623865</v>
      </c>
      <c r="S227">
        <f>S$1*'test-data'!V227</f>
        <v>-3.3735697373544898E-3</v>
      </c>
      <c r="T227">
        <f>T$1*'test-data'!W227</f>
        <v>-7.524455356040903E-2</v>
      </c>
      <c r="U227">
        <f>U$1*'test-data'!X227</f>
        <v>6.8990076556206578E-2</v>
      </c>
      <c r="V227">
        <f>V$1*'test-data'!Y227</f>
        <v>2.7128809454651067E-2</v>
      </c>
      <c r="W227">
        <f>W$1*'test-data'!Z227</f>
        <v>0.11627662864202151</v>
      </c>
      <c r="X227">
        <f>X$1*'test-data'!AA227</f>
        <v>0.45951946059584348</v>
      </c>
      <c r="Y227">
        <f>Y$1*'test-data'!AB227</f>
        <v>0.34893972374390292</v>
      </c>
      <c r="Z227">
        <f>Z$1*'test-data'!AC227</f>
        <v>7.0113144697921525E-3</v>
      </c>
      <c r="AA227">
        <f>AA$1*'test-data'!AD227</f>
        <v>5.4033840535207114E-2</v>
      </c>
      <c r="AB227">
        <f>AB$1*'test-data'!AE227</f>
        <v>8.0987634887101673E-2</v>
      </c>
      <c r="AC227">
        <f>AC$1*'test-data'!AF227</f>
        <v>0.26930895919402947</v>
      </c>
      <c r="AD227">
        <f>AD$1*'test-data'!AG227</f>
        <v>5.7821046888773833E-2</v>
      </c>
      <c r="AE227">
        <f>AE$1*'test-data'!AH227</f>
        <v>-2.1891881885864887E-2</v>
      </c>
      <c r="AF227">
        <f>AF$1*'test-data'!AI227</f>
        <v>-3.2761248572064562E-2</v>
      </c>
      <c r="AG227">
        <f>AG$1*'test-data'!AJ227</f>
        <v>0.108540301666425</v>
      </c>
      <c r="AH227">
        <f>AH$1*'test-data'!AK227</f>
        <v>-0.10280216334361565</v>
      </c>
      <c r="AI227">
        <f>AI$1*'test-data'!AL227</f>
        <v>7.9119701799683001E-2</v>
      </c>
      <c r="AJ227">
        <f>AJ$1*'test-data'!AM227</f>
        <v>-0.13266950283579118</v>
      </c>
      <c r="AK227">
        <f>AK$1*'test-data'!AN227</f>
        <v>7.4911685528183752E-2</v>
      </c>
      <c r="AL227">
        <f>AL$1*'test-data'!AO227</f>
        <v>0.21050718718298128</v>
      </c>
      <c r="AM227">
        <f>AM$1*'test-data'!AP227</f>
        <v>0.14445555713820926</v>
      </c>
      <c r="AN227">
        <f>AN$1*'test-data'!AQ227</f>
        <v>6.485064150974798E-2</v>
      </c>
    </row>
    <row r="228" spans="1:40" x14ac:dyDescent="0.35">
      <c r="A228">
        <f>A$1*'test-data'!D228</f>
        <v>-0.30575528934517077</v>
      </c>
      <c r="B228">
        <f>B$1*'test-data'!E228</f>
        <v>1.1038243217143131E-2</v>
      </c>
      <c r="C228">
        <f>C$1*'test-data'!F228</f>
        <v>0.32078350607257439</v>
      </c>
      <c r="D228">
        <f>D$1*'test-data'!G228</f>
        <v>5.1655926339109265E-3</v>
      </c>
      <c r="E228">
        <f>E$1*'test-data'!H228</f>
        <v>-0.12737809746014889</v>
      </c>
      <c r="F228">
        <f>F$1*'test-data'!I228</f>
        <v>0.18471289844649361</v>
      </c>
      <c r="G228">
        <f>G$1*'test-data'!J228</f>
        <v>0.15460228970516249</v>
      </c>
      <c r="H228">
        <f>H$1*'test-data'!K228</f>
        <v>2.7998097943348378E-2</v>
      </c>
      <c r="I228">
        <f>I$1*'test-data'!L228</f>
        <v>-4.8073291435631792E-2</v>
      </c>
      <c r="J228">
        <f>J$1*'test-data'!M228</f>
        <v>0.32323384271294348</v>
      </c>
      <c r="K228">
        <f>K$1*'test-data'!N228</f>
        <v>5.3293025438505809E-2</v>
      </c>
      <c r="L228">
        <f>L$1*'test-data'!O228</f>
        <v>5.8309760789293244E-2</v>
      </c>
      <c r="M228">
        <f>M$1*'test-data'!P228</f>
        <v>-4.896626019017028E-2</v>
      </c>
      <c r="N228">
        <f>N$1*'test-data'!Q228</f>
        <v>3.298419206544552E-2</v>
      </c>
      <c r="O228">
        <f>O$1*'test-data'!R228</f>
        <v>0.1154942481863218</v>
      </c>
      <c r="P228">
        <f>P$1*'test-data'!S228</f>
        <v>5.8293173484348482E-2</v>
      </c>
      <c r="Q228">
        <f>Q$1*'test-data'!T228</f>
        <v>7.5726125791060331E-4</v>
      </c>
      <c r="R228">
        <f>R$1*'test-data'!U228</f>
        <v>-6.5544084493379867E-2</v>
      </c>
      <c r="S228">
        <f>S$1*'test-data'!V228</f>
        <v>-3.8121338032105753E-2</v>
      </c>
      <c r="T228">
        <f>T$1*'test-data'!W228</f>
        <v>0.14751537027352049</v>
      </c>
      <c r="U228">
        <f>U$1*'test-data'!X228</f>
        <v>-0.15794734093806181</v>
      </c>
      <c r="V228">
        <f>V$1*'test-data'!Y228</f>
        <v>0.11753988727318491</v>
      </c>
      <c r="W228">
        <f>W$1*'test-data'!Z228</f>
        <v>-2.4485284190043703E-2</v>
      </c>
      <c r="X228">
        <f>X$1*'test-data'!AA228</f>
        <v>0.12391212983324831</v>
      </c>
      <c r="Y228">
        <f>Y$1*'test-data'!AB228</f>
        <v>-2.9882848541967977E-2</v>
      </c>
      <c r="Z228">
        <f>Z$1*'test-data'!AC228</f>
        <v>-2.5814385093325648E-2</v>
      </c>
      <c r="AA228">
        <f>AA$1*'test-data'!AD228</f>
        <v>5.4033840535207114E-2</v>
      </c>
      <c r="AB228">
        <f>AB$1*'test-data'!AE228</f>
        <v>6.7346218054114795E-2</v>
      </c>
      <c r="AC228">
        <f>AC$1*'test-data'!AF228</f>
        <v>0.33823385122281568</v>
      </c>
      <c r="AD228">
        <f>AD$1*'test-data'!AG228</f>
        <v>-2.8102384376058696E-2</v>
      </c>
      <c r="AE228">
        <f>AE$1*'test-data'!AH228</f>
        <v>9.1323038661955236E-2</v>
      </c>
      <c r="AF228">
        <f>AF$1*'test-data'!AI228</f>
        <v>-3.2761248572064562E-2</v>
      </c>
      <c r="AG228">
        <f>AG$1*'test-data'!AJ228</f>
        <v>-7.7091098443857711E-2</v>
      </c>
      <c r="AH228">
        <f>AH$1*'test-data'!AK228</f>
        <v>-0.17315846118011008</v>
      </c>
      <c r="AI228">
        <f>AI$1*'test-data'!AL228</f>
        <v>7.9119701799683001E-2</v>
      </c>
      <c r="AJ228">
        <f>AJ$1*'test-data'!AM228</f>
        <v>-8.6775434684367214E-2</v>
      </c>
      <c r="AK228">
        <f>AK$1*'test-data'!AN228</f>
        <v>0.12501495571911186</v>
      </c>
      <c r="AL228">
        <f>AL$1*'test-data'!AO228</f>
        <v>-0.10570712249990614</v>
      </c>
      <c r="AM228">
        <f>AM$1*'test-data'!AP228</f>
        <v>0.14445555713820926</v>
      </c>
      <c r="AN228">
        <f>AN$1*'test-data'!AQ228</f>
        <v>6.485064150974798E-2</v>
      </c>
    </row>
    <row r="229" spans="1:40" x14ac:dyDescent="0.35">
      <c r="A229">
        <f>A$1*'test-data'!D229</f>
        <v>0.14931300993637728</v>
      </c>
      <c r="B229">
        <f>B$1*'test-data'!E229</f>
        <v>0.1356343036407863</v>
      </c>
      <c r="C229">
        <f>C$1*'test-data'!F229</f>
        <v>0.24044137567628221</v>
      </c>
      <c r="D229">
        <f>D$1*'test-data'!G229</f>
        <v>3.0704282615966527E-2</v>
      </c>
      <c r="E229">
        <f>E$1*'test-data'!H229</f>
        <v>-3.5630237051789901E-2</v>
      </c>
      <c r="F229">
        <f>F$1*'test-data'!I229</f>
        <v>-0.33494979308582673</v>
      </c>
      <c r="G229">
        <f>G$1*'test-data'!J229</f>
        <v>0.15460228970516249</v>
      </c>
      <c r="H229">
        <f>H$1*'test-data'!K229</f>
        <v>2.7998097943348378E-2</v>
      </c>
      <c r="I229">
        <f>I$1*'test-data'!L229</f>
        <v>-4.8073291435631792E-2</v>
      </c>
      <c r="J229">
        <f>J$1*'test-data'!M229</f>
        <v>0.12796647732037353</v>
      </c>
      <c r="K229">
        <f>K$1*'test-data'!N229</f>
        <v>5.3293025438505809E-2</v>
      </c>
      <c r="L229">
        <f>L$1*'test-data'!O229</f>
        <v>5.8309760789293244E-2</v>
      </c>
      <c r="M229">
        <f>M$1*'test-data'!P229</f>
        <v>3.5798862491973241E-2</v>
      </c>
      <c r="N229">
        <f>N$1*'test-data'!Q229</f>
        <v>-6.7678675571321553E-2</v>
      </c>
      <c r="O229">
        <f>O$1*'test-data'!R229</f>
        <v>-7.8197598161430917E-2</v>
      </c>
      <c r="P229">
        <f>P$1*'test-data'!S229</f>
        <v>0.5009989334023498</v>
      </c>
      <c r="Q229">
        <f>Q$1*'test-data'!T229</f>
        <v>0.10475447401096524</v>
      </c>
      <c r="R229">
        <f>R$1*'test-data'!U229</f>
        <v>-0.10677181397623865</v>
      </c>
      <c r="S229">
        <f>S$1*'test-data'!V229</f>
        <v>3.1374198557396767E-2</v>
      </c>
      <c r="T229">
        <f>T$1*'test-data'!W229</f>
        <v>-3.8117899588087444E-2</v>
      </c>
      <c r="U229">
        <f>U$1*'test-data'!X229</f>
        <v>0.12572443092977367</v>
      </c>
      <c r="V229">
        <f>V$1*'test-data'!Y229</f>
        <v>0.26445788872830245</v>
      </c>
      <c r="W229">
        <f>W$1*'test-data'!Z229</f>
        <v>-0.21216783463279731</v>
      </c>
      <c r="X229">
        <f>X$1*'test-data'!AA229</f>
        <v>0.14365373752516566</v>
      </c>
      <c r="Y229">
        <f>Y$1*'test-data'!AB229</f>
        <v>-2.9882848541967977E-2</v>
      </c>
      <c r="Z229">
        <f>Z$1*'test-data'!AC229</f>
        <v>7.0113144697921525E-3</v>
      </c>
      <c r="AA229">
        <f>AA$1*'test-data'!AD229</f>
        <v>-0.14743170064583658</v>
      </c>
      <c r="AB229">
        <f>AB$1*'test-data'!AE229</f>
        <v>-0.15091645127367509</v>
      </c>
      <c r="AC229">
        <f>AC$1*'test-data'!AF229</f>
        <v>0.15902913194797144</v>
      </c>
      <c r="AD229">
        <f>AD$1*'test-data'!AG229</f>
        <v>-6.6215265598505643E-3</v>
      </c>
      <c r="AE229">
        <f>AE$1*'test-data'!AH229</f>
        <v>-2.1891881885864887E-2</v>
      </c>
      <c r="AF229">
        <f>AF$1*'test-data'!AI229</f>
        <v>-3.2761248572064562E-2</v>
      </c>
      <c r="AG229">
        <f>AG$1*'test-data'!AJ229</f>
        <v>5.2850881633340188E-2</v>
      </c>
      <c r="AH229">
        <f>AH$1*'test-data'!AK229</f>
        <v>3.7910432329373217E-2</v>
      </c>
      <c r="AI229">
        <f>AI$1*'test-data'!AL229</f>
        <v>0.13247046635200607</v>
      </c>
      <c r="AJ229">
        <f>AJ$1*'test-data'!AM229</f>
        <v>-8.6775434684367214E-2</v>
      </c>
      <c r="AK229">
        <f>AK$1*'test-data'!AN229</f>
        <v>-7.5398125044600556E-2</v>
      </c>
      <c r="AL229">
        <f>AL$1*'test-data'!AO229</f>
        <v>0.29674745346013237</v>
      </c>
      <c r="AM229">
        <f>AM$1*'test-data'!AP229</f>
        <v>0.14445555713820926</v>
      </c>
      <c r="AN229">
        <f>AN$1*'test-data'!AQ229</f>
        <v>0.11861012702688314</v>
      </c>
    </row>
    <row r="230" spans="1:40" x14ac:dyDescent="0.35">
      <c r="A230">
        <f>A$1*'test-data'!D230</f>
        <v>0.31479239149330385</v>
      </c>
      <c r="B230">
        <f>B$1*'test-data'!E230</f>
        <v>1.1038243217143131E-2</v>
      </c>
      <c r="C230">
        <f>C$1*'test-data'!F230</f>
        <v>7.9757114883697841E-2</v>
      </c>
      <c r="D230">
        <f>D$1*'test-data'!G230</f>
        <v>3.9217179276651727E-2</v>
      </c>
      <c r="E230">
        <f>E$1*'test-data'!H230</f>
        <v>-0.12737809746014889</v>
      </c>
      <c r="F230">
        <f>F$1*'test-data'!I230</f>
        <v>6.9232300328200186E-2</v>
      </c>
      <c r="G230">
        <f>G$1*'test-data'!J230</f>
        <v>0.15460228970516249</v>
      </c>
      <c r="H230">
        <f>H$1*'test-data'!K230</f>
        <v>-6.6166933506933506E-2</v>
      </c>
      <c r="I230">
        <f>I$1*'test-data'!L230</f>
        <v>-0.18029088870853094</v>
      </c>
      <c r="J230">
        <f>J$1*'test-data'!M230</f>
        <v>0.12796647732037353</v>
      </c>
      <c r="K230">
        <f>K$1*'test-data'!N230</f>
        <v>-3.3150779603479993E-2</v>
      </c>
      <c r="L230">
        <f>L$1*'test-data'!O230</f>
        <v>0.14441593084373344</v>
      </c>
      <c r="M230">
        <f>M$1*'test-data'!P230</f>
        <v>0.12056398517411675</v>
      </c>
      <c r="N230">
        <f>N$1*'test-data'!Q230</f>
        <v>3.298419206544552E-2</v>
      </c>
      <c r="O230">
        <f>O$1*'test-data'!R230</f>
        <v>0.24462214575149027</v>
      </c>
      <c r="P230">
        <f>P$1*'test-data'!S230</f>
        <v>0.2796460534433492</v>
      </c>
      <c r="Q230">
        <f>Q$1*'test-data'!T230</f>
        <v>7.5726125791060331E-4</v>
      </c>
      <c r="R230">
        <f>R$1*'test-data'!U230</f>
        <v>9.9366833438055246E-2</v>
      </c>
      <c r="S230">
        <f>S$1*'test-data'!V230</f>
        <v>-3.8121338032105753E-2</v>
      </c>
      <c r="T230">
        <f>T$1*'test-data'!W230</f>
        <v>-3.8117899588087444E-2</v>
      </c>
      <c r="U230">
        <f>U$1*'test-data'!X230</f>
        <v>-0.15794734093806181</v>
      </c>
      <c r="V230">
        <f>V$1*'test-data'!Y230</f>
        <v>-0.14239196145509989</v>
      </c>
      <c r="W230">
        <f>W$1*'test-data'!Z230</f>
        <v>0.16319726625270992</v>
      </c>
      <c r="X230">
        <f>X$1*'test-data'!AA230</f>
        <v>6.4687306757496205E-2</v>
      </c>
      <c r="Y230">
        <f>Y$1*'test-data'!AB230</f>
        <v>-2.9882848541967977E-2</v>
      </c>
      <c r="Z230">
        <f>Z$1*'test-data'!AC230</f>
        <v>-2.5814385093325648E-2</v>
      </c>
      <c r="AA230">
        <f>AA$1*'test-data'!AD230</f>
        <v>5.4033840535207114E-2</v>
      </c>
      <c r="AB230">
        <f>AB$1*'test-data'!AE230</f>
        <v>-2.814369977679328E-2</v>
      </c>
      <c r="AC230">
        <f>AC$1*'test-data'!AF230</f>
        <v>0.17281411035372868</v>
      </c>
      <c r="AD230">
        <f>AD$1*'test-data'!AG230</f>
        <v>-6.6215265598505643E-3</v>
      </c>
      <c r="AE230">
        <f>AE$1*'test-data'!AH230</f>
        <v>-2.1891881885864887E-2</v>
      </c>
      <c r="AF230">
        <f>AF$1*'test-data'!AI230</f>
        <v>5.2666817324711374E-2</v>
      </c>
      <c r="AG230">
        <f>AG$1*'test-data'!AJ230</f>
        <v>4.3569311627826048E-2</v>
      </c>
      <c r="AH230">
        <f>AH$1*'test-data'!AK230</f>
        <v>0.24897932583885651</v>
      </c>
      <c r="AI230">
        <f>AI$1*'test-data'!AL230</f>
        <v>7.9119701799683001E-2</v>
      </c>
      <c r="AJ230">
        <f>AJ$1*'test-data'!AM230</f>
        <v>-0.13266950283579118</v>
      </c>
      <c r="AK230">
        <f>AK$1*'test-data'!AN230</f>
        <v>7.4911685528183752E-2</v>
      </c>
      <c r="AL230">
        <f>AL$1*'test-data'!AO230</f>
        <v>3.8026654628679046E-2</v>
      </c>
      <c r="AM230">
        <f>AM$1*'test-data'!AP230</f>
        <v>0.14445555713820926</v>
      </c>
      <c r="AN230">
        <f>AN$1*'test-data'!AQ230</f>
        <v>0.11861012702688314</v>
      </c>
    </row>
    <row r="231" spans="1:40" x14ac:dyDescent="0.35">
      <c r="A231">
        <f>A$1*'test-data'!D231</f>
        <v>0.10794316454714564</v>
      </c>
      <c r="B231">
        <f>B$1*'test-data'!E231</f>
        <v>7.3336273428964704E-2</v>
      </c>
      <c r="C231">
        <f>C$1*'test-data'!F231</f>
        <v>-8.0927145908886514E-2</v>
      </c>
      <c r="D231">
        <f>D$1*'test-data'!G231</f>
        <v>-3.7398890669515072E-2</v>
      </c>
      <c r="E231">
        <f>E$1*'test-data'!H231</f>
        <v>-0.12737809746014889</v>
      </c>
      <c r="F231">
        <f>F$1*'test-data'!I231</f>
        <v>0.1269725993873469</v>
      </c>
      <c r="G231">
        <f>G$1*'test-data'!J231</f>
        <v>-2.0869179602074264E-2</v>
      </c>
      <c r="H231">
        <f>H$1*'test-data'!K231</f>
        <v>-0.11324944923207445</v>
      </c>
      <c r="I231">
        <f>I$1*'test-data'!L231</f>
        <v>-2.1629771981051961E-2</v>
      </c>
      <c r="J231">
        <f>J$1*'test-data'!M231</f>
        <v>-6.7300888072196446E-2</v>
      </c>
      <c r="K231">
        <f>K$1*'test-data'!N231</f>
        <v>5.3293025438505809E-2</v>
      </c>
      <c r="L231">
        <f>L$1*'test-data'!O231</f>
        <v>5.8309760789293244E-2</v>
      </c>
      <c r="M231">
        <f>M$1*'test-data'!P231</f>
        <v>0.20532910785626027</v>
      </c>
      <c r="N231">
        <f>N$1*'test-data'!Q231</f>
        <v>0.13364705970221261</v>
      </c>
      <c r="O231">
        <f>O$1*'test-data'!R231</f>
        <v>5.0930299403737563E-2</v>
      </c>
      <c r="P231">
        <f>P$1*'test-data'!S231</f>
        <v>5.8293173484348482E-2</v>
      </c>
      <c r="Q231">
        <f>Q$1*'test-data'!T231</f>
        <v>7.5726125791060331E-4</v>
      </c>
      <c r="R231">
        <f>R$1*'test-data'!U231</f>
        <v>-6.5544084493379867E-2</v>
      </c>
      <c r="S231">
        <f>S$1*'test-data'!V231</f>
        <v>-3.3735697373544898E-3</v>
      </c>
      <c r="T231">
        <f>T$1*'test-data'!W231</f>
        <v>0.14751537027352049</v>
      </c>
      <c r="U231">
        <f>U$1*'test-data'!X231</f>
        <v>-0.10121298656449472</v>
      </c>
      <c r="V231">
        <f>V$1*'test-data'!Y231</f>
        <v>1.5827424727334335E-2</v>
      </c>
      <c r="W231">
        <f>W$1*'test-data'!Z231</f>
        <v>0.11627662864202151</v>
      </c>
      <c r="X231">
        <f>X$1*'test-data'!AA231</f>
        <v>-1.4279124010173247E-2</v>
      </c>
      <c r="Y231">
        <f>Y$1*'test-data'!AB231</f>
        <v>-2.9882848541967977E-2</v>
      </c>
      <c r="Z231">
        <f>Z$1*'test-data'!AC231</f>
        <v>-2.5814385093325648E-2</v>
      </c>
      <c r="AA231">
        <f>AA$1*'test-data'!AD231</f>
        <v>0.15476661112572898</v>
      </c>
      <c r="AB231">
        <f>AB$1*'test-data'!AE231</f>
        <v>-4.1785116609780147E-2</v>
      </c>
      <c r="AC231">
        <f>AC$1*'test-data'!AF231</f>
        <v>9.0104239919185175E-2</v>
      </c>
      <c r="AD231">
        <f>AD$1*'test-data'!AG231</f>
        <v>3.6340189072565698E-2</v>
      </c>
      <c r="AE231">
        <f>AE$1*'test-data'!AH231</f>
        <v>5.3584731812681856E-2</v>
      </c>
      <c r="AF231">
        <f>AF$1*'test-data'!AI231</f>
        <v>0.1380948832214873</v>
      </c>
      <c r="AG231">
        <f>AG$1*'test-data'!AJ231</f>
        <v>4.3569311627826048E-2</v>
      </c>
      <c r="AH231">
        <f>AH$1*'test-data'!AK231</f>
        <v>0.24897932583885651</v>
      </c>
      <c r="AI231">
        <f>AI$1*'test-data'!AL231</f>
        <v>-5.4257209581124684E-2</v>
      </c>
      <c r="AJ231">
        <f>AJ$1*'test-data'!AM231</f>
        <v>0.14269490607275279</v>
      </c>
      <c r="AK231">
        <f>AK$1*'test-data'!AN231</f>
        <v>2.4808415337255651E-2</v>
      </c>
      <c r="AL231">
        <f>AL$1*'test-data'!AO231</f>
        <v>6.677341005439609E-2</v>
      </c>
      <c r="AM231">
        <f>AM$1*'test-data'!AP231</f>
        <v>0.14445555713820926</v>
      </c>
      <c r="AN231">
        <f>AN$1*'test-data'!AQ231</f>
        <v>-4.2668329524522298E-2</v>
      </c>
    </row>
    <row r="232" spans="1:40" x14ac:dyDescent="0.35">
      <c r="A232">
        <f>A$1*'test-data'!D232</f>
        <v>0.19068285532560894</v>
      </c>
      <c r="B232">
        <f>B$1*'test-data'!E232</f>
        <v>-0.17585584741832161</v>
      </c>
      <c r="C232">
        <f>C$1*'test-data'!F232</f>
        <v>-8.0927145908886514E-2</v>
      </c>
      <c r="D232">
        <f>D$1*'test-data'!G232</f>
        <v>3.0704282615966527E-2</v>
      </c>
      <c r="E232">
        <f>E$1*'test-data'!H232</f>
        <v>-0.12737809746014889</v>
      </c>
      <c r="F232">
        <f>F$1*'test-data'!I232</f>
        <v>-4.6248297790093228E-2</v>
      </c>
      <c r="G232">
        <f>G$1*'test-data'!J232</f>
        <v>-2.0869179602074264E-2</v>
      </c>
      <c r="H232">
        <f>H$1*'test-data'!K232</f>
        <v>2.7998097943348378E-2</v>
      </c>
      <c r="I232">
        <f>I$1*'test-data'!L232</f>
        <v>0.13703134474642703</v>
      </c>
      <c r="J232">
        <f>J$1*'test-data'!M232</f>
        <v>-6.7300888072196446E-2</v>
      </c>
      <c r="K232">
        <f>K$1*'test-data'!N232</f>
        <v>-3.3150779603479993E-2</v>
      </c>
      <c r="L232">
        <f>L$1*'test-data'!O232</f>
        <v>0.14441593084373344</v>
      </c>
      <c r="M232">
        <f>M$1*'test-data'!P232</f>
        <v>-0.21849650555445732</v>
      </c>
      <c r="N232">
        <f>N$1*'test-data'!Q232</f>
        <v>-6.7678675571321553E-2</v>
      </c>
      <c r="O232">
        <f>O$1*'test-data'!R232</f>
        <v>8.3212273795029684E-2</v>
      </c>
      <c r="P232">
        <f>P$1*'test-data'!S232</f>
        <v>0.16896961346384881</v>
      </c>
      <c r="Q232">
        <f>Q$1*'test-data'!T232</f>
        <v>7.5726125791060331E-4</v>
      </c>
      <c r="R232">
        <f>R$1*'test-data'!U232</f>
        <v>-2.4316355010521089E-2</v>
      </c>
      <c r="S232">
        <f>S$1*'test-data'!V232</f>
        <v>3.1374198557396767E-2</v>
      </c>
      <c r="T232">
        <f>T$1*'test-data'!W232</f>
        <v>3.6135408356555737E-2</v>
      </c>
      <c r="U232">
        <f>U$1*'test-data'!X232</f>
        <v>-0.15794734093806181</v>
      </c>
      <c r="V232">
        <f>V$1*'test-data'!Y232</f>
        <v>6.103296363660126E-2</v>
      </c>
      <c r="W232">
        <f>W$1*'test-data'!Z232</f>
        <v>2.2435353420644705E-2</v>
      </c>
      <c r="X232">
        <f>X$1*'test-data'!AA232</f>
        <v>-3.4020731702090606E-2</v>
      </c>
      <c r="Y232">
        <f>Y$1*'test-data'!AB232</f>
        <v>-2.9882848541967977E-2</v>
      </c>
      <c r="Z232">
        <f>Z$1*'test-data'!AC232</f>
        <v>7.0113144697921525E-3</v>
      </c>
      <c r="AA232">
        <f>AA$1*'test-data'!AD232</f>
        <v>0.15476661112572898</v>
      </c>
      <c r="AB232">
        <f>AB$1*'test-data'!AE232</f>
        <v>9.4629051720088536E-2</v>
      </c>
      <c r="AC232">
        <f>AC$1*'test-data'!AF232</f>
        <v>-6.3906089211155813E-3</v>
      </c>
      <c r="AD232">
        <f>AD$1*'test-data'!AG232</f>
        <v>7.9301904704981968E-2</v>
      </c>
      <c r="AE232">
        <f>AE$1*'test-data'!AH232</f>
        <v>-5.9630188735138263E-2</v>
      </c>
      <c r="AF232">
        <f>AF$1*'test-data'!AI232</f>
        <v>0.1380948832214873</v>
      </c>
      <c r="AG232">
        <f>AG$1*'test-data'!AJ232</f>
        <v>2.5006171616797777E-2</v>
      </c>
      <c r="AH232">
        <f>AH$1*'test-data'!AK232</f>
        <v>-3.2445865507121217E-2</v>
      </c>
      <c r="AI232">
        <f>AI$1*'test-data'!AL232</f>
        <v>5.2444319523521458E-2</v>
      </c>
      <c r="AJ232">
        <f>AJ$1*'test-data'!AM232</f>
        <v>-4.0881366532943206E-2</v>
      </c>
      <c r="AK232">
        <f>AK$1*'test-data'!AN232</f>
        <v>2.4808415337255651E-2</v>
      </c>
      <c r="AL232">
        <f>AL$1*'test-data'!AO232</f>
        <v>9.2798992029620095E-3</v>
      </c>
      <c r="AM232">
        <f>AM$1*'test-data'!AP232</f>
        <v>0.14445555713820926</v>
      </c>
      <c r="AN232">
        <f>AN$1*'test-data'!AQ232</f>
        <v>6.485064150974798E-2</v>
      </c>
    </row>
    <row r="233" spans="1:40" x14ac:dyDescent="0.35">
      <c r="A233">
        <f>A$1*'test-data'!D233</f>
        <v>-1.6166371620549281E-2</v>
      </c>
      <c r="B233">
        <f>B$1*'test-data'!E233</f>
        <v>-5.1259786994678452E-2</v>
      </c>
      <c r="C233">
        <f>C$1*'test-data'!F233</f>
        <v>0.28061244087442827</v>
      </c>
      <c r="D233">
        <f>D$1*'test-data'!G233</f>
        <v>-4.5911787330200279E-2</v>
      </c>
      <c r="E233">
        <f>E$1*'test-data'!H233</f>
        <v>-3.5630237051789901E-2</v>
      </c>
      <c r="F233">
        <f>F$1*'test-data'!I233</f>
        <v>-4.6248297790093228E-2</v>
      </c>
      <c r="G233">
        <f>G$1*'test-data'!J233</f>
        <v>0.15460228970516249</v>
      </c>
      <c r="H233">
        <f>H$1*'test-data'!K233</f>
        <v>0.21632816084391213</v>
      </c>
      <c r="I233">
        <f>I$1*'test-data'!L233</f>
        <v>-4.8073291435631792E-2</v>
      </c>
      <c r="J233">
        <f>J$1*'test-data'!M233</f>
        <v>-6.7300888072196446E-2</v>
      </c>
      <c r="K233">
        <f>K$1*'test-data'!N233</f>
        <v>-3.3150779603479993E-2</v>
      </c>
      <c r="L233">
        <f>L$1*'test-data'!O233</f>
        <v>5.8309760789293244E-2</v>
      </c>
      <c r="M233">
        <f>M$1*'test-data'!P233</f>
        <v>0.29009423053840377</v>
      </c>
      <c r="N233">
        <f>N$1*'test-data'!Q233</f>
        <v>-6.7678675571321553E-2</v>
      </c>
      <c r="O233">
        <f>O$1*'test-data'!R233</f>
        <v>0.21234017136019817</v>
      </c>
      <c r="P233">
        <f>P$1*'test-data'!S233</f>
        <v>-5.2383266495151855E-2</v>
      </c>
      <c r="Q233">
        <f>Q$1*'test-data'!T233</f>
        <v>0.10475447401096524</v>
      </c>
      <c r="R233">
        <f>R$1*'test-data'!U233</f>
        <v>-6.5544084493379867E-2</v>
      </c>
      <c r="S233">
        <f>S$1*'test-data'!V233</f>
        <v>0.20511304003115305</v>
      </c>
      <c r="T233">
        <f>T$1*'test-data'!W233</f>
        <v>-0.11237120753273062</v>
      </c>
      <c r="U233">
        <f>U$1*'test-data'!X233</f>
        <v>6.8990076556206578E-2</v>
      </c>
      <c r="V233">
        <f>V$1*'test-data'!Y233</f>
        <v>-0.14239196145509989</v>
      </c>
      <c r="W233">
        <f>W$1*'test-data'!Z233</f>
        <v>-2.4485284190043703E-2</v>
      </c>
      <c r="X233">
        <f>X$1*'test-data'!AA233</f>
        <v>0.18313695290900039</v>
      </c>
      <c r="Y233">
        <f>Y$1*'test-data'!AB233</f>
        <v>-2.9882848541967977E-2</v>
      </c>
      <c r="Z233">
        <f>Z$1*'test-data'!AC233</f>
        <v>-2.5814385093325648E-2</v>
      </c>
      <c r="AA233">
        <f>AA$1*'test-data'!AD233</f>
        <v>5.4033840535207114E-2</v>
      </c>
      <c r="AB233">
        <f>AB$1*'test-data'!AE233</f>
        <v>0.3265331378808653</v>
      </c>
      <c r="AC233">
        <f>AC$1*'test-data'!AF233</f>
        <v>0.13145917513645691</v>
      </c>
      <c r="AD233">
        <f>AD$1*'test-data'!AG233</f>
        <v>-0.1569875312733075</v>
      </c>
      <c r="AE233">
        <f>AE$1*'test-data'!AH233</f>
        <v>5.3584731812681856E-2</v>
      </c>
      <c r="AF233">
        <f>AF$1*'test-data'!AI233</f>
        <v>-3.2761248572064562E-2</v>
      </c>
      <c r="AG233">
        <f>AG$1*'test-data'!AJ233</f>
        <v>-1.2120108405258768E-2</v>
      </c>
      <c r="AH233">
        <f>AH$1*'test-data'!AK233</f>
        <v>3.7910432329373217E-2</v>
      </c>
      <c r="AI233">
        <f>AI$1*'test-data'!AL233</f>
        <v>5.2444319523521458E-2</v>
      </c>
      <c r="AJ233">
        <f>AJ$1*'test-data'!AM233</f>
        <v>-4.0881366532943206E-2</v>
      </c>
      <c r="AK233">
        <f>AK$1*'test-data'!AN233</f>
        <v>-2.5294854853672451E-2</v>
      </c>
      <c r="AL233">
        <f>AL$1*'test-data'!AO233</f>
        <v>-0.13445387792562319</v>
      </c>
      <c r="AM233">
        <f>AM$1*'test-data'!AP233</f>
        <v>0.14445555713820926</v>
      </c>
      <c r="AN233">
        <f>AN$1*'test-data'!AQ233</f>
        <v>0.11861012702688314</v>
      </c>
    </row>
    <row r="234" spans="1:40" x14ac:dyDescent="0.35">
      <c r="A234">
        <f>A$1*'test-data'!D234</f>
        <v>0.31479239149330385</v>
      </c>
      <c r="B234">
        <f>B$1*'test-data'!E234</f>
        <v>7.3336273428964704E-2</v>
      </c>
      <c r="C234">
        <f>C$1*'test-data'!F234</f>
        <v>0.28061244087442827</v>
      </c>
      <c r="D234">
        <f>D$1*'test-data'!G234</f>
        <v>1.3678489294596127E-2</v>
      </c>
      <c r="E234">
        <f>E$1*'test-data'!H234</f>
        <v>-3.5630237051789901E-2</v>
      </c>
      <c r="F234">
        <f>F$1*'test-data'!I234</f>
        <v>0.18471289844649361</v>
      </c>
      <c r="G234">
        <f>G$1*'test-data'!J234</f>
        <v>0.15460228970516249</v>
      </c>
      <c r="H234">
        <f>H$1*'test-data'!K234</f>
        <v>0.12216312939363025</v>
      </c>
      <c r="I234">
        <f>I$1*'test-data'!L234</f>
        <v>5.7700786382687538E-2</v>
      </c>
      <c r="J234">
        <f>J$1*'test-data'!M234</f>
        <v>-6.7300888072196446E-2</v>
      </c>
      <c r="K234">
        <f>K$1*'test-data'!N234</f>
        <v>-3.3150779603479993E-2</v>
      </c>
      <c r="L234">
        <f>L$1*'test-data'!O234</f>
        <v>5.8309760789293244E-2</v>
      </c>
      <c r="M234">
        <f>M$1*'test-data'!P234</f>
        <v>3.5798862491973241E-2</v>
      </c>
      <c r="N234">
        <f>N$1*'test-data'!Q234</f>
        <v>-6.7678675571321553E-2</v>
      </c>
      <c r="O234">
        <f>O$1*'test-data'!R234</f>
        <v>1.8648325012445444E-2</v>
      </c>
      <c r="P234">
        <f>P$1*'test-data'!S234</f>
        <v>-5.2383266495151855E-2</v>
      </c>
      <c r="Q234">
        <f>Q$1*'test-data'!T234</f>
        <v>0.10475447401096524</v>
      </c>
      <c r="R234">
        <f>R$1*'test-data'!U234</f>
        <v>1.6911374472337693E-2</v>
      </c>
      <c r="S234">
        <f>S$1*'test-data'!V234</f>
        <v>6.6121966852148023E-2</v>
      </c>
      <c r="T234">
        <f>T$1*'test-data'!W234</f>
        <v>-7.524455356040903E-2</v>
      </c>
      <c r="U234">
        <f>U$1*'test-data'!X234</f>
        <v>6.8990076556206578E-2</v>
      </c>
      <c r="V234">
        <f>V$1*'test-data'!Y234</f>
        <v>0.11753988727318491</v>
      </c>
      <c r="W234">
        <f>W$1*'test-data'!Z234</f>
        <v>-0.16524719702210891</v>
      </c>
      <c r="X234">
        <f>X$1*'test-data'!AA234</f>
        <v>0.12391212983324831</v>
      </c>
      <c r="Y234">
        <f>Y$1*'test-data'!AB234</f>
        <v>0.15952843760096749</v>
      </c>
      <c r="Z234">
        <f>Z$1*'test-data'!AC234</f>
        <v>-2.5814385093325648E-2</v>
      </c>
      <c r="AA234">
        <f>AA$1*'test-data'!AD234</f>
        <v>5.4033840535207114E-2</v>
      </c>
      <c r="AB234">
        <f>AB$1*'test-data'!AE234</f>
        <v>2.6421967555154191E-2</v>
      </c>
      <c r="AC234">
        <f>AC$1*'test-data'!AF234</f>
        <v>0.13145917513645691</v>
      </c>
      <c r="AD234">
        <f>AD$1*'test-data'!AG234</f>
        <v>3.6340189072565698E-2</v>
      </c>
      <c r="AE234">
        <f>AE$1*'test-data'!AH234</f>
        <v>9.1323038661955236E-2</v>
      </c>
      <c r="AF234">
        <f>AF$1*'test-data'!AI234</f>
        <v>-3.2761248572064562E-2</v>
      </c>
      <c r="AG234">
        <f>AG$1*'test-data'!AJ234</f>
        <v>6.4430316057695041E-3</v>
      </c>
      <c r="AH234">
        <f>AH$1*'test-data'!AK234</f>
        <v>0.17862302800236207</v>
      </c>
      <c r="AI234">
        <f>AI$1*'test-data'!AL234</f>
        <v>0.15914584862816761</v>
      </c>
      <c r="AJ234">
        <f>AJ$1*'test-data'!AM234</f>
        <v>-8.6775434684367214E-2</v>
      </c>
      <c r="AK234">
        <f>AK$1*'test-data'!AN234</f>
        <v>-2.5294854853672451E-2</v>
      </c>
      <c r="AL234">
        <f>AL$1*'test-data'!AO234</f>
        <v>-4.8213611648472064E-2</v>
      </c>
      <c r="AM234">
        <f>AM$1*'test-data'!AP234</f>
        <v>0.14445555713820926</v>
      </c>
      <c r="AN234">
        <f>AN$1*'test-data'!AQ234</f>
        <v>6.485064150974798E-2</v>
      </c>
    </row>
    <row r="235" spans="1:40" x14ac:dyDescent="0.35">
      <c r="A235">
        <f>A$1*'test-data'!D235</f>
        <v>-9.8906062399012562E-2</v>
      </c>
      <c r="B235">
        <f>B$1*'test-data'!E235</f>
        <v>-5.1259786994678452E-2</v>
      </c>
      <c r="C235">
        <f>C$1*'test-data'!F235</f>
        <v>0.11992818008184393</v>
      </c>
      <c r="D235">
        <f>D$1*'test-data'!G235</f>
        <v>-2.8885994008829876E-2</v>
      </c>
      <c r="E235">
        <f>E$1*'test-data'!H235</f>
        <v>-0.12737809746014889</v>
      </c>
      <c r="F235">
        <f>F$1*'test-data'!I235</f>
        <v>1.1492001269053477E-2</v>
      </c>
      <c r="G235">
        <f>G$1*'test-data'!J235</f>
        <v>-0.19634064890931099</v>
      </c>
      <c r="H235">
        <f>H$1*'test-data'!K235</f>
        <v>-1.9084417781792564E-2</v>
      </c>
      <c r="I235">
        <f>I$1*'test-data'!L235</f>
        <v>-2.1629771981051961E-2</v>
      </c>
      <c r="J235">
        <f>J$1*'test-data'!M235</f>
        <v>-0.16493457076848142</v>
      </c>
      <c r="K235">
        <f>K$1*'test-data'!N235</f>
        <v>-3.3150779603479993E-2</v>
      </c>
      <c r="L235">
        <f>L$1*'test-data'!O235</f>
        <v>5.8309760789293244E-2</v>
      </c>
      <c r="M235">
        <f>M$1*'test-data'!P235</f>
        <v>3.5798862491973241E-2</v>
      </c>
      <c r="N235">
        <f>N$1*'test-data'!Q235</f>
        <v>-6.7678675571321553E-2</v>
      </c>
      <c r="O235">
        <f>O$1*'test-data'!R235</f>
        <v>0.30918609453407453</v>
      </c>
      <c r="P235">
        <f>P$1*'test-data'!S235</f>
        <v>5.8293173484348482E-2</v>
      </c>
      <c r="Q235">
        <f>Q$1*'test-data'!T235</f>
        <v>7.5726125791060331E-4</v>
      </c>
      <c r="R235">
        <f>R$1*'test-data'!U235</f>
        <v>0.18182229240377282</v>
      </c>
      <c r="S235">
        <f>S$1*'test-data'!V235</f>
        <v>3.1374198557396767E-2</v>
      </c>
      <c r="T235">
        <f>T$1*'test-data'!W235</f>
        <v>-3.8117899588087444E-2</v>
      </c>
      <c r="U235">
        <f>U$1*'test-data'!X235</f>
        <v>0.12572443092977367</v>
      </c>
      <c r="V235">
        <f>V$1*'test-data'!Y235</f>
        <v>1.5827424727334335E-2</v>
      </c>
      <c r="W235">
        <f>W$1*'test-data'!Z235</f>
        <v>-7.1405921800732103E-2</v>
      </c>
      <c r="X235">
        <f>X$1*'test-data'!AA235</f>
        <v>5.4624836817441184E-3</v>
      </c>
      <c r="Y235">
        <f>Y$1*'test-data'!AB235</f>
        <v>0.15952843760096749</v>
      </c>
      <c r="Z235">
        <f>Z$1*'test-data'!AC235</f>
        <v>-2.5814385093325648E-2</v>
      </c>
      <c r="AA235">
        <f>AA$1*'test-data'!AD235</f>
        <v>0.15476661112572898</v>
      </c>
      <c r="AB235">
        <f>AB$1*'test-data'!AE235</f>
        <v>-0.16455786810666198</v>
      </c>
      <c r="AC235">
        <f>AC$1*'test-data'!AF235</f>
        <v>0.42094372165735922</v>
      </c>
      <c r="AD235">
        <f>AD$1*'test-data'!AG235</f>
        <v>1.4859331256357567E-2</v>
      </c>
      <c r="AE235">
        <f>AE$1*'test-data'!AH235</f>
        <v>9.1323038661955236E-2</v>
      </c>
      <c r="AF235">
        <f>AF$1*'test-data'!AI235</f>
        <v>0.1380948832214873</v>
      </c>
      <c r="AG235">
        <f>AG$1*'test-data'!AJ235</f>
        <v>4.3569311627826048E-2</v>
      </c>
      <c r="AH235">
        <f>AH$1*'test-data'!AK235</f>
        <v>0.10826673016586764</v>
      </c>
      <c r="AI235">
        <f>AI$1*'test-data'!AL235</f>
        <v>7.9119701799683001E-2</v>
      </c>
      <c r="AJ235">
        <f>AJ$1*'test-data'!AM235</f>
        <v>-4.0881366532943206E-2</v>
      </c>
      <c r="AK235">
        <f>AK$1*'test-data'!AN235</f>
        <v>2.4808415337255651E-2</v>
      </c>
      <c r="AL235">
        <f>AL$1*'test-data'!AO235</f>
        <v>-4.8213611648472064E-2</v>
      </c>
      <c r="AM235">
        <f>AM$1*'test-data'!AP235</f>
        <v>0.14445555713820926</v>
      </c>
      <c r="AN235">
        <f>AN$1*'test-data'!AQ235</f>
        <v>-0.15018730055879256</v>
      </c>
    </row>
    <row r="236" spans="1:40" x14ac:dyDescent="0.35">
      <c r="A236">
        <f>A$1*'test-data'!D236</f>
        <v>0.14931300993637728</v>
      </c>
      <c r="B236">
        <f>B$1*'test-data'!E236</f>
        <v>1.1038243217143131E-2</v>
      </c>
      <c r="C236">
        <f>C$1*'test-data'!F236</f>
        <v>3.9586049685551759E-2</v>
      </c>
      <c r="D236">
        <f>D$1*'test-data'!G236</f>
        <v>0.10732035256213333</v>
      </c>
      <c r="E236">
        <f>E$1*'test-data'!H236</f>
        <v>-3.5630237051789901E-2</v>
      </c>
      <c r="F236">
        <f>F$1*'test-data'!I236</f>
        <v>1.1492001269053477E-2</v>
      </c>
      <c r="G236">
        <f>G$1*'test-data'!J236</f>
        <v>0.15460228970516249</v>
      </c>
      <c r="H236">
        <f>H$1*'test-data'!K236</f>
        <v>0.35757570801933497</v>
      </c>
      <c r="I236">
        <f>I$1*'test-data'!L236</f>
        <v>-0.20673440816311078</v>
      </c>
      <c r="J236">
        <f>J$1*'test-data'!M236</f>
        <v>0.4208675254092285</v>
      </c>
      <c r="K236">
        <f>K$1*'test-data'!N236</f>
        <v>-3.3150779603479993E-2</v>
      </c>
      <c r="L236">
        <f>L$1*'test-data'!O236</f>
        <v>5.8309760789293244E-2</v>
      </c>
      <c r="M236">
        <f>M$1*'test-data'!P236</f>
        <v>-0.21849650555445732</v>
      </c>
      <c r="N236">
        <f>N$1*'test-data'!Q236</f>
        <v>3.298419206544552E-2</v>
      </c>
      <c r="O236">
        <f>O$1*'test-data'!R236</f>
        <v>0.27690412014278237</v>
      </c>
      <c r="P236">
        <f>P$1*'test-data'!S236</f>
        <v>5.8293173484348482E-2</v>
      </c>
      <c r="Q236">
        <f>Q$1*'test-data'!T236</f>
        <v>-0.10323995149514403</v>
      </c>
      <c r="R236">
        <f>R$1*'test-data'!U236</f>
        <v>9.9366833438055246E-2</v>
      </c>
      <c r="S236">
        <f>S$1*'test-data'!V236</f>
        <v>3.1374198557396767E-2</v>
      </c>
      <c r="T236">
        <f>T$1*'test-data'!W236</f>
        <v>7.3262062328877331E-2</v>
      </c>
      <c r="U236">
        <f>U$1*'test-data'!X236</f>
        <v>6.8990076556206578E-2</v>
      </c>
      <c r="V236">
        <f>V$1*'test-data'!Y236</f>
        <v>-0.17629611563705011</v>
      </c>
      <c r="W236">
        <f>W$1*'test-data'!Z236</f>
        <v>-0.11832655941142051</v>
      </c>
      <c r="X236">
        <f>X$1*'test-data'!AA236</f>
        <v>0.16339534521708304</v>
      </c>
      <c r="Y236">
        <f>Y$1*'test-data'!AB236</f>
        <v>-2.9882848541967977E-2</v>
      </c>
      <c r="Z236">
        <f>Z$1*'test-data'!AC236</f>
        <v>7.0113144697921525E-3</v>
      </c>
      <c r="AA236">
        <f>AA$1*'test-data'!AD236</f>
        <v>5.4033840535207114E-2</v>
      </c>
      <c r="AB236">
        <f>AB$1*'test-data'!AE236</f>
        <v>0.16283613588502288</v>
      </c>
      <c r="AC236">
        <f>AC$1*'test-data'!AF236</f>
        <v>6.2534283107670674E-2</v>
      </c>
      <c r="AD236">
        <f>AD$1*'test-data'!AG236</f>
        <v>1.4859331256357567E-2</v>
      </c>
      <c r="AE236">
        <f>AE$1*'test-data'!AH236</f>
        <v>-5.9630188735138263E-2</v>
      </c>
      <c r="AF236">
        <f>AF$1*'test-data'!AI236</f>
        <v>0.1380948832214873</v>
      </c>
      <c r="AG236">
        <f>AG$1*'test-data'!AJ236</f>
        <v>-3.9964818421801176E-2</v>
      </c>
      <c r="AH236">
        <f>AH$1*'test-data'!AK236</f>
        <v>0.10826673016586764</v>
      </c>
      <c r="AI236">
        <f>AI$1*'test-data'!AL236</f>
        <v>-2.7581827304963145E-2</v>
      </c>
      <c r="AJ236">
        <f>AJ$1*'test-data'!AM236</f>
        <v>5.0127016184807896E-3</v>
      </c>
      <c r="AK236">
        <f>AK$1*'test-data'!AN236</f>
        <v>2.4808415337255651E-2</v>
      </c>
      <c r="AL236">
        <f>AL$1*'test-data'!AO236</f>
        <v>9.552016548011312E-2</v>
      </c>
      <c r="AM236">
        <f>AM$1*'test-data'!AP236</f>
        <v>0.14445555713820926</v>
      </c>
      <c r="AN236">
        <f>AN$1*'test-data'!AQ236</f>
        <v>1.1091155992612844E-2</v>
      </c>
    </row>
    <row r="237" spans="1:40" x14ac:dyDescent="0.35">
      <c r="A237">
        <f>A$1*'test-data'!D237</f>
        <v>-0.18164575317747586</v>
      </c>
      <c r="B237">
        <f>B$1*'test-data'!E237</f>
        <v>-0.11355781720650003</v>
      </c>
      <c r="C237">
        <f>C$1*'test-data'!F237</f>
        <v>-5.8501551259433344E-4</v>
      </c>
      <c r="D237">
        <f>D$1*'test-data'!G237</f>
        <v>4.7730075937336934E-2</v>
      </c>
      <c r="E237">
        <f>E$1*'test-data'!H237</f>
        <v>0.14786548376492806</v>
      </c>
      <c r="F237">
        <f>F$1*'test-data'!I237</f>
        <v>6.9232300328200186E-2</v>
      </c>
      <c r="G237">
        <f>G$1*'test-data'!J237</f>
        <v>0.15460228970516249</v>
      </c>
      <c r="H237">
        <f>H$1*'test-data'!K237</f>
        <v>0.31049319229419403</v>
      </c>
      <c r="I237">
        <f>I$1*'test-data'!L237</f>
        <v>5.7700786382687538E-2</v>
      </c>
      <c r="J237">
        <f>J$1*'test-data'!M237</f>
        <v>0.2256001600166585</v>
      </c>
      <c r="K237">
        <f>K$1*'test-data'!N237</f>
        <v>-3.3150779603479993E-2</v>
      </c>
      <c r="L237">
        <f>L$1*'test-data'!O237</f>
        <v>-2.7796409265146954E-2</v>
      </c>
      <c r="M237">
        <f>M$1*'test-data'!P237</f>
        <v>0.12056398517411675</v>
      </c>
      <c r="N237">
        <f>N$1*'test-data'!Q237</f>
        <v>-6.7678675571321553E-2</v>
      </c>
      <c r="O237">
        <f>O$1*'test-data'!R237</f>
        <v>-0.17504352133530726</v>
      </c>
      <c r="P237">
        <f>P$1*'test-data'!S237</f>
        <v>5.8293173484348482E-2</v>
      </c>
      <c r="Q237">
        <f>Q$1*'test-data'!T237</f>
        <v>0.10475447401096524</v>
      </c>
      <c r="R237">
        <f>R$1*'test-data'!U237</f>
        <v>9.9366833438055246E-2</v>
      </c>
      <c r="S237">
        <f>S$1*'test-data'!V237</f>
        <v>-3.3735697373544898E-3</v>
      </c>
      <c r="T237">
        <f>T$1*'test-data'!W237</f>
        <v>0.11038871630119891</v>
      </c>
      <c r="U237">
        <f>U$1*'test-data'!X237</f>
        <v>0.23919313967690789</v>
      </c>
      <c r="V237">
        <f>V$1*'test-data'!Y237</f>
        <v>-0.21020026981900028</v>
      </c>
      <c r="W237">
        <f>W$1*'test-data'!Z237</f>
        <v>0.11627662864202151</v>
      </c>
      <c r="X237">
        <f>X$1*'test-data'!AA237</f>
        <v>-0.13272877016167742</v>
      </c>
      <c r="Y237">
        <f>Y$1*'test-data'!AB237</f>
        <v>0.15952843760096749</v>
      </c>
      <c r="Z237">
        <f>Z$1*'test-data'!AC237</f>
        <v>7.0113144697921525E-3</v>
      </c>
      <c r="AA237">
        <f>AA$1*'test-data'!AD237</f>
        <v>5.4033840535207114E-2</v>
      </c>
      <c r="AB237">
        <f>AB$1*'test-data'!AE237</f>
        <v>-2.814369977679328E-2</v>
      </c>
      <c r="AC237">
        <f>AC$1*'test-data'!AF237</f>
        <v>0.14524415354221418</v>
      </c>
      <c r="AD237">
        <f>AD$1*'test-data'!AG237</f>
        <v>-2.8102384376058696E-2</v>
      </c>
      <c r="AE237">
        <f>AE$1*'test-data'!AH237</f>
        <v>-0.21058341613223175</v>
      </c>
      <c r="AF237">
        <f>AF$1*'test-data'!AI237</f>
        <v>-0.1181893144688405</v>
      </c>
      <c r="AG237">
        <f>AG$1*'test-data'!AJ237</f>
        <v>-2.8385383997446318E-3</v>
      </c>
      <c r="AH237">
        <f>AH$1*'test-data'!AK237</f>
        <v>-3.2445865507121217E-2</v>
      </c>
      <c r="AI237">
        <f>AI$1*'test-data'!AL237</f>
        <v>7.9119701799683001E-2</v>
      </c>
      <c r="AJ237">
        <f>AJ$1*'test-data'!AM237</f>
        <v>-0.13266950283579118</v>
      </c>
      <c r="AK237">
        <f>AK$1*'test-data'!AN237</f>
        <v>0.17511822591003998</v>
      </c>
      <c r="AL237">
        <f>AL$1*'test-data'!AO237</f>
        <v>-4.8213611648472064E-2</v>
      </c>
      <c r="AM237">
        <f>AM$1*'test-data'!AP237</f>
        <v>0.14445555713820926</v>
      </c>
      <c r="AN237">
        <f>AN$1*'test-data'!AQ237</f>
        <v>-9.6427815041657441E-2</v>
      </c>
    </row>
    <row r="238" spans="1:40" x14ac:dyDescent="0.35">
      <c r="A238">
        <f>A$1*'test-data'!D238</f>
        <v>-9.8906062399012562E-2</v>
      </c>
      <c r="B238">
        <f>B$1*'test-data'!E238</f>
        <v>7.3336273428964704E-2</v>
      </c>
      <c r="C238">
        <f>C$1*'test-data'!F238</f>
        <v>-4.0756080710740425E-2</v>
      </c>
      <c r="D238">
        <f>D$1*'test-data'!G238</f>
        <v>5.1655926339109265E-3</v>
      </c>
      <c r="E238">
        <f>E$1*'test-data'!H238</f>
        <v>-0.12737809746014889</v>
      </c>
      <c r="F238">
        <f>F$1*'test-data'!I238</f>
        <v>1.1492001269053477E-2</v>
      </c>
      <c r="G238">
        <f>G$1*'test-data'!J238</f>
        <v>0.15460228970516249</v>
      </c>
      <c r="H238">
        <f>H$1*'test-data'!K238</f>
        <v>7.508061366848931E-2</v>
      </c>
      <c r="I238">
        <f>I$1*'test-data'!L238</f>
        <v>-4.8073291435631792E-2</v>
      </c>
      <c r="J238">
        <f>J$1*'test-data'!M238</f>
        <v>0.2256001600166585</v>
      </c>
      <c r="K238">
        <f>K$1*'test-data'!N238</f>
        <v>5.3293025438505809E-2</v>
      </c>
      <c r="L238">
        <f>L$1*'test-data'!O238</f>
        <v>0.14441593084373344</v>
      </c>
      <c r="M238">
        <f>M$1*'test-data'!P238</f>
        <v>-0.21849650555445732</v>
      </c>
      <c r="N238">
        <f>N$1*'test-data'!Q238</f>
        <v>0.13364705970221261</v>
      </c>
      <c r="O238">
        <f>O$1*'test-data'!R238</f>
        <v>5.0930299403737563E-2</v>
      </c>
      <c r="P238">
        <f>P$1*'test-data'!S238</f>
        <v>5.8293173484348482E-2</v>
      </c>
      <c r="Q238">
        <f>Q$1*'test-data'!T238</f>
        <v>7.5726125791060331E-4</v>
      </c>
      <c r="R238">
        <f>R$1*'test-data'!U238</f>
        <v>-0.10677181397623865</v>
      </c>
      <c r="S238">
        <f>S$1*'test-data'!V238</f>
        <v>-3.3735697373544898E-3</v>
      </c>
      <c r="T238">
        <f>T$1*'test-data'!W238</f>
        <v>0.11038871630119891</v>
      </c>
      <c r="U238">
        <f>U$1*'test-data'!X238</f>
        <v>1.2255722182639484E-2</v>
      </c>
      <c r="V238">
        <f>V$1*'test-data'!Y238</f>
        <v>-0.21020026981900028</v>
      </c>
      <c r="W238">
        <f>W$1*'test-data'!Z238</f>
        <v>0.25703854147408672</v>
      </c>
      <c r="X238">
        <f>X$1*'test-data'!AA238</f>
        <v>0.10417052214133093</v>
      </c>
      <c r="Y238">
        <f>Y$1*'test-data'!AB238</f>
        <v>-2.9882848541967977E-2</v>
      </c>
      <c r="Z238">
        <f>Z$1*'test-data'!AC238</f>
        <v>-2.5814385093325648E-2</v>
      </c>
      <c r="AA238">
        <f>AA$1*'test-data'!AD238</f>
        <v>5.4033840535207114E-2</v>
      </c>
      <c r="AB238">
        <f>AB$1*'test-data'!AE238</f>
        <v>5.3704801221127932E-2</v>
      </c>
      <c r="AC238">
        <f>AC$1*'test-data'!AF238</f>
        <v>0.22795402397675771</v>
      </c>
      <c r="AD238">
        <f>AD$1*'test-data'!AG238</f>
        <v>-6.6215265598505643E-3</v>
      </c>
      <c r="AE238">
        <f>AE$1*'test-data'!AH238</f>
        <v>-0.135106802433685</v>
      </c>
      <c r="AF238">
        <f>AF$1*'test-data'!AI238</f>
        <v>5.2666817324711374E-2</v>
      </c>
      <c r="AG238">
        <f>AG$1*'test-data'!AJ238</f>
        <v>-1.2120108405258768E-2</v>
      </c>
      <c r="AH238">
        <f>AH$1*'test-data'!AK238</f>
        <v>0.10826673016586764</v>
      </c>
      <c r="AI238">
        <f>AI$1*'test-data'!AL238</f>
        <v>-2.7581827304963145E-2</v>
      </c>
      <c r="AJ238">
        <f>AJ$1*'test-data'!AM238</f>
        <v>9.6800837921328778E-2</v>
      </c>
      <c r="AK238">
        <f>AK$1*'test-data'!AN238</f>
        <v>-2.5294854853672451E-2</v>
      </c>
      <c r="AL238">
        <f>AL$1*'test-data'!AO238</f>
        <v>-0.19194738877705725</v>
      </c>
      <c r="AM238">
        <f>AM$1*'test-data'!AP238</f>
        <v>0.14445555713820926</v>
      </c>
      <c r="AN238">
        <f>AN$1*'test-data'!AQ238</f>
        <v>0.11861012702688314</v>
      </c>
    </row>
    <row r="239" spans="1:40" x14ac:dyDescent="0.35">
      <c r="A239">
        <f>A$1*'test-data'!D239</f>
        <v>-9.8906062399012562E-2</v>
      </c>
      <c r="B239">
        <f>B$1*'test-data'!E239</f>
        <v>0.1356343036407863</v>
      </c>
      <c r="C239">
        <f>C$1*'test-data'!F239</f>
        <v>-0.1210982111070326</v>
      </c>
      <c r="D239">
        <f>D$1*'test-data'!G239</f>
        <v>-5.4424683990885479E-2</v>
      </c>
      <c r="E239">
        <f>E$1*'test-data'!H239</f>
        <v>5.6117623356569085E-2</v>
      </c>
      <c r="F239">
        <f>F$1*'test-data'!I239</f>
        <v>-0.16172889590838663</v>
      </c>
      <c r="G239">
        <f>G$1*'test-data'!J239</f>
        <v>-0.19634064890931099</v>
      </c>
      <c r="H239">
        <f>H$1*'test-data'!K239</f>
        <v>0.21632816084391213</v>
      </c>
      <c r="I239">
        <f>I$1*'test-data'!L239</f>
        <v>4.8137474735278707E-3</v>
      </c>
      <c r="J239">
        <f>J$1*'test-data'!M239</f>
        <v>-6.7300888072196446E-2</v>
      </c>
      <c r="K239">
        <f>K$1*'test-data'!N239</f>
        <v>-3.3150779603479993E-2</v>
      </c>
      <c r="L239">
        <f>L$1*'test-data'!O239</f>
        <v>0.14441593084373344</v>
      </c>
      <c r="M239">
        <f>M$1*'test-data'!P239</f>
        <v>0.20532910785626027</v>
      </c>
      <c r="N239">
        <f>N$1*'test-data'!Q239</f>
        <v>-6.7678675571321553E-2</v>
      </c>
      <c r="O239">
        <f>O$1*'test-data'!R239</f>
        <v>0.1154942481863218</v>
      </c>
      <c r="P239">
        <f>P$1*'test-data'!S239</f>
        <v>-5.2383266495151855E-2</v>
      </c>
      <c r="Q239">
        <f>Q$1*'test-data'!T239</f>
        <v>0.10475447401096524</v>
      </c>
      <c r="R239">
        <f>R$1*'test-data'!U239</f>
        <v>5.8139103955196468E-2</v>
      </c>
      <c r="S239">
        <f>S$1*'test-data'!V239</f>
        <v>-3.8121338032105753E-2</v>
      </c>
      <c r="T239">
        <f>T$1*'test-data'!W239</f>
        <v>0.11038871630119891</v>
      </c>
      <c r="U239">
        <f>U$1*'test-data'!X239</f>
        <v>6.8990076556206578E-2</v>
      </c>
      <c r="V239">
        <f>V$1*'test-data'!Y239</f>
        <v>4.5260400000176042E-3</v>
      </c>
      <c r="W239">
        <f>W$1*'test-data'!Z239</f>
        <v>0.11627662864202151</v>
      </c>
      <c r="X239">
        <f>X$1*'test-data'!AA239</f>
        <v>0.14365373752516566</v>
      </c>
      <c r="Y239">
        <f>Y$1*'test-data'!AB239</f>
        <v>0.15952843760096749</v>
      </c>
      <c r="Z239">
        <f>Z$1*'test-data'!AC239</f>
        <v>-2.5814385093325648E-2</v>
      </c>
      <c r="AA239">
        <f>AA$1*'test-data'!AD239</f>
        <v>0.15476661112572898</v>
      </c>
      <c r="AB239">
        <f>AB$1*'test-data'!AE239</f>
        <v>0.13555330221904913</v>
      </c>
      <c r="AC239">
        <f>AC$1*'test-data'!AF239</f>
        <v>7.6319261513427925E-2</v>
      </c>
      <c r="AD239">
        <f>AD$1*'test-data'!AG239</f>
        <v>1.4859331256357567E-2</v>
      </c>
      <c r="AE239">
        <f>AE$1*'test-data'!AH239</f>
        <v>-2.1891881885864887E-2</v>
      </c>
      <c r="AF239">
        <f>AF$1*'test-data'!AI239</f>
        <v>0.1380948832214873</v>
      </c>
      <c r="AG239">
        <f>AG$1*'test-data'!AJ239</f>
        <v>4.3569311627826048E-2</v>
      </c>
      <c r="AH239">
        <f>AH$1*'test-data'!AK239</f>
        <v>0.17862302800236207</v>
      </c>
      <c r="AI239">
        <f>AI$1*'test-data'!AL239</f>
        <v>-2.7581827304963145E-2</v>
      </c>
      <c r="AJ239">
        <f>AJ$1*'test-data'!AM239</f>
        <v>0.14269490607275279</v>
      </c>
      <c r="AK239">
        <f>AK$1*'test-data'!AN239</f>
        <v>2.4808415337255651E-2</v>
      </c>
      <c r="AL239">
        <f>AL$1*'test-data'!AO239</f>
        <v>6.677341005439609E-2</v>
      </c>
      <c r="AM239">
        <f>AM$1*'test-data'!AP239</f>
        <v>0.14445555713820926</v>
      </c>
      <c r="AN239">
        <f>AN$1*'test-data'!AQ239</f>
        <v>-9.6427815041657441E-2</v>
      </c>
    </row>
    <row r="240" spans="1:40" x14ac:dyDescent="0.35">
      <c r="A240">
        <f>A$1*'test-data'!D240</f>
        <v>2.5203473768682361E-2</v>
      </c>
      <c r="B240">
        <f>B$1*'test-data'!E240</f>
        <v>1.1038243217143131E-2</v>
      </c>
      <c r="C240">
        <f>C$1*'test-data'!F240</f>
        <v>0.11992818008184393</v>
      </c>
      <c r="D240">
        <f>D$1*'test-data'!G240</f>
        <v>-3.3473040267742748E-3</v>
      </c>
      <c r="E240">
        <f>E$1*'test-data'!H240</f>
        <v>-3.5630237051789901E-2</v>
      </c>
      <c r="F240">
        <f>F$1*'test-data'!I240</f>
        <v>0.1269725993873469</v>
      </c>
      <c r="G240">
        <f>G$1*'test-data'!J240</f>
        <v>0.15460228970516249</v>
      </c>
      <c r="H240">
        <f>H$1*'test-data'!K240</f>
        <v>-1.9084417781792564E-2</v>
      </c>
      <c r="I240">
        <f>I$1*'test-data'!L240</f>
        <v>5.7700786382687538E-2</v>
      </c>
      <c r="J240">
        <f>J$1*'test-data'!M240</f>
        <v>0.71376857349808343</v>
      </c>
      <c r="K240">
        <f>K$1*'test-data'!N240</f>
        <v>-3.3150779603479993E-2</v>
      </c>
      <c r="L240">
        <f>L$1*'test-data'!O240</f>
        <v>0.14441593084373344</v>
      </c>
      <c r="M240">
        <f>M$1*'test-data'!P240</f>
        <v>-4.896626019017028E-2</v>
      </c>
      <c r="N240">
        <f>N$1*'test-data'!Q240</f>
        <v>0.23430992733897968</v>
      </c>
      <c r="O240">
        <f>O$1*'test-data'!R240</f>
        <v>-0.20732549572659939</v>
      </c>
      <c r="P240">
        <f>P$1*'test-data'!S240</f>
        <v>-5.2383266495151855E-2</v>
      </c>
      <c r="Q240">
        <f>Q$1*'test-data'!T240</f>
        <v>0.10475447401096524</v>
      </c>
      <c r="R240">
        <f>R$1*'test-data'!U240</f>
        <v>-0.10677181397623865</v>
      </c>
      <c r="S240">
        <f>S$1*'test-data'!V240</f>
        <v>6.6121966852148023E-2</v>
      </c>
      <c r="T240">
        <f>T$1*'test-data'!W240</f>
        <v>0.11038871630119891</v>
      </c>
      <c r="U240">
        <f>U$1*'test-data'!X240</f>
        <v>1.2255722182639484E-2</v>
      </c>
      <c r="V240">
        <f>V$1*'test-data'!Y240</f>
        <v>-0.13109057672778318</v>
      </c>
      <c r="W240">
        <f>W$1*'test-data'!Z240</f>
        <v>0.11627662864202151</v>
      </c>
      <c r="X240">
        <f>X$1*'test-data'!AA240</f>
        <v>-0.13272877016167742</v>
      </c>
      <c r="Y240">
        <f>Y$1*'test-data'!AB240</f>
        <v>0.15952843760096749</v>
      </c>
      <c r="Z240">
        <f>Z$1*'test-data'!AC240</f>
        <v>-2.5814385093325648E-2</v>
      </c>
      <c r="AA240">
        <f>AA$1*'test-data'!AD240</f>
        <v>-4.6698930055314739E-2</v>
      </c>
      <c r="AB240">
        <f>AB$1*'test-data'!AE240</f>
        <v>0.14919471905203599</v>
      </c>
      <c r="AC240">
        <f>AC$1*'test-data'!AF240</f>
        <v>-8.9100479355659096E-2</v>
      </c>
      <c r="AD240">
        <f>AD$1*'test-data'!AG240</f>
        <v>-7.1064100008474962E-2</v>
      </c>
      <c r="AE240">
        <f>AE$1*'test-data'!AH240</f>
        <v>1.5846424963408483E-2</v>
      </c>
      <c r="AF240">
        <f>AF$1*'test-data'!AI240</f>
        <v>5.2666817324711374E-2</v>
      </c>
      <c r="AG240">
        <f>AG$1*'test-data'!AJ240</f>
        <v>0.12710344167745327</v>
      </c>
      <c r="AH240">
        <f>AH$1*'test-data'!AK240</f>
        <v>0.17862302800236207</v>
      </c>
      <c r="AI240">
        <f>AI$1*'test-data'!AL240</f>
        <v>-5.4257209581124684E-2</v>
      </c>
      <c r="AJ240">
        <f>AJ$1*'test-data'!AM240</f>
        <v>-8.6775434684367214E-2</v>
      </c>
      <c r="AK240">
        <f>AK$1*'test-data'!AN240</f>
        <v>2.4808415337255651E-2</v>
      </c>
      <c r="AL240">
        <f>AL$1*'test-data'!AO240</f>
        <v>-0.22069414420277428</v>
      </c>
      <c r="AM240">
        <f>AM$1*'test-data'!AP240</f>
        <v>0.14445555713820926</v>
      </c>
      <c r="AN240">
        <f>AN$1*'test-data'!AQ240</f>
        <v>-9.6427815041657441E-2</v>
      </c>
    </row>
    <row r="241" spans="1:40" x14ac:dyDescent="0.35">
      <c r="A241">
        <f>A$1*'test-data'!D241</f>
        <v>0.19068285532560894</v>
      </c>
      <c r="B241">
        <f>B$1*'test-data'!E241</f>
        <v>0.1356343036407863</v>
      </c>
      <c r="C241">
        <f>C$1*'test-data'!F241</f>
        <v>-0.36212460229590909</v>
      </c>
      <c r="D241">
        <f>D$1*'test-data'!G241</f>
        <v>2.2191385955281327E-2</v>
      </c>
      <c r="E241">
        <f>E$1*'test-data'!H241</f>
        <v>-0.12737809746014889</v>
      </c>
      <c r="F241">
        <f>F$1*'test-data'!I241</f>
        <v>6.9232300328200186E-2</v>
      </c>
      <c r="G241">
        <f>G$1*'test-data'!J241</f>
        <v>0.15460228970516249</v>
      </c>
      <c r="H241">
        <f>H$1*'test-data'!K241</f>
        <v>0.26341067656905309</v>
      </c>
      <c r="I241">
        <f>I$1*'test-data'!L241</f>
        <v>-0.2331779276176906</v>
      </c>
      <c r="J241">
        <f>J$1*'test-data'!M241</f>
        <v>-0.16493457076848142</v>
      </c>
      <c r="K241">
        <f>K$1*'test-data'!N241</f>
        <v>5.3293025438505809E-2</v>
      </c>
      <c r="L241">
        <f>L$1*'test-data'!O241</f>
        <v>5.8309760789293244E-2</v>
      </c>
      <c r="M241">
        <f>M$1*'test-data'!P241</f>
        <v>0.20532910785626027</v>
      </c>
      <c r="N241">
        <f>N$1*'test-data'!Q241</f>
        <v>3.298419206544552E-2</v>
      </c>
      <c r="O241">
        <f>O$1*'test-data'!R241</f>
        <v>0.14777622257761391</v>
      </c>
      <c r="P241">
        <f>P$1*'test-data'!S241</f>
        <v>-5.2383266495151855E-2</v>
      </c>
      <c r="Q241">
        <f>Q$1*'test-data'!T241</f>
        <v>7.5726125791060331E-4</v>
      </c>
      <c r="R241">
        <f>R$1*'test-data'!U241</f>
        <v>-6.5544084493379867E-2</v>
      </c>
      <c r="S241">
        <f>S$1*'test-data'!V241</f>
        <v>-3.8121338032105753E-2</v>
      </c>
      <c r="T241">
        <f>T$1*'test-data'!W241</f>
        <v>7.3262062328877331E-2</v>
      </c>
      <c r="U241">
        <f>U$1*'test-data'!X241</f>
        <v>0.12572443092977367</v>
      </c>
      <c r="V241">
        <f>V$1*'test-data'!Y241</f>
        <v>-0.16499473090973335</v>
      </c>
      <c r="W241">
        <f>W$1*'test-data'!Z241</f>
        <v>2.2435353420644705E-2</v>
      </c>
      <c r="X241">
        <f>X$1*'test-data'!AA241</f>
        <v>0.2423617759847525</v>
      </c>
      <c r="Y241">
        <f>Y$1*'test-data'!AB241</f>
        <v>-2.9882848541967977E-2</v>
      </c>
      <c r="Z241">
        <f>Z$1*'test-data'!AC241</f>
        <v>7.0113144697921525E-3</v>
      </c>
      <c r="AA241">
        <f>AA$1*'test-data'!AD241</f>
        <v>0.15476661112572898</v>
      </c>
      <c r="AB241">
        <f>AB$1*'test-data'!AE241</f>
        <v>9.4629051720088536E-2</v>
      </c>
      <c r="AC241">
        <f>AC$1*'test-data'!AF241</f>
        <v>-6.3906089211155813E-3</v>
      </c>
      <c r="AD241">
        <f>AD$1*'test-data'!AG241</f>
        <v>3.6340189072565698E-2</v>
      </c>
      <c r="AE241">
        <f>AE$1*'test-data'!AH241</f>
        <v>1.5846424963408483E-2</v>
      </c>
      <c r="AF241">
        <f>AF$1*'test-data'!AI241</f>
        <v>-0.1181893144688405</v>
      </c>
      <c r="AG241">
        <f>AG$1*'test-data'!AJ241</f>
        <v>-5.8527958432829451E-2</v>
      </c>
      <c r="AH241">
        <f>AH$1*'test-data'!AK241</f>
        <v>0.3193356236753509</v>
      </c>
      <c r="AI241">
        <f>AI$1*'test-data'!AL241</f>
        <v>-5.4257209581124684E-2</v>
      </c>
      <c r="AJ241">
        <f>AJ$1*'test-data'!AM241</f>
        <v>9.6800837921328778E-2</v>
      </c>
      <c r="AK241">
        <f>AK$1*'test-data'!AN241</f>
        <v>7.4911685528183752E-2</v>
      </c>
      <c r="AL241">
        <f>AL$1*'test-data'!AO241</f>
        <v>0.23925394260869834</v>
      </c>
      <c r="AM241">
        <f>AM$1*'test-data'!AP241</f>
        <v>0.14445555713820926</v>
      </c>
      <c r="AN241">
        <f>AN$1*'test-data'!AQ241</f>
        <v>-4.2668329524522298E-2</v>
      </c>
    </row>
    <row r="242" spans="1:40" x14ac:dyDescent="0.35">
      <c r="A242">
        <f>A$1*'test-data'!D242</f>
        <v>-0.2643854439559391</v>
      </c>
      <c r="B242">
        <f>B$1*'test-data'!E242</f>
        <v>7.3336273428964704E-2</v>
      </c>
      <c r="C242">
        <f>C$1*'test-data'!F242</f>
        <v>3.9586049685551759E-2</v>
      </c>
      <c r="D242">
        <f>D$1*'test-data'!G242</f>
        <v>1.3678489294596127E-2</v>
      </c>
      <c r="E242">
        <f>E$1*'test-data'!H242</f>
        <v>-3.5630237051789901E-2</v>
      </c>
      <c r="F242">
        <f>F$1*'test-data'!I242</f>
        <v>0.18471289844649361</v>
      </c>
      <c r="G242">
        <f>G$1*'test-data'!J242</f>
        <v>0.15460228970516249</v>
      </c>
      <c r="H242">
        <f>H$1*'test-data'!K242</f>
        <v>-0.11324944923207445</v>
      </c>
      <c r="I242">
        <f>I$1*'test-data'!L242</f>
        <v>-0.20673440816311078</v>
      </c>
      <c r="J242">
        <f>J$1*'test-data'!M242</f>
        <v>-0.16493457076848142</v>
      </c>
      <c r="K242">
        <f>K$1*'test-data'!N242</f>
        <v>-3.3150779603479993E-2</v>
      </c>
      <c r="L242">
        <f>L$1*'test-data'!O242</f>
        <v>5.8309760789293244E-2</v>
      </c>
      <c r="M242">
        <f>M$1*'test-data'!P242</f>
        <v>3.5798862491973241E-2</v>
      </c>
      <c r="N242">
        <f>N$1*'test-data'!Q242</f>
        <v>-6.7678675571321553E-2</v>
      </c>
      <c r="O242">
        <f>O$1*'test-data'!R242</f>
        <v>-0.14276154694401516</v>
      </c>
      <c r="P242">
        <f>P$1*'test-data'!S242</f>
        <v>-5.2383266495151855E-2</v>
      </c>
      <c r="Q242">
        <f>Q$1*'test-data'!T242</f>
        <v>7.5726125791060331E-4</v>
      </c>
      <c r="R242">
        <f>R$1*'test-data'!U242</f>
        <v>9.9366833438055246E-2</v>
      </c>
      <c r="S242">
        <f>S$1*'test-data'!V242</f>
        <v>-3.3735697373544898E-3</v>
      </c>
      <c r="T242">
        <f>T$1*'test-data'!W242</f>
        <v>0.14751537027352049</v>
      </c>
      <c r="U242">
        <f>U$1*'test-data'!X242</f>
        <v>-0.10121298656449472</v>
      </c>
      <c r="V242">
        <f>V$1*'test-data'!Y242</f>
        <v>-0.22150165454631701</v>
      </c>
      <c r="W242">
        <f>W$1*'test-data'!Z242</f>
        <v>-2.4485284190043703E-2</v>
      </c>
      <c r="X242">
        <f>X$1*'test-data'!AA242</f>
        <v>-9.3245554777842701E-2</v>
      </c>
      <c r="Y242">
        <f>Y$1*'test-data'!AB242</f>
        <v>0.15952843760096749</v>
      </c>
      <c r="Z242">
        <f>Z$1*'test-data'!AC242</f>
        <v>7.0113144697921525E-3</v>
      </c>
      <c r="AA242">
        <f>AA$1*'test-data'!AD242</f>
        <v>0.15476661112572898</v>
      </c>
      <c r="AB242">
        <f>AB$1*'test-data'!AE242</f>
        <v>-9.6350783941727622E-2</v>
      </c>
      <c r="AC242">
        <f>AC$1*'test-data'!AF242</f>
        <v>0.13145917513645691</v>
      </c>
      <c r="AD242">
        <f>AD$1*'test-data'!AG242</f>
        <v>-4.9583242192266834E-2</v>
      </c>
      <c r="AE242">
        <f>AE$1*'test-data'!AH242</f>
        <v>1.5846424963408483E-2</v>
      </c>
      <c r="AF242">
        <f>AF$1*'test-data'!AI242</f>
        <v>0.1380948832214873</v>
      </c>
      <c r="AG242">
        <f>AG$1*'test-data'!AJ242</f>
        <v>7.1414021644368456E-2</v>
      </c>
      <c r="AH242">
        <f>AH$1*'test-data'!AK242</f>
        <v>0.24897932583885651</v>
      </c>
      <c r="AI242">
        <f>AI$1*'test-data'!AL242</f>
        <v>-5.4257209581124684E-2</v>
      </c>
      <c r="AJ242">
        <f>AJ$1*'test-data'!AM242</f>
        <v>-4.0881366532943206E-2</v>
      </c>
      <c r="AK242">
        <f>AK$1*'test-data'!AN242</f>
        <v>2.4808415337255651E-2</v>
      </c>
      <c r="AL242">
        <f>AL$1*'test-data'!AO242</f>
        <v>-0.13445387792562319</v>
      </c>
      <c r="AM242">
        <f>AM$1*'test-data'!AP242</f>
        <v>0.14445555713820926</v>
      </c>
      <c r="AN242">
        <f>AN$1*'test-data'!AQ242</f>
        <v>6.485064150974798E-2</v>
      </c>
    </row>
    <row r="243" spans="1:40" x14ac:dyDescent="0.35">
      <c r="A243">
        <f>A$1*'test-data'!D243</f>
        <v>-0.2643854439559391</v>
      </c>
      <c r="B243">
        <f>B$1*'test-data'!E243</f>
        <v>7.3336273428964704E-2</v>
      </c>
      <c r="C243">
        <f>C$1*'test-data'!F243</f>
        <v>0.11992818008184393</v>
      </c>
      <c r="D243">
        <f>D$1*'test-data'!G243</f>
        <v>-3.3473040267742748E-3</v>
      </c>
      <c r="E243">
        <f>E$1*'test-data'!H243</f>
        <v>-3.5630237051789901E-2</v>
      </c>
      <c r="F243">
        <f>F$1*'test-data'!I243</f>
        <v>0.1269725993873469</v>
      </c>
      <c r="G243">
        <f>G$1*'test-data'!J243</f>
        <v>0.15460228970516249</v>
      </c>
      <c r="H243">
        <f>H$1*'test-data'!K243</f>
        <v>0.26341067656905309</v>
      </c>
      <c r="I243">
        <f>I$1*'test-data'!L243</f>
        <v>-0.20673440816311078</v>
      </c>
      <c r="J243">
        <f>J$1*'test-data'!M243</f>
        <v>0.12796647732037353</v>
      </c>
      <c r="K243">
        <f>K$1*'test-data'!N243</f>
        <v>-3.3150779603479993E-2</v>
      </c>
      <c r="L243">
        <f>L$1*'test-data'!O243</f>
        <v>-2.7796409265146954E-2</v>
      </c>
      <c r="M243">
        <f>M$1*'test-data'!P243</f>
        <v>-4.896626019017028E-2</v>
      </c>
      <c r="N243">
        <f>N$1*'test-data'!Q243</f>
        <v>0.23430992733897968</v>
      </c>
      <c r="O243">
        <f>O$1*'test-data'!R243</f>
        <v>-4.5915623770138789E-2</v>
      </c>
      <c r="P243">
        <f>P$1*'test-data'!S243</f>
        <v>-5.2383266495151855E-2</v>
      </c>
      <c r="Q243">
        <f>Q$1*'test-data'!T243</f>
        <v>0.10475447401096524</v>
      </c>
      <c r="R243">
        <f>R$1*'test-data'!U243</f>
        <v>9.9366833438055246E-2</v>
      </c>
      <c r="S243">
        <f>S$1*'test-data'!V243</f>
        <v>-3.8121338032105753E-2</v>
      </c>
      <c r="T243">
        <f>T$1*'test-data'!W243</f>
        <v>3.6135408356555737E-2</v>
      </c>
      <c r="U243">
        <f>U$1*'test-data'!X243</f>
        <v>-0.271416049685196</v>
      </c>
      <c r="V243">
        <f>V$1*'test-data'!Y243</f>
        <v>-5.1980883636566048E-2</v>
      </c>
      <c r="W243">
        <f>W$1*'test-data'!Z243</f>
        <v>0.11627662864202151</v>
      </c>
      <c r="X243">
        <f>X$1*'test-data'!AA243</f>
        <v>-1.4279124010173247E-2</v>
      </c>
      <c r="Y243">
        <f>Y$1*'test-data'!AB243</f>
        <v>-2.9882848541967977E-2</v>
      </c>
      <c r="Z243">
        <f>Z$1*'test-data'!AC243</f>
        <v>3.9837014032909956E-2</v>
      </c>
      <c r="AA243">
        <f>AA$1*'test-data'!AD243</f>
        <v>5.4033840535207114E-2</v>
      </c>
      <c r="AB243">
        <f>AB$1*'test-data'!AE243</f>
        <v>4.0063384388141061E-2</v>
      </c>
      <c r="AC243">
        <f>AC$1*'test-data'!AF243</f>
        <v>-0.26830519863050334</v>
      </c>
      <c r="AD243">
        <f>AD$1*'test-data'!AG243</f>
        <v>-2.8102384376058696E-2</v>
      </c>
      <c r="AE243">
        <f>AE$1*'test-data'!AH243</f>
        <v>5.3584731812681856E-2</v>
      </c>
      <c r="AF243">
        <f>AF$1*'test-data'!AI243</f>
        <v>0.1380948832214873</v>
      </c>
      <c r="AG243">
        <f>AG$1*'test-data'!AJ243</f>
        <v>-7.7091098443857711E-2</v>
      </c>
      <c r="AH243">
        <f>AH$1*'test-data'!AK243</f>
        <v>3.7910432329373217E-2</v>
      </c>
      <c r="AI243">
        <f>AI$1*'test-data'!AL243</f>
        <v>-5.4257209581124684E-2</v>
      </c>
      <c r="AJ243">
        <f>AJ$1*'test-data'!AM243</f>
        <v>9.6800837921328778E-2</v>
      </c>
      <c r="AK243">
        <f>AK$1*'test-data'!AN243</f>
        <v>-7.5398125044600556E-2</v>
      </c>
      <c r="AL243">
        <f>AL$1*'test-data'!AO243</f>
        <v>9.552016548011312E-2</v>
      </c>
      <c r="AM243">
        <f>AM$1*'test-data'!AP243</f>
        <v>0.12269479313786476</v>
      </c>
      <c r="AN243">
        <f>AN$1*'test-data'!AQ243</f>
        <v>0.17236961254401828</v>
      </c>
    </row>
    <row r="244" spans="1:40" x14ac:dyDescent="0.35">
      <c r="A244">
        <f>A$1*'test-data'!D244</f>
        <v>-0.18164575317747586</v>
      </c>
      <c r="B244">
        <f>B$1*'test-data'!E244</f>
        <v>-0.42504796826560798</v>
      </c>
      <c r="C244">
        <f>C$1*'test-data'!F244</f>
        <v>0.16009924527999</v>
      </c>
      <c r="D244">
        <f>D$1*'test-data'!G244</f>
        <v>-7.9963373972941079E-2</v>
      </c>
      <c r="E244">
        <f>E$1*'test-data'!H244</f>
        <v>-0.12737809746014889</v>
      </c>
      <c r="F244">
        <f>F$1*'test-data'!I244</f>
        <v>0.18471289844649361</v>
      </c>
      <c r="G244">
        <f>G$1*'test-data'!J244</f>
        <v>-2.0869179602074264E-2</v>
      </c>
      <c r="H244">
        <f>H$1*'test-data'!K244</f>
        <v>0.26341067656905309</v>
      </c>
      <c r="I244">
        <f>I$1*'test-data'!L244</f>
        <v>-0.15384736925395109</v>
      </c>
      <c r="J244">
        <f>J$1*'test-data'!M244</f>
        <v>-0.16493457076848142</v>
      </c>
      <c r="K244">
        <f>K$1*'test-data'!N244</f>
        <v>-3.3150779603479993E-2</v>
      </c>
      <c r="L244">
        <f>L$1*'test-data'!O244</f>
        <v>-2.7796409265146954E-2</v>
      </c>
      <c r="M244">
        <f>M$1*'test-data'!P244</f>
        <v>-0.3032616282366008</v>
      </c>
      <c r="N244">
        <f>N$1*'test-data'!Q244</f>
        <v>3.298419206544552E-2</v>
      </c>
      <c r="O244">
        <f>O$1*'test-data'!R244</f>
        <v>-7.8197598161430917E-2</v>
      </c>
      <c r="P244">
        <f>P$1*'test-data'!S244</f>
        <v>-5.2383266495151855E-2</v>
      </c>
      <c r="Q244">
        <f>Q$1*'test-data'!T244</f>
        <v>0.10475447401096524</v>
      </c>
      <c r="R244">
        <f>R$1*'test-data'!U244</f>
        <v>-2.4316355010521089E-2</v>
      </c>
      <c r="S244">
        <f>S$1*'test-data'!V244</f>
        <v>0.1008697351468993</v>
      </c>
      <c r="T244">
        <f>T$1*'test-data'!W244</f>
        <v>7.3262062328877331E-2</v>
      </c>
      <c r="U244">
        <f>U$1*'test-data'!X244</f>
        <v>1.2255722182639484E-2</v>
      </c>
      <c r="V244">
        <f>V$1*'test-data'!Y244</f>
        <v>0.15144404145513513</v>
      </c>
      <c r="W244">
        <f>W$1*'test-data'!Z244</f>
        <v>-0.11832655941142051</v>
      </c>
      <c r="X244">
        <f>X$1*'test-data'!AA244</f>
        <v>-0.1524703778535948</v>
      </c>
      <c r="Y244">
        <f>Y$1*'test-data'!AB244</f>
        <v>-2.9882848541967977E-2</v>
      </c>
      <c r="Z244">
        <f>Z$1*'test-data'!AC244</f>
        <v>-2.5814385093325648E-2</v>
      </c>
      <c r="AA244">
        <f>AA$1*'test-data'!AD244</f>
        <v>-0.14743170064583658</v>
      </c>
      <c r="AB244">
        <f>AB$1*'test-data'!AE244</f>
        <v>-2.814369977679328E-2</v>
      </c>
      <c r="AC244">
        <f>AC$1*'test-data'!AF244</f>
        <v>2.1179347890398919E-2</v>
      </c>
      <c r="AD244">
        <f>AD$1*'test-data'!AG244</f>
        <v>3.6340189072565698E-2</v>
      </c>
      <c r="AE244">
        <f>AE$1*'test-data'!AH244</f>
        <v>9.1323038661955236E-2</v>
      </c>
      <c r="AF244">
        <f>AF$1*'test-data'!AI244</f>
        <v>5.2666817324711374E-2</v>
      </c>
      <c r="AG244">
        <f>AG$1*'test-data'!AJ244</f>
        <v>-0.11421737846591426</v>
      </c>
      <c r="AH244">
        <f>AH$1*'test-data'!AK244</f>
        <v>-0.10280216334361565</v>
      </c>
      <c r="AI244">
        <f>AI$1*'test-data'!AL244</f>
        <v>5.2444319523521458E-2</v>
      </c>
      <c r="AJ244">
        <f>AJ$1*'test-data'!AM244</f>
        <v>-4.0881366532943206E-2</v>
      </c>
      <c r="AK244">
        <f>AK$1*'test-data'!AN244</f>
        <v>2.4808415337255651E-2</v>
      </c>
      <c r="AL244">
        <f>AL$1*'test-data'!AO244</f>
        <v>-0.10570712249990614</v>
      </c>
      <c r="AM244">
        <f>AM$1*'test-data'!AP244</f>
        <v>0.14445555713820926</v>
      </c>
      <c r="AN244">
        <f>AN$1*'test-data'!AQ244</f>
        <v>0.11861012702688314</v>
      </c>
    </row>
    <row r="245" spans="1:40" x14ac:dyDescent="0.35">
      <c r="A245">
        <f>A$1*'test-data'!D245</f>
        <v>0.35616223688253551</v>
      </c>
      <c r="B245">
        <f>B$1*'test-data'!E245</f>
        <v>0.1356343036407863</v>
      </c>
      <c r="C245">
        <f>C$1*'test-data'!F245</f>
        <v>0.11992818008184393</v>
      </c>
      <c r="D245">
        <f>D$1*'test-data'!G245</f>
        <v>-2.8885994008829876E-2</v>
      </c>
      <c r="E245">
        <f>E$1*'test-data'!H245</f>
        <v>5.6117623356569085E-2</v>
      </c>
      <c r="F245">
        <f>F$1*'test-data'!I245</f>
        <v>6.9232300328200186E-2</v>
      </c>
      <c r="G245">
        <f>G$1*'test-data'!J245</f>
        <v>0.15460228970516249</v>
      </c>
      <c r="H245">
        <f>H$1*'test-data'!K245</f>
        <v>0.12216312939363025</v>
      </c>
      <c r="I245">
        <f>I$1*'test-data'!L245</f>
        <v>0.16347486420100688</v>
      </c>
      <c r="J245">
        <f>J$1*'test-data'!M245</f>
        <v>0.2256001600166585</v>
      </c>
      <c r="K245">
        <f>K$1*'test-data'!N245</f>
        <v>-3.3150779603479993E-2</v>
      </c>
      <c r="L245">
        <f>L$1*'test-data'!O245</f>
        <v>5.8309760789293244E-2</v>
      </c>
      <c r="M245">
        <f>M$1*'test-data'!P245</f>
        <v>0.20532910785626027</v>
      </c>
      <c r="N245">
        <f>N$1*'test-data'!Q245</f>
        <v>3.298419206544552E-2</v>
      </c>
      <c r="O245">
        <f>O$1*'test-data'!R245</f>
        <v>-4.5915623770138789E-2</v>
      </c>
      <c r="P245">
        <f>P$1*'test-data'!S245</f>
        <v>-5.2383266495151855E-2</v>
      </c>
      <c r="Q245">
        <f>Q$1*'test-data'!T245</f>
        <v>0.10475447401096524</v>
      </c>
      <c r="R245">
        <f>R$1*'test-data'!U245</f>
        <v>0.14059456292091402</v>
      </c>
      <c r="S245">
        <f>S$1*'test-data'!V245</f>
        <v>0.17036527173640181</v>
      </c>
      <c r="T245">
        <f>T$1*'test-data'!W245</f>
        <v>3.6135408356555737E-2</v>
      </c>
      <c r="U245">
        <f>U$1*'test-data'!X245</f>
        <v>-0.10121298656449472</v>
      </c>
      <c r="V245">
        <f>V$1*'test-data'!Y245</f>
        <v>0.30966342763756932</v>
      </c>
      <c r="W245">
        <f>W$1*'test-data'!Z245</f>
        <v>-0.11832655941142051</v>
      </c>
      <c r="X245">
        <f>X$1*'test-data'!AA245</f>
        <v>0.20287856060091777</v>
      </c>
      <c r="Y245">
        <f>Y$1*'test-data'!AB245</f>
        <v>-2.9882848541967977E-2</v>
      </c>
      <c r="Z245">
        <f>Z$1*'test-data'!AC245</f>
        <v>7.0113144697921525E-3</v>
      </c>
      <c r="AA245">
        <f>AA$1*'test-data'!AD245</f>
        <v>-4.6698930055314739E-2</v>
      </c>
      <c r="AB245">
        <f>AB$1*'test-data'!AE245</f>
        <v>1.2780550722167324E-2</v>
      </c>
      <c r="AC245">
        <f>AC$1*'test-data'!AF245</f>
        <v>-2.0175587326872833E-2</v>
      </c>
      <c r="AD245">
        <f>AD$1*'test-data'!AG245</f>
        <v>5.7821046888773833E-2</v>
      </c>
      <c r="AE245">
        <f>AE$1*'test-data'!AH245</f>
        <v>1.5846424963408483E-2</v>
      </c>
      <c r="AF245">
        <f>AF$1*'test-data'!AI245</f>
        <v>0.1380948832214873</v>
      </c>
      <c r="AG245">
        <f>AG$1*'test-data'!AJ245</f>
        <v>-2.1401678410772906E-2</v>
      </c>
      <c r="AH245">
        <f>AH$1*'test-data'!AK245</f>
        <v>0.10826673016586764</v>
      </c>
      <c r="AI245">
        <f>AI$1*'test-data'!AL245</f>
        <v>-9.0644502880161113E-4</v>
      </c>
      <c r="AJ245">
        <f>AJ$1*'test-data'!AM245</f>
        <v>9.6800837921328778E-2</v>
      </c>
      <c r="AK245">
        <f>AK$1*'test-data'!AN245</f>
        <v>2.4808415337255651E-2</v>
      </c>
      <c r="AL245">
        <f>AL$1*'test-data'!AO245</f>
        <v>-0.19194738877705725</v>
      </c>
      <c r="AM245">
        <f>AM$1*'test-data'!AP245</f>
        <v>0.14445555713820926</v>
      </c>
      <c r="AN245">
        <f>AN$1*'test-data'!AQ245</f>
        <v>0.11861012702688314</v>
      </c>
    </row>
    <row r="246" spans="1:40" x14ac:dyDescent="0.35">
      <c r="A246">
        <f>A$1*'test-data'!D246</f>
        <v>0.10794316454714564</v>
      </c>
      <c r="B246">
        <f>B$1*'test-data'!E246</f>
        <v>7.3336273428964704E-2</v>
      </c>
      <c r="C246">
        <f>C$1*'test-data'!F246</f>
        <v>7.9757114883697841E-2</v>
      </c>
      <c r="D246">
        <f>D$1*'test-data'!G246</f>
        <v>5.1655926339109265E-3</v>
      </c>
      <c r="E246">
        <f>E$1*'test-data'!H246</f>
        <v>5.6117623356569085E-2</v>
      </c>
      <c r="F246">
        <f>F$1*'test-data'!I246</f>
        <v>6.9232300328200186E-2</v>
      </c>
      <c r="G246">
        <f>G$1*'test-data'!J246</f>
        <v>0.15460228970516249</v>
      </c>
      <c r="H246">
        <f>H$1*'test-data'!K246</f>
        <v>-1.9084417781792564E-2</v>
      </c>
      <c r="I246">
        <f>I$1*'test-data'!L246</f>
        <v>3.1257266928107701E-2</v>
      </c>
      <c r="J246">
        <f>J$1*'test-data'!M246</f>
        <v>0.2256001600166585</v>
      </c>
      <c r="K246">
        <f>K$1*'test-data'!N246</f>
        <v>5.3293025438505809E-2</v>
      </c>
      <c r="L246">
        <f>L$1*'test-data'!O246</f>
        <v>5.8309760789293244E-2</v>
      </c>
      <c r="M246">
        <f>M$1*'test-data'!P246</f>
        <v>3.5798862491973241E-2</v>
      </c>
      <c r="N246">
        <f>N$1*'test-data'!Q246</f>
        <v>-6.7678675571321553E-2</v>
      </c>
      <c r="O246">
        <f>O$1*'test-data'!R246</f>
        <v>0.1154942481863218</v>
      </c>
      <c r="P246">
        <f>P$1*'test-data'!S246</f>
        <v>5.8293173484348482E-2</v>
      </c>
      <c r="Q246">
        <f>Q$1*'test-data'!T246</f>
        <v>7.5726125791060331E-4</v>
      </c>
      <c r="R246">
        <f>R$1*'test-data'!U246</f>
        <v>5.8139103955196468E-2</v>
      </c>
      <c r="S246">
        <f>S$1*'test-data'!V246</f>
        <v>-3.8121338032105753E-2</v>
      </c>
      <c r="T246">
        <f>T$1*'test-data'!W246</f>
        <v>3.6135408356555737E-2</v>
      </c>
      <c r="U246">
        <f>U$1*'test-data'!X246</f>
        <v>0.12572443092977367</v>
      </c>
      <c r="V246">
        <f>V$1*'test-data'!Y246</f>
        <v>-2.9378114181932591E-2</v>
      </c>
      <c r="W246">
        <f>W$1*'test-data'!Z246</f>
        <v>0.21011790386339832</v>
      </c>
      <c r="X246">
        <f>X$1*'test-data'!AA246</f>
        <v>0.45951946059584348</v>
      </c>
      <c r="Y246">
        <f>Y$1*'test-data'!AB246</f>
        <v>-2.9882848541967977E-2</v>
      </c>
      <c r="Z246">
        <f>Z$1*'test-data'!AC246</f>
        <v>7.0113144697921525E-3</v>
      </c>
      <c r="AA246">
        <f>AA$1*'test-data'!AD246</f>
        <v>5.4033840535207114E-2</v>
      </c>
      <c r="AB246">
        <f>AB$1*'test-data'!AE246</f>
        <v>0.21740180321697034</v>
      </c>
      <c r="AC246">
        <f>AC$1*'test-data'!AF246</f>
        <v>-6.3906089211155813E-3</v>
      </c>
      <c r="AD246">
        <f>AD$1*'test-data'!AG246</f>
        <v>7.9301904704981968E-2</v>
      </c>
      <c r="AE246">
        <f>AE$1*'test-data'!AH246</f>
        <v>-0.17284510928295838</v>
      </c>
      <c r="AF246">
        <f>AF$1*'test-data'!AI246</f>
        <v>-3.2761248572064562E-2</v>
      </c>
      <c r="AG246">
        <f>AG$1*'test-data'!AJ246</f>
        <v>0.13638501168296741</v>
      </c>
      <c r="AH246">
        <f>AH$1*'test-data'!AK246</f>
        <v>0.3193356236753509</v>
      </c>
      <c r="AI246">
        <f>AI$1*'test-data'!AL246</f>
        <v>-2.7581827304963145E-2</v>
      </c>
      <c r="AJ246">
        <f>AJ$1*'test-data'!AM246</f>
        <v>5.0127016184807896E-3</v>
      </c>
      <c r="AK246">
        <f>AK$1*'test-data'!AN246</f>
        <v>0.22522149610096812</v>
      </c>
      <c r="AL246">
        <f>AL$1*'test-data'!AO246</f>
        <v>-1.9466856222755031E-2</v>
      </c>
      <c r="AM246">
        <f>AM$1*'test-data'!AP246</f>
        <v>0.14445555713820926</v>
      </c>
      <c r="AN246">
        <f>AN$1*'test-data'!AQ246</f>
        <v>0.22612909806115342</v>
      </c>
    </row>
    <row r="247" spans="1:40" x14ac:dyDescent="0.35">
      <c r="A247">
        <f>A$1*'test-data'!D247</f>
        <v>6.6573319157914007E-2</v>
      </c>
      <c r="B247">
        <f>B$1*'test-data'!E247</f>
        <v>-5.1259786994678452E-2</v>
      </c>
      <c r="C247">
        <f>C$1*'test-data'!F247</f>
        <v>3.9586049685551759E-2</v>
      </c>
      <c r="D247">
        <f>D$1*'test-data'!G247</f>
        <v>-3.3473040267742748E-3</v>
      </c>
      <c r="E247">
        <f>E$1*'test-data'!H247</f>
        <v>5.6117623356569085E-2</v>
      </c>
      <c r="F247">
        <f>F$1*'test-data'!I247</f>
        <v>-4.6248297790093228E-2</v>
      </c>
      <c r="G247">
        <f>G$1*'test-data'!J247</f>
        <v>0.15460228970516249</v>
      </c>
      <c r="H247">
        <f>H$1*'test-data'!K247</f>
        <v>-0.11324944923207445</v>
      </c>
      <c r="I247">
        <f>I$1*'test-data'!L247</f>
        <v>8.4144305837267369E-2</v>
      </c>
      <c r="J247">
        <f>J$1*'test-data'!M247</f>
        <v>0.2256001600166585</v>
      </c>
      <c r="K247">
        <f>K$1*'test-data'!N247</f>
        <v>0.13973683048049163</v>
      </c>
      <c r="L247">
        <f>L$1*'test-data'!O247</f>
        <v>0.14441593084373344</v>
      </c>
      <c r="M247">
        <f>M$1*'test-data'!P247</f>
        <v>-4.896626019017028E-2</v>
      </c>
      <c r="N247">
        <f>N$1*'test-data'!Q247</f>
        <v>3.298419206544552E-2</v>
      </c>
      <c r="O247">
        <f>O$1*'test-data'!R247</f>
        <v>0.63200583844699576</v>
      </c>
      <c r="P247">
        <f>P$1*'test-data'!S247</f>
        <v>-5.2383266495151855E-2</v>
      </c>
      <c r="Q247">
        <f>Q$1*'test-data'!T247</f>
        <v>0.10475447401096524</v>
      </c>
      <c r="R247">
        <f>R$1*'test-data'!U247</f>
        <v>0.18182229240377282</v>
      </c>
      <c r="S247">
        <f>S$1*'test-data'!V247</f>
        <v>-3.3735697373544898E-3</v>
      </c>
      <c r="T247">
        <f>T$1*'test-data'!W247</f>
        <v>-3.8117899588087444E-2</v>
      </c>
      <c r="U247">
        <f>U$1*'test-data'!X247</f>
        <v>0.18245878530334078</v>
      </c>
      <c r="V247">
        <f>V$1*'test-data'!Y247</f>
        <v>-0.30061134763753417</v>
      </c>
      <c r="W247">
        <f>W$1*'test-data'!Z247</f>
        <v>0.11627662864202151</v>
      </c>
      <c r="X247">
        <f>X$1*'test-data'!AA247</f>
        <v>0.73590196828268661</v>
      </c>
      <c r="Y247">
        <f>Y$1*'test-data'!AB247</f>
        <v>-2.9882848541967977E-2</v>
      </c>
      <c r="Z247">
        <f>Z$1*'test-data'!AC247</f>
        <v>7.0113144697921525E-3</v>
      </c>
      <c r="AA247">
        <f>AA$1*'test-data'!AD247</f>
        <v>0.15476661112572898</v>
      </c>
      <c r="AB247">
        <f>AB$1*'test-data'!AE247</f>
        <v>4.0063384388141061E-2</v>
      </c>
      <c r="AC247">
        <f>AC$1*'test-data'!AF247</f>
        <v>0.22795402397675771</v>
      </c>
      <c r="AD247">
        <f>AD$1*'test-data'!AG247</f>
        <v>5.7821046888773833E-2</v>
      </c>
      <c r="AE247">
        <f>AE$1*'test-data'!AH247</f>
        <v>-0.17284510928295838</v>
      </c>
      <c r="AF247">
        <f>AF$1*'test-data'!AI247</f>
        <v>-0.20361738036561644</v>
      </c>
      <c r="AG247">
        <f>AG$1*'test-data'!AJ247</f>
        <v>5.2850881633340188E-2</v>
      </c>
      <c r="AH247">
        <f>AH$1*'test-data'!AK247</f>
        <v>0.24897932583885651</v>
      </c>
      <c r="AI247">
        <f>AI$1*'test-data'!AL247</f>
        <v>-5.4257209581124684E-2</v>
      </c>
      <c r="AJ247">
        <f>AJ$1*'test-data'!AM247</f>
        <v>-4.0881366532943206E-2</v>
      </c>
      <c r="AK247">
        <f>AK$1*'test-data'!AN247</f>
        <v>7.4911685528183752E-2</v>
      </c>
      <c r="AL247">
        <f>AL$1*'test-data'!AO247</f>
        <v>0.18176043175726425</v>
      </c>
      <c r="AM247">
        <f>AM$1*'test-data'!AP247</f>
        <v>0.14445555713820926</v>
      </c>
      <c r="AN247">
        <f>AN$1*'test-data'!AQ247</f>
        <v>6.485064150974798E-2</v>
      </c>
    </row>
    <row r="248" spans="1:40" x14ac:dyDescent="0.35">
      <c r="A248">
        <f>A$1*'test-data'!D248</f>
        <v>0.27342254610407218</v>
      </c>
      <c r="B248">
        <f>B$1*'test-data'!E248</f>
        <v>-5.1259786994678452E-2</v>
      </c>
      <c r="C248">
        <f>C$1*'test-data'!F248</f>
        <v>-4.0756080710740425E-2</v>
      </c>
      <c r="D248">
        <f>D$1*'test-data'!G248</f>
        <v>-2.8885994008829876E-2</v>
      </c>
      <c r="E248">
        <f>E$1*'test-data'!H248</f>
        <v>0.14786548376492806</v>
      </c>
      <c r="F248">
        <f>F$1*'test-data'!I248</f>
        <v>-0.16172889590838663</v>
      </c>
      <c r="G248">
        <f>G$1*'test-data'!J248</f>
        <v>0.15460228970516249</v>
      </c>
      <c r="H248">
        <f>H$1*'test-data'!K248</f>
        <v>-0.11324944923207445</v>
      </c>
      <c r="I248">
        <f>I$1*'test-data'!L248</f>
        <v>5.7700786382687538E-2</v>
      </c>
      <c r="J248">
        <f>J$1*'test-data'!M248</f>
        <v>3.0332794624088548E-2</v>
      </c>
      <c r="K248">
        <f>K$1*'test-data'!N248</f>
        <v>-3.3150779603479993E-2</v>
      </c>
      <c r="L248">
        <f>L$1*'test-data'!O248</f>
        <v>-2.7796409265146954E-2</v>
      </c>
      <c r="M248">
        <f>M$1*'test-data'!P248</f>
        <v>0.45962447590269084</v>
      </c>
      <c r="N248">
        <f>N$1*'test-data'!Q248</f>
        <v>-6.7678675571321553E-2</v>
      </c>
      <c r="O248">
        <f>O$1*'test-data'!R248</f>
        <v>0.34146806892536663</v>
      </c>
      <c r="P248">
        <f>P$1*'test-data'!S248</f>
        <v>0.2796460534433492</v>
      </c>
      <c r="Q248">
        <f>Q$1*'test-data'!T248</f>
        <v>0.10475447401096524</v>
      </c>
      <c r="R248">
        <f>R$1*'test-data'!U248</f>
        <v>1.6911374472337693E-2</v>
      </c>
      <c r="S248">
        <f>S$1*'test-data'!V248</f>
        <v>-3.8121338032105753E-2</v>
      </c>
      <c r="T248">
        <f>T$1*'test-data'!W248</f>
        <v>0.14751537027352049</v>
      </c>
      <c r="U248">
        <f>U$1*'test-data'!X248</f>
        <v>0.18245878530334078</v>
      </c>
      <c r="V248">
        <f>V$1*'test-data'!Y248</f>
        <v>-8.5885037818516238E-2</v>
      </c>
      <c r="W248">
        <f>W$1*'test-data'!Z248</f>
        <v>2.2435353420644705E-2</v>
      </c>
      <c r="X248">
        <f>X$1*'test-data'!AA248</f>
        <v>0.2423617759847525</v>
      </c>
      <c r="Y248">
        <f>Y$1*'test-data'!AB248</f>
        <v>-2.9882848541967977E-2</v>
      </c>
      <c r="Z248">
        <f>Z$1*'test-data'!AC248</f>
        <v>7.0113144697921525E-3</v>
      </c>
      <c r="AA248">
        <f>AA$1*'test-data'!AD248</f>
        <v>-0.24816447123635843</v>
      </c>
      <c r="AB248">
        <f>AB$1*'test-data'!AE248</f>
        <v>0.2310432200499572</v>
      </c>
      <c r="AC248">
        <f>AC$1*'test-data'!AF248</f>
        <v>-7.5315500949901831E-2</v>
      </c>
      <c r="AD248">
        <f>AD$1*'test-data'!AG248</f>
        <v>1.4859331256357567E-2</v>
      </c>
      <c r="AE248">
        <f>AE$1*'test-data'!AH248</f>
        <v>-5.9630188735138263E-2</v>
      </c>
      <c r="AF248">
        <f>AF$1*'test-data'!AI248</f>
        <v>-3.2761248572064562E-2</v>
      </c>
      <c r="AG248">
        <f>AG$1*'test-data'!AJ248</f>
        <v>9.9258731660910857E-2</v>
      </c>
      <c r="AH248">
        <f>AH$1*'test-data'!AK248</f>
        <v>0.17862302800236207</v>
      </c>
      <c r="AI248">
        <f>AI$1*'test-data'!AL248</f>
        <v>-9.0644502880161113E-4</v>
      </c>
      <c r="AJ248">
        <f>AJ$1*'test-data'!AM248</f>
        <v>0.14269490607275279</v>
      </c>
      <c r="AK248">
        <f>AK$1*'test-data'!AN248</f>
        <v>2.4808415337255651E-2</v>
      </c>
      <c r="AL248">
        <f>AL$1*'test-data'!AO248</f>
        <v>0.12426692090583018</v>
      </c>
      <c r="AM248">
        <f>AM$1*'test-data'!AP248</f>
        <v>0.14445555713820926</v>
      </c>
      <c r="AN248">
        <f>AN$1*'test-data'!AQ248</f>
        <v>6.485064150974798E-2</v>
      </c>
    </row>
    <row r="249" spans="1:40" x14ac:dyDescent="0.35">
      <c r="A249">
        <f>A$1*'test-data'!D249</f>
        <v>0.27342254610407218</v>
      </c>
      <c r="B249">
        <f>B$1*'test-data'!E249</f>
        <v>-5.1259786994678452E-2</v>
      </c>
      <c r="C249">
        <f>C$1*'test-data'!F249</f>
        <v>0.20027031047813609</v>
      </c>
      <c r="D249">
        <f>D$1*'test-data'!G249</f>
        <v>-2.8885994008829876E-2</v>
      </c>
      <c r="E249">
        <f>E$1*'test-data'!H249</f>
        <v>-3.5630237051789901E-2</v>
      </c>
      <c r="F249">
        <f>F$1*'test-data'!I249</f>
        <v>-4.6248297790093228E-2</v>
      </c>
      <c r="G249">
        <f>G$1*'test-data'!J249</f>
        <v>0.15460228970516249</v>
      </c>
      <c r="H249">
        <f>H$1*'test-data'!K249</f>
        <v>-6.6166933506933506E-2</v>
      </c>
      <c r="I249">
        <f>I$1*'test-data'!L249</f>
        <v>-4.8073291435631792E-2</v>
      </c>
      <c r="J249">
        <f>J$1*'test-data'!M249</f>
        <v>0.12796647732037353</v>
      </c>
      <c r="K249">
        <f>K$1*'test-data'!N249</f>
        <v>5.3293025438505809E-2</v>
      </c>
      <c r="L249">
        <f>L$1*'test-data'!O249</f>
        <v>5.8309760789293244E-2</v>
      </c>
      <c r="M249">
        <f>M$1*'test-data'!P249</f>
        <v>-4.896626019017028E-2</v>
      </c>
      <c r="N249">
        <f>N$1*'test-data'!Q249</f>
        <v>-6.7678675571321553E-2</v>
      </c>
      <c r="O249">
        <f>O$1*'test-data'!R249</f>
        <v>-7.8197598161430917E-2</v>
      </c>
      <c r="P249">
        <f>P$1*'test-data'!S249</f>
        <v>5.8293173484348482E-2</v>
      </c>
      <c r="Q249">
        <f>Q$1*'test-data'!T249</f>
        <v>-0.20723716424819866</v>
      </c>
      <c r="R249">
        <f>R$1*'test-data'!U249</f>
        <v>-6.5544084493379867E-2</v>
      </c>
      <c r="S249">
        <f>S$1*'test-data'!V249</f>
        <v>-3.8121338032105753E-2</v>
      </c>
      <c r="T249">
        <f>T$1*'test-data'!W249</f>
        <v>7.3262062328877331E-2</v>
      </c>
      <c r="U249">
        <f>U$1*'test-data'!X249</f>
        <v>-4.4478632190927618E-2</v>
      </c>
      <c r="V249">
        <f>V$1*'test-data'!Y249</f>
        <v>1.5827424727334335E-2</v>
      </c>
      <c r="W249">
        <f>W$1*'test-data'!Z249</f>
        <v>0.11627662864202151</v>
      </c>
      <c r="X249">
        <f>X$1*'test-data'!AA249</f>
        <v>0.20287856060091777</v>
      </c>
      <c r="Y249">
        <f>Y$1*'test-data'!AB249</f>
        <v>-2.9882848541967977E-2</v>
      </c>
      <c r="Z249">
        <f>Z$1*'test-data'!AC249</f>
        <v>-2.5814385093325648E-2</v>
      </c>
      <c r="AA249">
        <f>AA$1*'test-data'!AD249</f>
        <v>0.15476661112572898</v>
      </c>
      <c r="AB249">
        <f>AB$1*'test-data'!AE249</f>
        <v>0.14919471905203599</v>
      </c>
      <c r="AC249">
        <f>AC$1*'test-data'!AF249</f>
        <v>3.4964326296156166E-2</v>
      </c>
      <c r="AD249">
        <f>AD$1*'test-data'!AG249</f>
        <v>1.4859331256357567E-2</v>
      </c>
      <c r="AE249">
        <f>AE$1*'test-data'!AH249</f>
        <v>1.5846424963408483E-2</v>
      </c>
      <c r="AF249">
        <f>AF$1*'test-data'!AI249</f>
        <v>-0.20361738036561644</v>
      </c>
      <c r="AG249">
        <f>AG$1*'test-data'!AJ249</f>
        <v>5.2850881633340188E-2</v>
      </c>
      <c r="AH249">
        <f>AH$1*'test-data'!AK249</f>
        <v>0.24897932583885651</v>
      </c>
      <c r="AI249">
        <f>AI$1*'test-data'!AL249</f>
        <v>-2.7581827304963145E-2</v>
      </c>
      <c r="AJ249">
        <f>AJ$1*'test-data'!AM249</f>
        <v>9.6800837921328778E-2</v>
      </c>
      <c r="AK249">
        <f>AK$1*'test-data'!AN249</f>
        <v>-7.5398125044600556E-2</v>
      </c>
      <c r="AL249">
        <f>AL$1*'test-data'!AO249</f>
        <v>-1.9466856222755031E-2</v>
      </c>
      <c r="AM249">
        <f>AM$1*'test-data'!AP249</f>
        <v>0.14445555713820926</v>
      </c>
      <c r="AN249">
        <f>AN$1*'test-data'!AQ249</f>
        <v>0.11861012702688314</v>
      </c>
    </row>
    <row r="250" spans="1:40" x14ac:dyDescent="0.35">
      <c r="A250">
        <f>A$1*'test-data'!D250</f>
        <v>0.19068285532560894</v>
      </c>
      <c r="B250">
        <f>B$1*'test-data'!E250</f>
        <v>-5.1259786994678452E-2</v>
      </c>
      <c r="C250">
        <f>C$1*'test-data'!F250</f>
        <v>-0.24161140670147085</v>
      </c>
      <c r="D250">
        <f>D$1*'test-data'!G250</f>
        <v>5.6242972598022134E-2</v>
      </c>
      <c r="E250">
        <f>E$1*'test-data'!H250</f>
        <v>-3.5630237051789901E-2</v>
      </c>
      <c r="F250">
        <f>F$1*'test-data'!I250</f>
        <v>6.9232300328200186E-2</v>
      </c>
      <c r="G250">
        <f>G$1*'test-data'!J250</f>
        <v>0.15460228970516249</v>
      </c>
      <c r="H250">
        <f>H$1*'test-data'!K250</f>
        <v>2.7998097943348378E-2</v>
      </c>
      <c r="I250">
        <f>I$1*'test-data'!L250</f>
        <v>0.11058782529184719</v>
      </c>
      <c r="J250">
        <f>J$1*'test-data'!M250</f>
        <v>3.0332794624088548E-2</v>
      </c>
      <c r="K250">
        <f>K$1*'test-data'!N250</f>
        <v>0.31262444056446326</v>
      </c>
      <c r="L250">
        <f>L$1*'test-data'!O250</f>
        <v>0.14441593084373344</v>
      </c>
      <c r="M250">
        <f>M$1*'test-data'!P250</f>
        <v>0.37485935322054731</v>
      </c>
      <c r="N250">
        <f>N$1*'test-data'!Q250</f>
        <v>-6.7678675571321553E-2</v>
      </c>
      <c r="O250">
        <f>O$1*'test-data'!R250</f>
        <v>8.3212273795029684E-2</v>
      </c>
      <c r="P250">
        <f>P$1*'test-data'!S250</f>
        <v>-5.2383266495151855E-2</v>
      </c>
      <c r="Q250">
        <f>Q$1*'test-data'!T250</f>
        <v>0.10475447401096524</v>
      </c>
      <c r="R250">
        <f>R$1*'test-data'!U250</f>
        <v>1.6911374472337693E-2</v>
      </c>
      <c r="S250">
        <f>S$1*'test-data'!V250</f>
        <v>-3.8121338032105753E-2</v>
      </c>
      <c r="T250">
        <f>T$1*'test-data'!W250</f>
        <v>0.18464202424584211</v>
      </c>
      <c r="U250">
        <f>U$1*'test-data'!X250</f>
        <v>6.8990076556206578E-2</v>
      </c>
      <c r="V250">
        <f>V$1*'test-data'!Y250</f>
        <v>8.3635733091234718E-2</v>
      </c>
      <c r="W250">
        <f>W$1*'test-data'!Z250</f>
        <v>-2.4485284190043703E-2</v>
      </c>
      <c r="X250">
        <f>X$1*'test-data'!AA250</f>
        <v>0.32132820675242196</v>
      </c>
      <c r="Y250">
        <f>Y$1*'test-data'!AB250</f>
        <v>-2.9882848541967977E-2</v>
      </c>
      <c r="Z250">
        <f>Z$1*'test-data'!AC250</f>
        <v>-2.5814385093325648E-2</v>
      </c>
      <c r="AA250">
        <f>AA$1*'test-data'!AD250</f>
        <v>0.15476661112572898</v>
      </c>
      <c r="AB250">
        <f>AB$1*'test-data'!AE250</f>
        <v>8.0987634887101673E-2</v>
      </c>
      <c r="AC250">
        <f>AC$1*'test-data'!AF250</f>
        <v>-0.15802537138444533</v>
      </c>
      <c r="AD250">
        <f>AD$1*'test-data'!AG250</f>
        <v>1.4859331256357567E-2</v>
      </c>
      <c r="AE250">
        <f>AE$1*'test-data'!AH250</f>
        <v>-5.9630188735138263E-2</v>
      </c>
      <c r="AF250">
        <f>AF$1*'test-data'!AI250</f>
        <v>-0.1181893144688405</v>
      </c>
      <c r="AG250">
        <f>AG$1*'test-data'!AJ250</f>
        <v>-6.7809528438343591E-2</v>
      </c>
      <c r="AH250">
        <f>AH$1*'test-data'!AK250</f>
        <v>-3.2445865507121217E-2</v>
      </c>
      <c r="AI250">
        <f>AI$1*'test-data'!AL250</f>
        <v>-2.7581827304963145E-2</v>
      </c>
      <c r="AJ250">
        <f>AJ$1*'test-data'!AM250</f>
        <v>5.0906769769904783E-2</v>
      </c>
      <c r="AK250">
        <f>AK$1*'test-data'!AN250</f>
        <v>-2.5294854853672451E-2</v>
      </c>
      <c r="AL250">
        <f>AL$1*'test-data'!AO250</f>
        <v>6.677341005439609E-2</v>
      </c>
      <c r="AM250">
        <f>AM$1*'test-data'!AP250</f>
        <v>0.14445555713820926</v>
      </c>
      <c r="AN250">
        <f>AN$1*'test-data'!AQ250</f>
        <v>1.1091155992612844E-2</v>
      </c>
    </row>
    <row r="251" spans="1:40" x14ac:dyDescent="0.35">
      <c r="A251">
        <f>A$1*'test-data'!D251</f>
        <v>0.10794316454714564</v>
      </c>
      <c r="B251">
        <f>B$1*'test-data'!E251</f>
        <v>-0.11355781720650003</v>
      </c>
      <c r="C251">
        <f>C$1*'test-data'!F251</f>
        <v>-8.0927145908886514E-2</v>
      </c>
      <c r="D251">
        <f>D$1*'test-data'!G251</f>
        <v>5.1655926339109265E-3</v>
      </c>
      <c r="E251">
        <f>E$1*'test-data'!H251</f>
        <v>5.6117623356569085E-2</v>
      </c>
      <c r="F251">
        <f>F$1*'test-data'!I251</f>
        <v>1.1492001269053477E-2</v>
      </c>
      <c r="G251">
        <f>G$1*'test-data'!J251</f>
        <v>0.15460228970516249</v>
      </c>
      <c r="H251">
        <f>H$1*'test-data'!K251</f>
        <v>7.508061366848931E-2</v>
      </c>
      <c r="I251">
        <f>I$1*'test-data'!L251</f>
        <v>-0.25962144707227042</v>
      </c>
      <c r="J251">
        <f>J$1*'test-data'!M251</f>
        <v>0.51850120810551348</v>
      </c>
      <c r="K251">
        <f>K$1*'test-data'!N251</f>
        <v>-3.3150779603479993E-2</v>
      </c>
      <c r="L251">
        <f>L$1*'test-data'!O251</f>
        <v>0.14441593084373344</v>
      </c>
      <c r="M251">
        <f>M$1*'test-data'!P251</f>
        <v>-0.13373138287231379</v>
      </c>
      <c r="N251">
        <f>N$1*'test-data'!Q251</f>
        <v>0.13364705970221261</v>
      </c>
      <c r="O251">
        <f>O$1*'test-data'!R251</f>
        <v>1.8648325012445444E-2</v>
      </c>
      <c r="P251">
        <f>P$1*'test-data'!S251</f>
        <v>5.8293173484348482E-2</v>
      </c>
      <c r="Q251">
        <f>Q$1*'test-data'!T251</f>
        <v>-0.10323995149514403</v>
      </c>
      <c r="R251">
        <f>R$1*'test-data'!U251</f>
        <v>-6.5544084493379867E-2</v>
      </c>
      <c r="S251">
        <f>S$1*'test-data'!V251</f>
        <v>-3.3735697373544898E-3</v>
      </c>
      <c r="T251">
        <f>T$1*'test-data'!W251</f>
        <v>-0.11237120753273062</v>
      </c>
      <c r="U251">
        <f>U$1*'test-data'!X251</f>
        <v>-0.49835346717946444</v>
      </c>
      <c r="V251">
        <f>V$1*'test-data'!Y251</f>
        <v>-0.11978919200046644</v>
      </c>
      <c r="W251">
        <f>W$1*'test-data'!Z251</f>
        <v>0.25703854147408672</v>
      </c>
      <c r="X251">
        <f>X$1*'test-data'!AA251</f>
        <v>0.12391212983324831</v>
      </c>
      <c r="Y251">
        <f>Y$1*'test-data'!AB251</f>
        <v>-2.9882848541967977E-2</v>
      </c>
      <c r="Z251">
        <f>Z$1*'test-data'!AC251</f>
        <v>-2.5814385093325648E-2</v>
      </c>
      <c r="AA251">
        <f>AA$1*'test-data'!AD251</f>
        <v>-0.24816447123635843</v>
      </c>
      <c r="AB251">
        <f>AB$1*'test-data'!AE251</f>
        <v>4.0063384388141061E-2</v>
      </c>
      <c r="AC251">
        <f>AC$1*'test-data'!AF251</f>
        <v>-3.396056573263008E-2</v>
      </c>
      <c r="AD251">
        <f>AD$1*'test-data'!AG251</f>
        <v>-6.6215265598505643E-3</v>
      </c>
      <c r="AE251">
        <f>AE$1*'test-data'!AH251</f>
        <v>-0.135106802433685</v>
      </c>
      <c r="AF251">
        <f>AF$1*'test-data'!AI251</f>
        <v>5.2666817324711374E-2</v>
      </c>
      <c r="AG251">
        <f>AG$1*'test-data'!AJ251</f>
        <v>3.4287741622311914E-2</v>
      </c>
      <c r="AH251">
        <f>AH$1*'test-data'!AK251</f>
        <v>0.24897932583885651</v>
      </c>
      <c r="AI251">
        <f>AI$1*'test-data'!AL251</f>
        <v>-2.7581827304963145E-2</v>
      </c>
      <c r="AJ251">
        <f>AJ$1*'test-data'!AM251</f>
        <v>0.14269490607275279</v>
      </c>
      <c r="AK251">
        <f>AK$1*'test-data'!AN251</f>
        <v>-0.12550139523552867</v>
      </c>
      <c r="AL251">
        <f>AL$1*'test-data'!AO251</f>
        <v>0.23925394260869834</v>
      </c>
      <c r="AM251">
        <f>AM$1*'test-data'!AP251</f>
        <v>0.14445555713820926</v>
      </c>
      <c r="AN251">
        <f>AN$1*'test-data'!AQ251</f>
        <v>6.485064150974798E-2</v>
      </c>
    </row>
    <row r="252" spans="1:40" x14ac:dyDescent="0.35">
      <c r="A252">
        <f>A$1*'test-data'!D252</f>
        <v>0.23205270071484058</v>
      </c>
      <c r="B252">
        <f>B$1*'test-data'!E252</f>
        <v>-0.17585584741832161</v>
      </c>
      <c r="C252">
        <f>C$1*'test-data'!F252</f>
        <v>0.24044137567628221</v>
      </c>
      <c r="D252">
        <f>D$1*'test-data'!G252</f>
        <v>-2.8885994008829876E-2</v>
      </c>
      <c r="E252">
        <f>E$1*'test-data'!H252</f>
        <v>-0.12737809746014889</v>
      </c>
      <c r="F252">
        <f>F$1*'test-data'!I252</f>
        <v>0.1269725993873469</v>
      </c>
      <c r="G252">
        <f>G$1*'test-data'!J252</f>
        <v>-2.0869179602074264E-2</v>
      </c>
      <c r="H252">
        <f>H$1*'test-data'!K252</f>
        <v>7.508061366848931E-2</v>
      </c>
      <c r="I252">
        <f>I$1*'test-data'!L252</f>
        <v>-2.1629771981051961E-2</v>
      </c>
      <c r="J252">
        <f>J$1*'test-data'!M252</f>
        <v>0.2256001600166585</v>
      </c>
      <c r="K252">
        <f>K$1*'test-data'!N252</f>
        <v>-3.3150779603479993E-2</v>
      </c>
      <c r="L252">
        <f>L$1*'test-data'!O252</f>
        <v>5.8309760789293244E-2</v>
      </c>
      <c r="M252">
        <f>M$1*'test-data'!P252</f>
        <v>0.37485935322054731</v>
      </c>
      <c r="N252">
        <f>N$1*'test-data'!Q252</f>
        <v>-6.7678675571321553E-2</v>
      </c>
      <c r="O252">
        <f>O$1*'test-data'!R252</f>
        <v>-4.5915623770138789E-2</v>
      </c>
      <c r="P252">
        <f>P$1*'test-data'!S252</f>
        <v>-5.2383266495151855E-2</v>
      </c>
      <c r="Q252">
        <f>Q$1*'test-data'!T252</f>
        <v>0.10475447401096524</v>
      </c>
      <c r="R252">
        <f>R$1*'test-data'!U252</f>
        <v>0.18182229240377282</v>
      </c>
      <c r="S252">
        <f>S$1*'test-data'!V252</f>
        <v>-3.3735697373544898E-3</v>
      </c>
      <c r="T252">
        <f>T$1*'test-data'!W252</f>
        <v>-7.524455356040903E-2</v>
      </c>
      <c r="U252">
        <f>U$1*'test-data'!X252</f>
        <v>6.8990076556206578E-2</v>
      </c>
      <c r="V252">
        <f>V$1*'test-data'!Y252</f>
        <v>0.12884127200050166</v>
      </c>
      <c r="W252">
        <f>W$1*'test-data'!Z252</f>
        <v>0.16319726625270992</v>
      </c>
      <c r="X252">
        <f>X$1*'test-data'!AA252</f>
        <v>0.42003624521200877</v>
      </c>
      <c r="Y252">
        <f>Y$1*'test-data'!AB252</f>
        <v>0.15952843760096749</v>
      </c>
      <c r="Z252">
        <f>Z$1*'test-data'!AC252</f>
        <v>7.0113144697921525E-3</v>
      </c>
      <c r="AA252">
        <f>AA$1*'test-data'!AD252</f>
        <v>0.15476661112572898</v>
      </c>
      <c r="AB252">
        <f>AB$1*'test-data'!AE252</f>
        <v>-9.6350783941727622E-2</v>
      </c>
      <c r="AC252">
        <f>AC$1*'test-data'!AF252</f>
        <v>0.35201882962857295</v>
      </c>
      <c r="AD252">
        <f>AD$1*'test-data'!AG252</f>
        <v>7.9301904704981968E-2</v>
      </c>
      <c r="AE252">
        <f>AE$1*'test-data'!AH252</f>
        <v>-2.1891881885864887E-2</v>
      </c>
      <c r="AF252">
        <f>AF$1*'test-data'!AI252</f>
        <v>-3.2761248572064562E-2</v>
      </c>
      <c r="AG252">
        <f>AG$1*'test-data'!AJ252</f>
        <v>-2.8385383997446318E-3</v>
      </c>
      <c r="AH252">
        <f>AH$1*'test-data'!AK252</f>
        <v>0.24897932583885651</v>
      </c>
      <c r="AI252">
        <f>AI$1*'test-data'!AL252</f>
        <v>-2.7581827304963145E-2</v>
      </c>
      <c r="AJ252">
        <f>AJ$1*'test-data'!AM252</f>
        <v>-8.6775434684367214E-2</v>
      </c>
      <c r="AK252">
        <f>AK$1*'test-data'!AN252</f>
        <v>2.4808415337255651E-2</v>
      </c>
      <c r="AL252">
        <f>AL$1*'test-data'!AO252</f>
        <v>0.38298771973728352</v>
      </c>
      <c r="AM252">
        <f>AM$1*'test-data'!AP252</f>
        <v>0.14445555713820926</v>
      </c>
      <c r="AN252">
        <f>AN$1*'test-data'!AQ252</f>
        <v>-0.15018730055879256</v>
      </c>
    </row>
    <row r="253" spans="1:40" x14ac:dyDescent="0.35">
      <c r="A253">
        <f>A$1*'test-data'!D253</f>
        <v>0.19068285532560894</v>
      </c>
      <c r="B253">
        <f>B$1*'test-data'!E253</f>
        <v>-0.11355781720650003</v>
      </c>
      <c r="C253">
        <f>C$1*'test-data'!F253</f>
        <v>0.11992818008184393</v>
      </c>
      <c r="D253">
        <f>D$1*'test-data'!G253</f>
        <v>-2.0373097348144676E-2</v>
      </c>
      <c r="E253">
        <f>E$1*'test-data'!H253</f>
        <v>-3.5630237051789901E-2</v>
      </c>
      <c r="F253">
        <f>F$1*'test-data'!I253</f>
        <v>0.1269725993873469</v>
      </c>
      <c r="G253">
        <f>G$1*'test-data'!J253</f>
        <v>0.15460228970516249</v>
      </c>
      <c r="H253">
        <f>H$1*'test-data'!K253</f>
        <v>2.7998097943348378E-2</v>
      </c>
      <c r="I253">
        <f>I$1*'test-data'!L253</f>
        <v>5.7700786382687538E-2</v>
      </c>
      <c r="J253">
        <f>J$1*'test-data'!M253</f>
        <v>0.32323384271294348</v>
      </c>
      <c r="K253">
        <f>K$1*'test-data'!N253</f>
        <v>-3.3150779603479993E-2</v>
      </c>
      <c r="L253">
        <f>L$1*'test-data'!O253</f>
        <v>5.8309760789293244E-2</v>
      </c>
      <c r="M253">
        <f>M$1*'test-data'!P253</f>
        <v>0.45962447590269084</v>
      </c>
      <c r="N253">
        <f>N$1*'test-data'!Q253</f>
        <v>-6.7678675571321553E-2</v>
      </c>
      <c r="O253">
        <f>O$1*'test-data'!R253</f>
        <v>-7.8197598161430917E-2</v>
      </c>
      <c r="P253">
        <f>P$1*'test-data'!S253</f>
        <v>5.8293173484348482E-2</v>
      </c>
      <c r="Q253">
        <f>Q$1*'test-data'!T253</f>
        <v>7.5726125791060331E-4</v>
      </c>
      <c r="R253">
        <f>R$1*'test-data'!U253</f>
        <v>1.6911374472337693E-2</v>
      </c>
      <c r="S253">
        <f>S$1*'test-data'!V253</f>
        <v>-3.3735697373544898E-3</v>
      </c>
      <c r="T253">
        <f>T$1*'test-data'!W253</f>
        <v>0.14751537027352049</v>
      </c>
      <c r="U253">
        <f>U$1*'test-data'!X253</f>
        <v>1.2255722182639484E-2</v>
      </c>
      <c r="V253">
        <f>V$1*'test-data'!Y253</f>
        <v>-9.7186422545832984E-2</v>
      </c>
      <c r="W253">
        <f>W$1*'test-data'!Z253</f>
        <v>-7.1405921800732103E-2</v>
      </c>
      <c r="X253">
        <f>X$1*'test-data'!AA253</f>
        <v>0.57796910674734769</v>
      </c>
      <c r="Y253">
        <f>Y$1*'test-data'!AB253</f>
        <v>0.15952843760096749</v>
      </c>
      <c r="Z253">
        <f>Z$1*'test-data'!AC253</f>
        <v>-2.5814385093325648E-2</v>
      </c>
      <c r="AA253">
        <f>AA$1*'test-data'!AD253</f>
        <v>0.15476661112572898</v>
      </c>
      <c r="AB253">
        <f>AB$1*'test-data'!AE253</f>
        <v>1.2780550722167324E-2</v>
      </c>
      <c r="AC253">
        <f>AC$1*'test-data'!AF253</f>
        <v>0.31066389441130121</v>
      </c>
      <c r="AD253">
        <f>AD$1*'test-data'!AG253</f>
        <v>-7.1064100008474962E-2</v>
      </c>
      <c r="AE253">
        <f>AE$1*'test-data'!AH253</f>
        <v>-5.9630188735138263E-2</v>
      </c>
      <c r="AF253">
        <f>AF$1*'test-data'!AI253</f>
        <v>-3.2761248572064562E-2</v>
      </c>
      <c r="AG253">
        <f>AG$1*'test-data'!AJ253</f>
        <v>2.5006171616797777E-2</v>
      </c>
      <c r="AH253">
        <f>AH$1*'test-data'!AK253</f>
        <v>0.17862302800236207</v>
      </c>
      <c r="AI253">
        <f>AI$1*'test-data'!AL253</f>
        <v>-9.0644502880161113E-4</v>
      </c>
      <c r="AJ253">
        <f>AJ$1*'test-data'!AM253</f>
        <v>-0.13266950283579118</v>
      </c>
      <c r="AK253">
        <f>AK$1*'test-data'!AN253</f>
        <v>7.4911685528183752E-2</v>
      </c>
      <c r="AL253">
        <f>AL$1*'test-data'!AO253</f>
        <v>6.677341005439609E-2</v>
      </c>
      <c r="AM253">
        <f>AM$1*'test-data'!AP253</f>
        <v>0.14445555713820926</v>
      </c>
      <c r="AN253">
        <f>AN$1*'test-data'!AQ253</f>
        <v>1.1091155992612844E-2</v>
      </c>
    </row>
    <row r="254" spans="1:40" x14ac:dyDescent="0.35">
      <c r="A254">
        <f>A$1*'test-data'!D254</f>
        <v>0.10794316454714564</v>
      </c>
      <c r="B254">
        <f>B$1*'test-data'!E254</f>
        <v>-0.11355781720650003</v>
      </c>
      <c r="C254">
        <f>C$1*'test-data'!F254</f>
        <v>3.9586049685551759E-2</v>
      </c>
      <c r="D254">
        <f>D$1*'test-data'!G254</f>
        <v>-3.3473040267742748E-3</v>
      </c>
      <c r="E254">
        <f>E$1*'test-data'!H254</f>
        <v>0.23961334417328709</v>
      </c>
      <c r="F254">
        <f>F$1*'test-data'!I254</f>
        <v>0.18471289844649361</v>
      </c>
      <c r="G254">
        <f>G$1*'test-data'!J254</f>
        <v>0.15460228970516249</v>
      </c>
      <c r="H254">
        <f>H$1*'test-data'!K254</f>
        <v>0.12216312939363025</v>
      </c>
      <c r="I254">
        <f>I$1*'test-data'!L254</f>
        <v>8.4144305837267369E-2</v>
      </c>
      <c r="J254">
        <f>J$1*'test-data'!M254</f>
        <v>0.4208675254092285</v>
      </c>
      <c r="K254">
        <f>K$1*'test-data'!N254</f>
        <v>-3.3150779603479993E-2</v>
      </c>
      <c r="L254">
        <f>L$1*'test-data'!O254</f>
        <v>5.8309760789293244E-2</v>
      </c>
      <c r="M254">
        <f>M$1*'test-data'!P254</f>
        <v>0.20532910785626027</v>
      </c>
      <c r="N254">
        <f>N$1*'test-data'!Q254</f>
        <v>0.23430992733897968</v>
      </c>
      <c r="O254">
        <f>O$1*'test-data'!R254</f>
        <v>1.8648325012445444E-2</v>
      </c>
      <c r="P254">
        <f>P$1*'test-data'!S254</f>
        <v>-5.2383266495151855E-2</v>
      </c>
      <c r="Q254">
        <f>Q$1*'test-data'!T254</f>
        <v>0.10475447401096524</v>
      </c>
      <c r="R254">
        <f>R$1*'test-data'!U254</f>
        <v>-2.4316355010521089E-2</v>
      </c>
      <c r="S254">
        <f>S$1*'test-data'!V254</f>
        <v>-3.3735697373544898E-3</v>
      </c>
      <c r="T254">
        <f>T$1*'test-data'!W254</f>
        <v>0.14751537027352049</v>
      </c>
      <c r="U254">
        <f>U$1*'test-data'!X254</f>
        <v>0.12572443092977367</v>
      </c>
      <c r="V254">
        <f>V$1*'test-data'!Y254</f>
        <v>-5.1980883636566048E-2</v>
      </c>
      <c r="W254">
        <f>W$1*'test-data'!Z254</f>
        <v>6.9355991031333108E-2</v>
      </c>
      <c r="X254">
        <f>X$1*'test-data'!AA254</f>
        <v>0.28184499136858721</v>
      </c>
      <c r="Y254">
        <f>Y$1*'test-data'!AB254</f>
        <v>-2.9882848541967977E-2</v>
      </c>
      <c r="Z254">
        <f>Z$1*'test-data'!AC254</f>
        <v>7.0113144697921525E-3</v>
      </c>
      <c r="AA254">
        <f>AA$1*'test-data'!AD254</f>
        <v>5.4033840535207114E-2</v>
      </c>
      <c r="AB254">
        <f>AB$1*'test-data'!AE254</f>
        <v>-2.814369977679328E-2</v>
      </c>
      <c r="AC254">
        <f>AC$1*'test-data'!AF254</f>
        <v>0.53122354890341728</v>
      </c>
      <c r="AD254">
        <f>AD$1*'test-data'!AG254</f>
        <v>3.6340189072565698E-2</v>
      </c>
      <c r="AE254">
        <f>AE$1*'test-data'!AH254</f>
        <v>-2.1891881885864887E-2</v>
      </c>
      <c r="AF254">
        <f>AF$1*'test-data'!AI254</f>
        <v>-3.2761248572064562E-2</v>
      </c>
      <c r="AG254">
        <f>AG$1*'test-data'!AJ254</f>
        <v>8.9977161655396723E-2</v>
      </c>
      <c r="AH254">
        <f>AH$1*'test-data'!AK254</f>
        <v>-3.2445865507121217E-2</v>
      </c>
      <c r="AI254">
        <f>AI$1*'test-data'!AL254</f>
        <v>-9.0644502880161113E-4</v>
      </c>
      <c r="AJ254">
        <f>AJ$1*'test-data'!AM254</f>
        <v>0.18858897422417678</v>
      </c>
      <c r="AK254">
        <f>AK$1*'test-data'!AN254</f>
        <v>0.17511822591003998</v>
      </c>
      <c r="AL254">
        <f>AL$1*'test-data'!AO254</f>
        <v>-7.6960367074189115E-2</v>
      </c>
      <c r="AM254">
        <f>AM$1*'test-data'!AP254</f>
        <v>0.14445555713820926</v>
      </c>
      <c r="AN254">
        <f>AN$1*'test-data'!AQ254</f>
        <v>0.11861012702688314</v>
      </c>
    </row>
    <row r="255" spans="1:40" x14ac:dyDescent="0.35">
      <c r="A255">
        <f>A$1*'test-data'!D255</f>
        <v>-9.8906062399012562E-2</v>
      </c>
      <c r="B255">
        <f>B$1*'test-data'!E255</f>
        <v>0.1356343036407863</v>
      </c>
      <c r="C255">
        <f>C$1*'test-data'!F255</f>
        <v>-5.8501551259433344E-4</v>
      </c>
      <c r="D255">
        <f>D$1*'test-data'!G255</f>
        <v>2.2191385955281327E-2</v>
      </c>
      <c r="E255">
        <f>E$1*'test-data'!H255</f>
        <v>-0.12737809746014889</v>
      </c>
      <c r="F255">
        <f>F$1*'test-data'!I255</f>
        <v>-4.6248297790093228E-2</v>
      </c>
      <c r="G255">
        <f>G$1*'test-data'!J255</f>
        <v>0.15460228970516249</v>
      </c>
      <c r="H255">
        <f>H$1*'test-data'!K255</f>
        <v>2.7998097943348378E-2</v>
      </c>
      <c r="I255">
        <f>I$1*'test-data'!L255</f>
        <v>0.18991838365558669</v>
      </c>
      <c r="J255">
        <f>J$1*'test-data'!M255</f>
        <v>0.51850120810551348</v>
      </c>
      <c r="K255">
        <f>K$1*'test-data'!N255</f>
        <v>0.13973683048049163</v>
      </c>
      <c r="L255">
        <f>L$1*'test-data'!O255</f>
        <v>-2.7796409265146954E-2</v>
      </c>
      <c r="M255">
        <f>M$1*'test-data'!P255</f>
        <v>-4.896626019017028E-2</v>
      </c>
      <c r="N255">
        <f>N$1*'test-data'!Q255</f>
        <v>3.298419206544552E-2</v>
      </c>
      <c r="O255">
        <f>O$1*'test-data'!R255</f>
        <v>0.40603201770795089</v>
      </c>
      <c r="P255">
        <f>P$1*'test-data'!S255</f>
        <v>-5.2383266495151855E-2</v>
      </c>
      <c r="Q255">
        <f>Q$1*'test-data'!T255</f>
        <v>7.5726125791060331E-4</v>
      </c>
      <c r="R255">
        <f>R$1*'test-data'!U255</f>
        <v>1.6911374472337693E-2</v>
      </c>
      <c r="S255">
        <f>S$1*'test-data'!V255</f>
        <v>-3.3735697373544898E-3</v>
      </c>
      <c r="T255">
        <f>T$1*'test-data'!W255</f>
        <v>3.6135408356555737E-2</v>
      </c>
      <c r="U255">
        <f>U$1*'test-data'!X255</f>
        <v>6.8990076556206578E-2</v>
      </c>
      <c r="V255">
        <f>V$1*'test-data'!Y255</f>
        <v>-0.14239196145509989</v>
      </c>
      <c r="W255">
        <f>W$1*'test-data'!Z255</f>
        <v>0.16319726625270992</v>
      </c>
      <c r="X255">
        <f>X$1*'test-data'!AA255</f>
        <v>0.20287856060091777</v>
      </c>
      <c r="Y255">
        <f>Y$1*'test-data'!AB255</f>
        <v>0.53835100988683837</v>
      </c>
      <c r="Z255">
        <f>Z$1*'test-data'!AC255</f>
        <v>-2.5814385093325648E-2</v>
      </c>
      <c r="AA255">
        <f>AA$1*'test-data'!AD255</f>
        <v>-0.14743170064583658</v>
      </c>
      <c r="AB255">
        <f>AB$1*'test-data'!AE255</f>
        <v>0.19011896955099661</v>
      </c>
      <c r="AC255">
        <f>AC$1*'test-data'!AF255</f>
        <v>0.33823385122281568</v>
      </c>
      <c r="AD255">
        <f>AD$1*'test-data'!AG255</f>
        <v>-4.9583242192266834E-2</v>
      </c>
      <c r="AE255">
        <f>AE$1*'test-data'!AH255</f>
        <v>-9.736849558441163E-2</v>
      </c>
      <c r="AF255">
        <f>AF$1*'test-data'!AI255</f>
        <v>-0.1181893144688405</v>
      </c>
      <c r="AG255">
        <f>AG$1*'test-data'!AJ255</f>
        <v>0.26632699176016533</v>
      </c>
      <c r="AH255">
        <f>AH$1*'test-data'!AK255</f>
        <v>-0.10280216334361565</v>
      </c>
      <c r="AI255">
        <f>AI$1*'test-data'!AL255</f>
        <v>-5.4257209581124684E-2</v>
      </c>
      <c r="AJ255">
        <f>AJ$1*'test-data'!AM255</f>
        <v>0.46395338313272078</v>
      </c>
      <c r="AK255">
        <f>AK$1*'test-data'!AN255</f>
        <v>2.4808415337255651E-2</v>
      </c>
      <c r="AL255">
        <f>AL$1*'test-data'!AO255</f>
        <v>0.21050718718298128</v>
      </c>
      <c r="AM255">
        <f>AM$1*'test-data'!AP255</f>
        <v>0.14445555713820926</v>
      </c>
      <c r="AN255">
        <f>AN$1*'test-data'!AQ255</f>
        <v>6.485064150974798E-2</v>
      </c>
    </row>
    <row r="256" spans="1:40" x14ac:dyDescent="0.35">
      <c r="A256">
        <f>A$1*'test-data'!D256</f>
        <v>2.5203473768682361E-2</v>
      </c>
      <c r="B256">
        <f>B$1*'test-data'!E256</f>
        <v>7.3336273428964704E-2</v>
      </c>
      <c r="C256">
        <f>C$1*'test-data'!F256</f>
        <v>0.11992818008184393</v>
      </c>
      <c r="D256">
        <f>D$1*'test-data'!G256</f>
        <v>-3.3473040267742748E-3</v>
      </c>
      <c r="E256">
        <f>E$1*'test-data'!H256</f>
        <v>-3.5630237051789901E-2</v>
      </c>
      <c r="F256">
        <f>F$1*'test-data'!I256</f>
        <v>6.9232300328200186E-2</v>
      </c>
      <c r="G256">
        <f>G$1*'test-data'!J256</f>
        <v>0.15460228970516249</v>
      </c>
      <c r="H256">
        <f>H$1*'test-data'!K256</f>
        <v>-6.6166933506933506E-2</v>
      </c>
      <c r="I256">
        <f>I$1*'test-data'!L256</f>
        <v>-2.1629771981051961E-2</v>
      </c>
      <c r="J256">
        <f>J$1*'test-data'!M256</f>
        <v>0.2256001600166585</v>
      </c>
      <c r="K256">
        <f>K$1*'test-data'!N256</f>
        <v>5.3293025438505809E-2</v>
      </c>
      <c r="L256">
        <f>L$1*'test-data'!O256</f>
        <v>-2.7796409265146954E-2</v>
      </c>
      <c r="M256">
        <f>M$1*'test-data'!P256</f>
        <v>-4.896626019017028E-2</v>
      </c>
      <c r="N256">
        <f>N$1*'test-data'!Q256</f>
        <v>-6.7678675571321553E-2</v>
      </c>
      <c r="O256">
        <f>O$1*'test-data'!R256</f>
        <v>0.1154942481863218</v>
      </c>
      <c r="P256">
        <f>P$1*'test-data'!S256</f>
        <v>-5.2383266495151855E-2</v>
      </c>
      <c r="Q256">
        <f>Q$1*'test-data'!T256</f>
        <v>7.5726125791060331E-4</v>
      </c>
      <c r="R256">
        <f>R$1*'test-data'!U256</f>
        <v>-0.10677181397623865</v>
      </c>
      <c r="S256">
        <f>S$1*'test-data'!V256</f>
        <v>-3.8121338032105753E-2</v>
      </c>
      <c r="T256">
        <f>T$1*'test-data'!W256</f>
        <v>7.3262062328877331E-2</v>
      </c>
      <c r="U256">
        <f>U$1*'test-data'!X256</f>
        <v>6.8990076556206578E-2</v>
      </c>
      <c r="V256">
        <f>V$1*'test-data'!Y256</f>
        <v>-5.1980883636566048E-2</v>
      </c>
      <c r="W256">
        <f>W$1*'test-data'!Z256</f>
        <v>0.11627662864202151</v>
      </c>
      <c r="X256">
        <f>X$1*'test-data'!AA256</f>
        <v>0.32132820675242196</v>
      </c>
      <c r="Y256">
        <f>Y$1*'test-data'!AB256</f>
        <v>-2.9882848541967977E-2</v>
      </c>
      <c r="Z256">
        <f>Z$1*'test-data'!AC256</f>
        <v>7.0113144697921525E-3</v>
      </c>
      <c r="AA256">
        <f>AA$1*'test-data'!AD256</f>
        <v>-4.6698930055314739E-2</v>
      </c>
      <c r="AB256">
        <f>AB$1*'test-data'!AE256</f>
        <v>-6.9067950275753881E-2</v>
      </c>
      <c r="AC256">
        <f>AC$1*'test-data'!AF256</f>
        <v>0.15902913194797144</v>
      </c>
      <c r="AD256">
        <f>AD$1*'test-data'!AG256</f>
        <v>5.7821046888773833E-2</v>
      </c>
      <c r="AE256">
        <f>AE$1*'test-data'!AH256</f>
        <v>9.1323038661955236E-2</v>
      </c>
      <c r="AF256">
        <f>AF$1*'test-data'!AI256</f>
        <v>0.1380948832214873</v>
      </c>
      <c r="AG256">
        <f>AG$1*'test-data'!AJ256</f>
        <v>-5.8527958432829451E-2</v>
      </c>
      <c r="AH256">
        <f>AH$1*'test-data'!AK256</f>
        <v>-0.17315846118011008</v>
      </c>
      <c r="AI256">
        <f>AI$1*'test-data'!AL256</f>
        <v>2.5768937247359923E-2</v>
      </c>
      <c r="AJ256">
        <f>AJ$1*'test-data'!AM256</f>
        <v>0.2803771105270248</v>
      </c>
      <c r="AK256">
        <f>AK$1*'test-data'!AN256</f>
        <v>2.4808415337255651E-2</v>
      </c>
      <c r="AL256">
        <f>AL$1*'test-data'!AO256</f>
        <v>9.552016548011312E-2</v>
      </c>
      <c r="AM256">
        <f>AM$1*'test-data'!AP256</f>
        <v>0.14445555713820926</v>
      </c>
      <c r="AN256">
        <f>AN$1*'test-data'!AQ256</f>
        <v>6.485064150974798E-2</v>
      </c>
    </row>
    <row r="257" spans="1:40" x14ac:dyDescent="0.35">
      <c r="A257">
        <f>A$1*'test-data'!D257</f>
        <v>-1.6166371620549281E-2</v>
      </c>
      <c r="B257">
        <f>B$1*'test-data'!E257</f>
        <v>-5.1259786994678452E-2</v>
      </c>
      <c r="C257">
        <f>C$1*'test-data'!F257</f>
        <v>-0.16126927630517868</v>
      </c>
      <c r="D257">
        <f>D$1*'test-data'!G257</f>
        <v>-1.1860200687459474E-2</v>
      </c>
      <c r="E257">
        <f>E$1*'test-data'!H257</f>
        <v>5.6117623356569085E-2</v>
      </c>
      <c r="F257">
        <f>F$1*'test-data'!I257</f>
        <v>0.1269725993873469</v>
      </c>
      <c r="G257">
        <f>G$1*'test-data'!J257</f>
        <v>0.15460228970516249</v>
      </c>
      <c r="H257">
        <f>H$1*'test-data'!K257</f>
        <v>0.21632816084391213</v>
      </c>
      <c r="I257">
        <f>I$1*'test-data'!L257</f>
        <v>3.1257266928107701E-2</v>
      </c>
      <c r="J257">
        <f>J$1*'test-data'!M257</f>
        <v>0.12796647732037353</v>
      </c>
      <c r="K257">
        <f>K$1*'test-data'!N257</f>
        <v>-3.3150779603479993E-2</v>
      </c>
      <c r="L257">
        <f>L$1*'test-data'!O257</f>
        <v>0.14441593084373344</v>
      </c>
      <c r="M257">
        <f>M$1*'test-data'!P257</f>
        <v>0.20532910785626027</v>
      </c>
      <c r="N257">
        <f>N$1*'test-data'!Q257</f>
        <v>-6.7678675571321553E-2</v>
      </c>
      <c r="O257">
        <f>O$1*'test-data'!R257</f>
        <v>0.34146806892536663</v>
      </c>
      <c r="P257">
        <f>P$1*'test-data'!S257</f>
        <v>-5.2383266495151855E-2</v>
      </c>
      <c r="Q257">
        <f>Q$1*'test-data'!T257</f>
        <v>-0.10323995149514403</v>
      </c>
      <c r="R257">
        <f>R$1*'test-data'!U257</f>
        <v>1.6911374472337693E-2</v>
      </c>
      <c r="S257">
        <f>S$1*'test-data'!V257</f>
        <v>-3.8121338032105753E-2</v>
      </c>
      <c r="T257">
        <f>T$1*'test-data'!W257</f>
        <v>0.14751537027352049</v>
      </c>
      <c r="U257">
        <f>U$1*'test-data'!X257</f>
        <v>1.2255722182639484E-2</v>
      </c>
      <c r="V257">
        <f>V$1*'test-data'!Y257</f>
        <v>3.8430194181967796E-2</v>
      </c>
      <c r="W257">
        <f>W$1*'test-data'!Z257</f>
        <v>0.11627662864202151</v>
      </c>
      <c r="X257">
        <f>X$1*'test-data'!AA257</f>
        <v>4.4945699065578847E-2</v>
      </c>
      <c r="Y257">
        <f>Y$1*'test-data'!AB257</f>
        <v>0.15952843760096749</v>
      </c>
      <c r="Z257">
        <f>Z$1*'test-data'!AC257</f>
        <v>3.9837014032909956E-2</v>
      </c>
      <c r="AA257">
        <f>AA$1*'test-data'!AD257</f>
        <v>-4.6698930055314739E-2</v>
      </c>
      <c r="AB257">
        <f>AB$1*'test-data'!AE257</f>
        <v>0.1082704685530754</v>
      </c>
      <c r="AC257">
        <f>AC$1*'test-data'!AF257</f>
        <v>-0.13045541457293083</v>
      </c>
      <c r="AD257">
        <f>AD$1*'test-data'!AG257</f>
        <v>5.7821046888773833E-2</v>
      </c>
      <c r="AE257">
        <f>AE$1*'test-data'!AH257</f>
        <v>-0.135106802433685</v>
      </c>
      <c r="AF257">
        <f>AF$1*'test-data'!AI257</f>
        <v>5.2666817324711374E-2</v>
      </c>
      <c r="AG257">
        <f>AG$1*'test-data'!AJ257</f>
        <v>9.9258731660910857E-2</v>
      </c>
      <c r="AH257">
        <f>AH$1*'test-data'!AK257</f>
        <v>-0.31387105685309896</v>
      </c>
      <c r="AI257">
        <f>AI$1*'test-data'!AL257</f>
        <v>-2.7581827304963145E-2</v>
      </c>
      <c r="AJ257">
        <f>AJ$1*'test-data'!AM257</f>
        <v>0.23448304237560078</v>
      </c>
      <c r="AK257">
        <f>AK$1*'test-data'!AN257</f>
        <v>-2.5294854853672451E-2</v>
      </c>
      <c r="AL257">
        <f>AL$1*'test-data'!AO257</f>
        <v>0.15301367633154719</v>
      </c>
      <c r="AM257">
        <f>AM$1*'test-data'!AP257</f>
        <v>0.14445555713820926</v>
      </c>
      <c r="AN257">
        <f>AN$1*'test-data'!AQ257</f>
        <v>6.485064150974798E-2</v>
      </c>
    </row>
    <row r="258" spans="1:40" x14ac:dyDescent="0.35">
      <c r="A258">
        <f>A$1*'test-data'!D258</f>
        <v>0.27342254610407218</v>
      </c>
      <c r="B258">
        <f>B$1*'test-data'!E258</f>
        <v>1.1038243217143131E-2</v>
      </c>
      <c r="C258">
        <f>C$1*'test-data'!F258</f>
        <v>0.24044137567628221</v>
      </c>
      <c r="D258">
        <f>D$1*'test-data'!G258</f>
        <v>-3.7398890669515072E-2</v>
      </c>
      <c r="E258">
        <f>E$1*'test-data'!H258</f>
        <v>0.33136120458164603</v>
      </c>
      <c r="F258">
        <f>F$1*'test-data'!I258</f>
        <v>0.1269725993873469</v>
      </c>
      <c r="G258">
        <f>G$1*'test-data'!J258</f>
        <v>0.15460228970516249</v>
      </c>
      <c r="H258">
        <f>H$1*'test-data'!K258</f>
        <v>2.7998097943348378E-2</v>
      </c>
      <c r="I258">
        <f>I$1*'test-data'!L258</f>
        <v>3.1257266928107701E-2</v>
      </c>
      <c r="J258">
        <f>J$1*'test-data'!M258</f>
        <v>-6.7300888072196446E-2</v>
      </c>
      <c r="K258">
        <f>K$1*'test-data'!N258</f>
        <v>-3.3150779603479993E-2</v>
      </c>
      <c r="L258">
        <f>L$1*'test-data'!O258</f>
        <v>-2.7796409265146954E-2</v>
      </c>
      <c r="M258">
        <f>M$1*'test-data'!P258</f>
        <v>-0.13373138287231379</v>
      </c>
      <c r="N258">
        <f>N$1*'test-data'!Q258</f>
        <v>-6.7678675571321553E-2</v>
      </c>
      <c r="O258">
        <f>O$1*'test-data'!R258</f>
        <v>-1.3633649378846672E-2</v>
      </c>
      <c r="P258">
        <f>P$1*'test-data'!S258</f>
        <v>0.16896961346384881</v>
      </c>
      <c r="Q258">
        <f>Q$1*'test-data'!T258</f>
        <v>-0.10323995149514403</v>
      </c>
      <c r="R258">
        <f>R$1*'test-data'!U258</f>
        <v>-2.4316355010521089E-2</v>
      </c>
      <c r="S258">
        <f>S$1*'test-data'!V258</f>
        <v>3.1374198557396767E-2</v>
      </c>
      <c r="T258">
        <f>T$1*'test-data'!W258</f>
        <v>-9.9124561576585495E-4</v>
      </c>
      <c r="U258">
        <f>U$1*'test-data'!X258</f>
        <v>-0.15794734093806181</v>
      </c>
      <c r="V258">
        <f>V$1*'test-data'!Y258</f>
        <v>4.5260400000176042E-3</v>
      </c>
      <c r="W258">
        <f>W$1*'test-data'!Z258</f>
        <v>2.2435353420644705E-2</v>
      </c>
      <c r="X258">
        <f>X$1*'test-data'!AA258</f>
        <v>-3.4020731702090606E-2</v>
      </c>
      <c r="Y258">
        <f>Y$1*'test-data'!AB258</f>
        <v>-2.9882848541967977E-2</v>
      </c>
      <c r="Z258">
        <f>Z$1*'test-data'!AC258</f>
        <v>7.0113144697921525E-3</v>
      </c>
      <c r="AA258">
        <f>AA$1*'test-data'!AD258</f>
        <v>-0.34889724182688026</v>
      </c>
      <c r="AB258">
        <f>AB$1*'test-data'!AE258</f>
        <v>6.7346218054114795E-2</v>
      </c>
      <c r="AC258">
        <f>AC$1*'test-data'!AF258</f>
        <v>0.47608363528038816</v>
      </c>
      <c r="AD258">
        <f>AD$1*'test-data'!AG258</f>
        <v>1.4859331256357567E-2</v>
      </c>
      <c r="AE258">
        <f>AE$1*'test-data'!AH258</f>
        <v>5.3584731812681856E-2</v>
      </c>
      <c r="AF258">
        <f>AF$1*'test-data'!AI258</f>
        <v>0.1380948832214873</v>
      </c>
      <c r="AG258">
        <f>AG$1*'test-data'!AJ258</f>
        <v>-7.7091098443857711E-2</v>
      </c>
      <c r="AH258">
        <f>AH$1*'test-data'!AK258</f>
        <v>0.24897932583885651</v>
      </c>
      <c r="AI258">
        <f>AI$1*'test-data'!AL258</f>
        <v>-9.0644502880161113E-4</v>
      </c>
      <c r="AJ258">
        <f>AJ$1*'test-data'!AM258</f>
        <v>5.0906769769904783E-2</v>
      </c>
      <c r="AK258">
        <f>AK$1*'test-data'!AN258</f>
        <v>-2.5294854853672451E-2</v>
      </c>
      <c r="AL258">
        <f>AL$1*'test-data'!AO258</f>
        <v>-0.39317467675707651</v>
      </c>
      <c r="AM258">
        <f>AM$1*'test-data'!AP258</f>
        <v>0.14445555713820926</v>
      </c>
      <c r="AN258">
        <f>AN$1*'test-data'!AQ258</f>
        <v>0.22612909806115342</v>
      </c>
    </row>
    <row r="259" spans="1:40" x14ac:dyDescent="0.35">
      <c r="A259">
        <f>A$1*'test-data'!D259</f>
        <v>-5.7536217009780934E-2</v>
      </c>
      <c r="B259">
        <f>B$1*'test-data'!E259</f>
        <v>-5.1259786994678452E-2</v>
      </c>
      <c r="C259">
        <f>C$1*'test-data'!F259</f>
        <v>0.28061244087442827</v>
      </c>
      <c r="D259">
        <f>D$1*'test-data'!G259</f>
        <v>4.7730075937336934E-2</v>
      </c>
      <c r="E259">
        <f>E$1*'test-data'!H259</f>
        <v>-3.5630237051789901E-2</v>
      </c>
      <c r="F259">
        <f>F$1*'test-data'!I259</f>
        <v>-4.6248297790093228E-2</v>
      </c>
      <c r="G259">
        <f>G$1*'test-data'!J259</f>
        <v>0.15460228970516249</v>
      </c>
      <c r="H259">
        <f>H$1*'test-data'!K259</f>
        <v>2.7998097943348378E-2</v>
      </c>
      <c r="I259">
        <f>I$1*'test-data'!L259</f>
        <v>0.13703134474642703</v>
      </c>
      <c r="J259">
        <f>J$1*'test-data'!M259</f>
        <v>3.0332794624088548E-2</v>
      </c>
      <c r="K259">
        <f>K$1*'test-data'!N259</f>
        <v>-3.3150779603479993E-2</v>
      </c>
      <c r="L259">
        <f>L$1*'test-data'!O259</f>
        <v>0.14441593084373344</v>
      </c>
      <c r="M259">
        <f>M$1*'test-data'!P259</f>
        <v>0.12056398517411675</v>
      </c>
      <c r="N259">
        <f>N$1*'test-data'!Q259</f>
        <v>-6.7678675571321553E-2</v>
      </c>
      <c r="O259">
        <f>O$1*'test-data'!R259</f>
        <v>5.0930299403737563E-2</v>
      </c>
      <c r="P259">
        <f>P$1*'test-data'!S259</f>
        <v>-5.2383266495151855E-2</v>
      </c>
      <c r="Q259">
        <f>Q$1*'test-data'!T259</f>
        <v>-0.20723716424819866</v>
      </c>
      <c r="R259">
        <f>R$1*'test-data'!U259</f>
        <v>-2.4316355010521089E-2</v>
      </c>
      <c r="S259">
        <f>S$1*'test-data'!V259</f>
        <v>-3.8121338032105753E-2</v>
      </c>
      <c r="T259">
        <f>T$1*'test-data'!W259</f>
        <v>0.11038871630119891</v>
      </c>
      <c r="U259">
        <f>U$1*'test-data'!X259</f>
        <v>0.18245878530334078</v>
      </c>
      <c r="V259">
        <f>V$1*'test-data'!Y259</f>
        <v>-8.5885037818516238E-2</v>
      </c>
      <c r="W259">
        <f>W$1*'test-data'!Z259</f>
        <v>0.21011790386339832</v>
      </c>
      <c r="X259">
        <f>X$1*'test-data'!AA259</f>
        <v>0.18313695290900039</v>
      </c>
      <c r="Y259">
        <f>Y$1*'test-data'!AB259</f>
        <v>-2.9882848541967977E-2</v>
      </c>
      <c r="Z259">
        <f>Z$1*'test-data'!AC259</f>
        <v>7.2662713596027759E-2</v>
      </c>
      <c r="AA259">
        <f>AA$1*'test-data'!AD259</f>
        <v>5.4033840535207114E-2</v>
      </c>
      <c r="AB259">
        <f>AB$1*'test-data'!AE259</f>
        <v>-1.4502282943806412E-2</v>
      </c>
      <c r="AC259">
        <f>AC$1*'test-data'!AF259</f>
        <v>0.69664328977250423</v>
      </c>
      <c r="AD259">
        <f>AD$1*'test-data'!AG259</f>
        <v>7.9301904704981968E-2</v>
      </c>
      <c r="AE259">
        <f>AE$1*'test-data'!AH259</f>
        <v>9.1323038661955236E-2</v>
      </c>
      <c r="AF259">
        <f>AF$1*'test-data'!AI259</f>
        <v>-0.28904544626239231</v>
      </c>
      <c r="AG259">
        <f>AG$1*'test-data'!AJ259</f>
        <v>1.572460161128364E-2</v>
      </c>
      <c r="AH259">
        <f>AH$1*'test-data'!AK259</f>
        <v>3.7910432329373217E-2</v>
      </c>
      <c r="AI259">
        <f>AI$1*'test-data'!AL259</f>
        <v>7.9119701799683001E-2</v>
      </c>
      <c r="AJ259">
        <f>AJ$1*'test-data'!AM259</f>
        <v>9.6800837921328778E-2</v>
      </c>
      <c r="AK259">
        <f>AK$1*'test-data'!AN259</f>
        <v>0.17511822591003998</v>
      </c>
      <c r="AL259">
        <f>AL$1*'test-data'!AO259</f>
        <v>-0.13445387792562319</v>
      </c>
      <c r="AM259">
        <f>AM$1*'test-data'!AP259</f>
        <v>0.14445555713820926</v>
      </c>
      <c r="AN259">
        <f>AN$1*'test-data'!AQ259</f>
        <v>0.11861012702688314</v>
      </c>
    </row>
    <row r="260" spans="1:40" x14ac:dyDescent="0.35">
      <c r="A260">
        <f>A$1*'test-data'!D260</f>
        <v>-1.6166371620549281E-2</v>
      </c>
      <c r="B260">
        <f>B$1*'test-data'!E260</f>
        <v>0.1356343036407863</v>
      </c>
      <c r="C260">
        <f>C$1*'test-data'!F260</f>
        <v>-8.0927145908886514E-2</v>
      </c>
      <c r="D260">
        <f>D$1*'test-data'!G260</f>
        <v>1.3678489294596127E-2</v>
      </c>
      <c r="E260">
        <f>E$1*'test-data'!H260</f>
        <v>5.6117623356569085E-2</v>
      </c>
      <c r="F260">
        <f>F$1*'test-data'!I260</f>
        <v>-0.10398859684923993</v>
      </c>
      <c r="G260">
        <f>G$1*'test-data'!J260</f>
        <v>0.15460228970516249</v>
      </c>
      <c r="H260">
        <f>H$1*'test-data'!K260</f>
        <v>0.26341067656905309</v>
      </c>
      <c r="I260">
        <f>I$1*'test-data'!L260</f>
        <v>-4.8073291435631792E-2</v>
      </c>
      <c r="J260">
        <f>J$1*'test-data'!M260</f>
        <v>0.51850120810551348</v>
      </c>
      <c r="K260">
        <f>K$1*'test-data'!N260</f>
        <v>5.3293025438505809E-2</v>
      </c>
      <c r="L260">
        <f>L$1*'test-data'!O260</f>
        <v>-2.7796409265146954E-2</v>
      </c>
      <c r="M260">
        <f>M$1*'test-data'!P260</f>
        <v>0.12056398517411675</v>
      </c>
      <c r="N260">
        <f>N$1*'test-data'!Q260</f>
        <v>3.298419206544552E-2</v>
      </c>
      <c r="O260">
        <f>O$1*'test-data'!R260</f>
        <v>0.40603201770795089</v>
      </c>
      <c r="P260">
        <f>P$1*'test-data'!S260</f>
        <v>5.8293173484348482E-2</v>
      </c>
      <c r="Q260">
        <f>Q$1*'test-data'!T260</f>
        <v>0.10475447401096524</v>
      </c>
      <c r="R260">
        <f>R$1*'test-data'!U260</f>
        <v>1.6911374472337693E-2</v>
      </c>
      <c r="S260">
        <f>S$1*'test-data'!V260</f>
        <v>3.1374198557396767E-2</v>
      </c>
      <c r="T260">
        <f>T$1*'test-data'!W260</f>
        <v>-9.9124561576585495E-4</v>
      </c>
      <c r="U260">
        <f>U$1*'test-data'!X260</f>
        <v>0.12572443092977367</v>
      </c>
      <c r="V260">
        <f>V$1*'test-data'!Y260</f>
        <v>-6.7753447272991263E-3</v>
      </c>
      <c r="W260">
        <f>W$1*'test-data'!Z260</f>
        <v>0.11627662864202151</v>
      </c>
      <c r="X260">
        <f>X$1*'test-data'!AA260</f>
        <v>-3.4020731702090606E-2</v>
      </c>
      <c r="Y260">
        <f>Y$1*'test-data'!AB260</f>
        <v>-2.9882848541967977E-2</v>
      </c>
      <c r="Z260">
        <f>Z$1*'test-data'!AC260</f>
        <v>-2.5814385093325648E-2</v>
      </c>
      <c r="AA260">
        <f>AA$1*'test-data'!AD260</f>
        <v>5.4033840535207114E-2</v>
      </c>
      <c r="AB260">
        <f>AB$1*'test-data'!AE260</f>
        <v>5.3704801221127932E-2</v>
      </c>
      <c r="AC260">
        <f>AC$1*'test-data'!AF260</f>
        <v>0.10388921832494244</v>
      </c>
      <c r="AD260">
        <f>AD$1*'test-data'!AG260</f>
        <v>3.6340189072565698E-2</v>
      </c>
      <c r="AE260">
        <f>AE$1*'test-data'!AH260</f>
        <v>-5.9630188735138263E-2</v>
      </c>
      <c r="AF260">
        <f>AF$1*'test-data'!AI260</f>
        <v>5.2666817324711374E-2</v>
      </c>
      <c r="AG260">
        <f>AG$1*'test-data'!AJ260</f>
        <v>-0.10493580846040013</v>
      </c>
      <c r="AH260">
        <f>AH$1*'test-data'!AK260</f>
        <v>3.7910432329373217E-2</v>
      </c>
      <c r="AI260">
        <f>AI$1*'test-data'!AL260</f>
        <v>-5.4257209581124684E-2</v>
      </c>
      <c r="AJ260">
        <f>AJ$1*'test-data'!AM260</f>
        <v>-8.6775434684367214E-2</v>
      </c>
      <c r="AK260">
        <f>AK$1*'test-data'!AN260</f>
        <v>2.4808415337255651E-2</v>
      </c>
      <c r="AL260">
        <f>AL$1*'test-data'!AO260</f>
        <v>-0.27818765505420839</v>
      </c>
      <c r="AM260">
        <f>AM$1*'test-data'!AP260</f>
        <v>0.14445555713820926</v>
      </c>
      <c r="AN260">
        <f>AN$1*'test-data'!AQ260</f>
        <v>0.22612909806115342</v>
      </c>
    </row>
    <row r="261" spans="1:40" x14ac:dyDescent="0.35">
      <c r="A261">
        <f>A$1*'test-data'!D261</f>
        <v>6.6573319157914007E-2</v>
      </c>
      <c r="B261">
        <f>B$1*'test-data'!E261</f>
        <v>0.1356343036407863</v>
      </c>
      <c r="C261">
        <f>C$1*'test-data'!F261</f>
        <v>-4.0756080710740425E-2</v>
      </c>
      <c r="D261">
        <f>D$1*'test-data'!G261</f>
        <v>6.4755869258707327E-2</v>
      </c>
      <c r="E261">
        <f>E$1*'test-data'!H261</f>
        <v>-0.12737809746014889</v>
      </c>
      <c r="F261">
        <f>F$1*'test-data'!I261</f>
        <v>6.9232300328200186E-2</v>
      </c>
      <c r="G261">
        <f>G$1*'test-data'!J261</f>
        <v>-2.0869179602074264E-2</v>
      </c>
      <c r="H261">
        <f>H$1*'test-data'!K261</f>
        <v>-6.6166933506933506E-2</v>
      </c>
      <c r="I261">
        <f>I$1*'test-data'!L261</f>
        <v>5.7700786382687538E-2</v>
      </c>
      <c r="J261">
        <f>J$1*'test-data'!M261</f>
        <v>-0.16493457076848142</v>
      </c>
      <c r="K261">
        <f>K$1*'test-data'!N261</f>
        <v>-3.3150779603479993E-2</v>
      </c>
      <c r="L261">
        <f>L$1*'test-data'!O261</f>
        <v>0.14441593084373344</v>
      </c>
      <c r="M261">
        <f>M$1*'test-data'!P261</f>
        <v>-0.13373138287231379</v>
      </c>
      <c r="N261">
        <f>N$1*'test-data'!Q261</f>
        <v>-6.7678675571321553E-2</v>
      </c>
      <c r="O261">
        <f>O$1*'test-data'!R261</f>
        <v>1.8648325012445444E-2</v>
      </c>
      <c r="P261">
        <f>P$1*'test-data'!S261</f>
        <v>0.16896961346384881</v>
      </c>
      <c r="Q261">
        <f>Q$1*'test-data'!T261</f>
        <v>0.10475447401096524</v>
      </c>
      <c r="R261">
        <f>R$1*'test-data'!U261</f>
        <v>1.6911374472337693E-2</v>
      </c>
      <c r="S261">
        <f>S$1*'test-data'!V261</f>
        <v>-3.8121338032105753E-2</v>
      </c>
      <c r="T261">
        <f>T$1*'test-data'!W261</f>
        <v>0.14751537027352049</v>
      </c>
      <c r="U261">
        <f>U$1*'test-data'!X261</f>
        <v>0.18245878530334078</v>
      </c>
      <c r="V261">
        <f>V$1*'test-data'!Y261</f>
        <v>-0.21020026981900028</v>
      </c>
      <c r="W261">
        <f>W$1*'test-data'!Z261</f>
        <v>2.2435353420644705E-2</v>
      </c>
      <c r="X261">
        <f>X$1*'test-data'!AA261</f>
        <v>0.18313695290900039</v>
      </c>
      <c r="Y261">
        <f>Y$1*'test-data'!AB261</f>
        <v>-2.9882848541967977E-2</v>
      </c>
      <c r="Z261">
        <f>Z$1*'test-data'!AC261</f>
        <v>-2.5814385093325648E-2</v>
      </c>
      <c r="AA261">
        <f>AA$1*'test-data'!AD261</f>
        <v>-4.6698930055314739E-2</v>
      </c>
      <c r="AB261">
        <f>AB$1*'test-data'!AE261</f>
        <v>-8.2709367108740758E-2</v>
      </c>
      <c r="AC261">
        <f>AC$1*'test-data'!AF261</f>
        <v>0.60014844093220343</v>
      </c>
      <c r="AD261">
        <f>AD$1*'test-data'!AG261</f>
        <v>5.7821046888773833E-2</v>
      </c>
      <c r="AE261">
        <f>AE$1*'test-data'!AH261</f>
        <v>-2.1891881885864887E-2</v>
      </c>
      <c r="AF261">
        <f>AF$1*'test-data'!AI261</f>
        <v>0.1380948832214873</v>
      </c>
      <c r="AG261">
        <f>AG$1*'test-data'!AJ261</f>
        <v>-5.8527958432829451E-2</v>
      </c>
      <c r="AH261">
        <f>AH$1*'test-data'!AK261</f>
        <v>-0.24351475901660449</v>
      </c>
      <c r="AI261">
        <f>AI$1*'test-data'!AL261</f>
        <v>2.5768937247359923E-2</v>
      </c>
      <c r="AJ261">
        <f>AJ$1*'test-data'!AM261</f>
        <v>-8.6775434684367214E-2</v>
      </c>
      <c r="AK261">
        <f>AK$1*'test-data'!AN261</f>
        <v>-2.5294854853672451E-2</v>
      </c>
      <c r="AL261">
        <f>AL$1*'test-data'!AO261</f>
        <v>9.552016548011312E-2</v>
      </c>
      <c r="AM261">
        <f>AM$1*'test-data'!AP261</f>
        <v>0.14445555713820926</v>
      </c>
      <c r="AN261">
        <f>AN$1*'test-data'!AQ261</f>
        <v>0.22612909806115342</v>
      </c>
    </row>
    <row r="262" spans="1:40" x14ac:dyDescent="0.35">
      <c r="A262">
        <f>A$1*'test-data'!D262</f>
        <v>-5.7536217009780934E-2</v>
      </c>
      <c r="B262">
        <f>B$1*'test-data'!E262</f>
        <v>0.1356343036407863</v>
      </c>
      <c r="C262">
        <f>C$1*'test-data'!F262</f>
        <v>7.9757114883697841E-2</v>
      </c>
      <c r="D262">
        <f>D$1*'test-data'!G262</f>
        <v>-1.1860200687459474E-2</v>
      </c>
      <c r="E262">
        <f>E$1*'test-data'!H262</f>
        <v>-0.12737809746014889</v>
      </c>
      <c r="F262">
        <f>F$1*'test-data'!I262</f>
        <v>1.1492001269053477E-2</v>
      </c>
      <c r="G262">
        <f>G$1*'test-data'!J262</f>
        <v>0.15460228970516249</v>
      </c>
      <c r="H262">
        <f>H$1*'test-data'!K262</f>
        <v>2.7998097943348378E-2</v>
      </c>
      <c r="I262">
        <f>I$1*'test-data'!L262</f>
        <v>-0.15384736925395109</v>
      </c>
      <c r="J262">
        <f>J$1*'test-data'!M262</f>
        <v>0.2256001600166585</v>
      </c>
      <c r="K262">
        <f>K$1*'test-data'!N262</f>
        <v>5.3293025438505809E-2</v>
      </c>
      <c r="L262">
        <f>L$1*'test-data'!O262</f>
        <v>-0.11390257931958715</v>
      </c>
      <c r="M262">
        <f>M$1*'test-data'!P262</f>
        <v>3.5798862491973241E-2</v>
      </c>
      <c r="N262">
        <f>N$1*'test-data'!Q262</f>
        <v>3.298419206544552E-2</v>
      </c>
      <c r="O262">
        <f>O$1*'test-data'!R262</f>
        <v>0.14777622257761391</v>
      </c>
      <c r="P262">
        <f>P$1*'test-data'!S262</f>
        <v>-5.2383266495151855E-2</v>
      </c>
      <c r="Q262">
        <f>Q$1*'test-data'!T262</f>
        <v>-0.20723716424819866</v>
      </c>
      <c r="R262">
        <f>R$1*'test-data'!U262</f>
        <v>-2.4316355010521089E-2</v>
      </c>
      <c r="S262">
        <f>S$1*'test-data'!V262</f>
        <v>6.6121966852148023E-2</v>
      </c>
      <c r="T262">
        <f>T$1*'test-data'!W262</f>
        <v>3.6135408356555737E-2</v>
      </c>
      <c r="U262">
        <f>U$1*'test-data'!X262</f>
        <v>0.12572443092977367</v>
      </c>
      <c r="V262">
        <f>V$1*'test-data'!Y262</f>
        <v>-0.15369334618241662</v>
      </c>
      <c r="W262">
        <f>W$1*'test-data'!Z262</f>
        <v>0.25703854147408672</v>
      </c>
      <c r="X262">
        <f>X$1*'test-data'!AA262</f>
        <v>-0.27092002400509901</v>
      </c>
      <c r="Y262">
        <f>Y$1*'test-data'!AB262</f>
        <v>0.15952843760096749</v>
      </c>
      <c r="Z262">
        <f>Z$1*'test-data'!AC262</f>
        <v>-2.5814385093325648E-2</v>
      </c>
      <c r="AA262">
        <f>AA$1*'test-data'!AD262</f>
        <v>-0.24816447123635843</v>
      </c>
      <c r="AB262">
        <f>AB$1*'test-data'!AE262</f>
        <v>6.7346218054114795E-2</v>
      </c>
      <c r="AC262">
        <f>AC$1*'test-data'!AF262</f>
        <v>6.2534283107670674E-2</v>
      </c>
      <c r="AD262">
        <f>AD$1*'test-data'!AG262</f>
        <v>5.7821046888773833E-2</v>
      </c>
      <c r="AE262">
        <f>AE$1*'test-data'!AH262</f>
        <v>-5.9630188735138263E-2</v>
      </c>
      <c r="AF262">
        <f>AF$1*'test-data'!AI262</f>
        <v>5.2666817324711374E-2</v>
      </c>
      <c r="AG262">
        <f>AG$1*'test-data'!AJ262</f>
        <v>4.3569311627826048E-2</v>
      </c>
      <c r="AH262">
        <f>AH$1*'test-data'!AK262</f>
        <v>-0.17315846118011008</v>
      </c>
      <c r="AI262">
        <f>AI$1*'test-data'!AL262</f>
        <v>-5.4257209581124684E-2</v>
      </c>
      <c r="AJ262">
        <f>AJ$1*'test-data'!AM262</f>
        <v>-0.13266950283579118</v>
      </c>
      <c r="AK262">
        <f>AK$1*'test-data'!AN262</f>
        <v>-7.5398125044600556E-2</v>
      </c>
      <c r="AL262">
        <f>AL$1*'test-data'!AO262</f>
        <v>9.552016548011312E-2</v>
      </c>
      <c r="AM262">
        <f>AM$1*'test-data'!AP262</f>
        <v>0.14445555713820926</v>
      </c>
      <c r="AN262">
        <f>AN$1*'test-data'!AQ262</f>
        <v>6.485064150974798E-2</v>
      </c>
    </row>
    <row r="263" spans="1:40" x14ac:dyDescent="0.35">
      <c r="A263">
        <f>A$1*'test-data'!D263</f>
        <v>-0.2643854439559391</v>
      </c>
      <c r="B263">
        <f>B$1*'test-data'!E263</f>
        <v>-0.17585584741832161</v>
      </c>
      <c r="C263">
        <f>C$1*'test-data'!F263</f>
        <v>7.9757114883697841E-2</v>
      </c>
      <c r="D263">
        <f>D$1*'test-data'!G263</f>
        <v>3.0704282615966527E-2</v>
      </c>
      <c r="E263">
        <f>E$1*'test-data'!H263</f>
        <v>-3.5630237051789901E-2</v>
      </c>
      <c r="F263">
        <f>F$1*'test-data'!I263</f>
        <v>-0.21946919496753334</v>
      </c>
      <c r="G263">
        <f>G$1*'test-data'!J263</f>
        <v>-2.0869179602074264E-2</v>
      </c>
      <c r="H263">
        <f>H$1*'test-data'!K263</f>
        <v>0.35757570801933497</v>
      </c>
      <c r="I263">
        <f>I$1*'test-data'!L263</f>
        <v>3.1257266928107701E-2</v>
      </c>
      <c r="J263">
        <f>J$1*'test-data'!M263</f>
        <v>0.2256001600166585</v>
      </c>
      <c r="K263">
        <f>K$1*'test-data'!N263</f>
        <v>-3.3150779603479993E-2</v>
      </c>
      <c r="L263">
        <f>L$1*'test-data'!O263</f>
        <v>5.8309760789293244E-2</v>
      </c>
      <c r="M263">
        <f>M$1*'test-data'!P263</f>
        <v>-0.13373138287231379</v>
      </c>
      <c r="N263">
        <f>N$1*'test-data'!Q263</f>
        <v>-6.7678675571321553E-2</v>
      </c>
      <c r="O263">
        <f>O$1*'test-data'!R263</f>
        <v>0.30918609453407453</v>
      </c>
      <c r="P263">
        <f>P$1*'test-data'!S263</f>
        <v>-5.2383266495151855E-2</v>
      </c>
      <c r="Q263">
        <f>Q$1*'test-data'!T263</f>
        <v>0.10475447401096524</v>
      </c>
      <c r="R263">
        <f>R$1*'test-data'!U263</f>
        <v>9.9366833438055246E-2</v>
      </c>
      <c r="S263">
        <f>S$1*'test-data'!V263</f>
        <v>-3.3735697373544898E-3</v>
      </c>
      <c r="T263">
        <f>T$1*'test-data'!W263</f>
        <v>0.11038871630119891</v>
      </c>
      <c r="U263">
        <f>U$1*'test-data'!X263</f>
        <v>0.18245878530334078</v>
      </c>
      <c r="V263">
        <f>V$1*'test-data'!Y263</f>
        <v>3.8430194181967796E-2</v>
      </c>
      <c r="W263">
        <f>W$1*'test-data'!Z263</f>
        <v>6.9355991031333108E-2</v>
      </c>
      <c r="X263">
        <f>X$1*'test-data'!AA263</f>
        <v>-9.3245554777842701E-2</v>
      </c>
      <c r="Y263">
        <f>Y$1*'test-data'!AB263</f>
        <v>0.34893972374390292</v>
      </c>
      <c r="Z263">
        <f>Z$1*'test-data'!AC263</f>
        <v>-2.5814385093325648E-2</v>
      </c>
      <c r="AA263">
        <f>AA$1*'test-data'!AD263</f>
        <v>5.4033840535207114E-2</v>
      </c>
      <c r="AB263">
        <f>AB$1*'test-data'!AE263</f>
        <v>-1.4502282943806412E-2</v>
      </c>
      <c r="AC263">
        <f>AC$1*'test-data'!AF263</f>
        <v>-0.11667043616717358</v>
      </c>
      <c r="AD263">
        <f>AD$1*'test-data'!AG263</f>
        <v>5.7821046888773833E-2</v>
      </c>
      <c r="AE263">
        <f>AE$1*'test-data'!AH263</f>
        <v>-5.9630188735138263E-2</v>
      </c>
      <c r="AF263">
        <f>AF$1*'test-data'!AI263</f>
        <v>-3.2761248572064562E-2</v>
      </c>
      <c r="AG263">
        <f>AG$1*'test-data'!AJ263</f>
        <v>-3.0683248416287043E-2</v>
      </c>
      <c r="AH263">
        <f>AH$1*'test-data'!AK263</f>
        <v>0.24897932583885651</v>
      </c>
      <c r="AI263">
        <f>AI$1*'test-data'!AL263</f>
        <v>-5.4257209581124684E-2</v>
      </c>
      <c r="AJ263">
        <f>AJ$1*'test-data'!AM263</f>
        <v>-8.6775434684367214E-2</v>
      </c>
      <c r="AK263">
        <f>AK$1*'test-data'!AN263</f>
        <v>-7.5398125044600556E-2</v>
      </c>
      <c r="AL263">
        <f>AL$1*'test-data'!AO263</f>
        <v>-4.8213611648472064E-2</v>
      </c>
      <c r="AM263">
        <f>AM$1*'test-data'!AP263</f>
        <v>0.14445555713820926</v>
      </c>
      <c r="AN263">
        <f>AN$1*'test-data'!AQ263</f>
        <v>0.11861012702688314</v>
      </c>
    </row>
    <row r="264" spans="1:40" x14ac:dyDescent="0.35">
      <c r="A264">
        <f>A$1*'test-data'!D264</f>
        <v>6.6573319157914007E-2</v>
      </c>
      <c r="B264">
        <f>B$1*'test-data'!E264</f>
        <v>1.1038243217143131E-2</v>
      </c>
      <c r="C264">
        <f>C$1*'test-data'!F264</f>
        <v>0.20027031047813609</v>
      </c>
      <c r="D264">
        <f>D$1*'test-data'!G264</f>
        <v>-3.7398890669515072E-2</v>
      </c>
      <c r="E264">
        <f>E$1*'test-data'!H264</f>
        <v>-0.12737809746014889</v>
      </c>
      <c r="F264">
        <f>F$1*'test-data'!I264</f>
        <v>0.18471289844649361</v>
      </c>
      <c r="G264">
        <f>G$1*'test-data'!J264</f>
        <v>0.15460228970516249</v>
      </c>
      <c r="H264">
        <f>H$1*'test-data'!K264</f>
        <v>-6.6166933506933506E-2</v>
      </c>
      <c r="I264">
        <f>I$1*'test-data'!L264</f>
        <v>8.4144305837267369E-2</v>
      </c>
      <c r="J264">
        <f>J$1*'test-data'!M264</f>
        <v>0.32323384271294348</v>
      </c>
      <c r="K264">
        <f>K$1*'test-data'!N264</f>
        <v>5.3293025438505809E-2</v>
      </c>
      <c r="L264">
        <f>L$1*'test-data'!O264</f>
        <v>0.14441593084373344</v>
      </c>
      <c r="M264">
        <f>M$1*'test-data'!P264</f>
        <v>3.5798862491973241E-2</v>
      </c>
      <c r="N264">
        <f>N$1*'test-data'!Q264</f>
        <v>-6.7678675571321553E-2</v>
      </c>
      <c r="O264">
        <f>O$1*'test-data'!R264</f>
        <v>0.40603201770795089</v>
      </c>
      <c r="P264">
        <f>P$1*'test-data'!S264</f>
        <v>-5.2383266495151855E-2</v>
      </c>
      <c r="Q264">
        <f>Q$1*'test-data'!T264</f>
        <v>0.10475447401096524</v>
      </c>
      <c r="R264">
        <f>R$1*'test-data'!U264</f>
        <v>1.6911374472337693E-2</v>
      </c>
      <c r="S264">
        <f>S$1*'test-data'!V264</f>
        <v>-3.3735697373544898E-3</v>
      </c>
      <c r="T264">
        <f>T$1*'test-data'!W264</f>
        <v>3.6135408356555737E-2</v>
      </c>
      <c r="U264">
        <f>U$1*'test-data'!X264</f>
        <v>0.12572443092977367</v>
      </c>
      <c r="V264">
        <f>V$1*'test-data'!Y264</f>
        <v>-8.5885037818516238E-2</v>
      </c>
      <c r="W264">
        <f>W$1*'test-data'!Z264</f>
        <v>0.21011790386339832</v>
      </c>
      <c r="X264">
        <f>X$1*'test-data'!AA264</f>
        <v>0.30158659906050456</v>
      </c>
      <c r="Y264">
        <f>Y$1*'test-data'!AB264</f>
        <v>-2.9882848541967977E-2</v>
      </c>
      <c r="Z264">
        <f>Z$1*'test-data'!AC264</f>
        <v>7.0113144697921525E-3</v>
      </c>
      <c r="AA264">
        <f>AA$1*'test-data'!AD264</f>
        <v>0.15476661112572898</v>
      </c>
      <c r="AB264">
        <f>AB$1*'test-data'!AE264</f>
        <v>-8.2709367108740758E-2</v>
      </c>
      <c r="AC264">
        <f>AC$1*'test-data'!AF264</f>
        <v>0.48986861368614548</v>
      </c>
      <c r="AD264">
        <f>AD$1*'test-data'!AG264</f>
        <v>3.6340189072565698E-2</v>
      </c>
      <c r="AE264">
        <f>AE$1*'test-data'!AH264</f>
        <v>-2.1891881885864887E-2</v>
      </c>
      <c r="AF264">
        <f>AF$1*'test-data'!AI264</f>
        <v>5.2666817324711374E-2</v>
      </c>
      <c r="AG264">
        <f>AG$1*'test-data'!AJ264</f>
        <v>-0.20703307852105562</v>
      </c>
      <c r="AH264">
        <f>AH$1*'test-data'!AK264</f>
        <v>-0.17315846118011008</v>
      </c>
      <c r="AI264">
        <f>AI$1*'test-data'!AL264</f>
        <v>-9.0644502880161113E-4</v>
      </c>
      <c r="AJ264">
        <f>AJ$1*'test-data'!AM264</f>
        <v>-4.0881366532943206E-2</v>
      </c>
      <c r="AK264">
        <f>AK$1*'test-data'!AN264</f>
        <v>-0.12550139523552867</v>
      </c>
      <c r="AL264">
        <f>AL$1*'test-data'!AO264</f>
        <v>-0.24944089962849136</v>
      </c>
      <c r="AM264">
        <f>AM$1*'test-data'!AP264</f>
        <v>0.14445555713820926</v>
      </c>
      <c r="AN264">
        <f>AN$1*'test-data'!AQ264</f>
        <v>0.17236961254401828</v>
      </c>
    </row>
    <row r="265" spans="1:40" x14ac:dyDescent="0.35">
      <c r="A265">
        <f>A$1*'test-data'!D265</f>
        <v>0.19068285532560894</v>
      </c>
      <c r="B265">
        <f>B$1*'test-data'!E265</f>
        <v>1.1038243217143131E-2</v>
      </c>
      <c r="C265">
        <f>C$1*'test-data'!F265</f>
        <v>-0.1210982111070326</v>
      </c>
      <c r="D265">
        <f>D$1*'test-data'!G265</f>
        <v>5.1655926339109265E-3</v>
      </c>
      <c r="E265">
        <f>E$1*'test-data'!H265</f>
        <v>5.6117623356569085E-2</v>
      </c>
      <c r="F265">
        <f>F$1*'test-data'!I265</f>
        <v>-0.16172889590838663</v>
      </c>
      <c r="G265">
        <f>G$1*'test-data'!J265</f>
        <v>0.15460228970516249</v>
      </c>
      <c r="H265">
        <f>H$1*'test-data'!K265</f>
        <v>-6.6166933506933506E-2</v>
      </c>
      <c r="I265">
        <f>I$1*'test-data'!L265</f>
        <v>5.7700786382687538E-2</v>
      </c>
      <c r="J265">
        <f>J$1*'test-data'!M265</f>
        <v>3.0332794624088548E-2</v>
      </c>
      <c r="K265">
        <f>K$1*'test-data'!N265</f>
        <v>-3.3150779603479993E-2</v>
      </c>
      <c r="L265">
        <f>L$1*'test-data'!O265</f>
        <v>-2.7796409265146954E-2</v>
      </c>
      <c r="M265">
        <f>M$1*'test-data'!P265</f>
        <v>0.20532910785626027</v>
      </c>
      <c r="N265">
        <f>N$1*'test-data'!Q265</f>
        <v>0.13364705970221261</v>
      </c>
      <c r="O265">
        <f>O$1*'test-data'!R265</f>
        <v>-7.8197598161430917E-2</v>
      </c>
      <c r="P265">
        <f>P$1*'test-data'!S265</f>
        <v>-5.2383266495151855E-2</v>
      </c>
      <c r="Q265">
        <f>Q$1*'test-data'!T265</f>
        <v>-0.10323995149514403</v>
      </c>
      <c r="R265">
        <f>R$1*'test-data'!U265</f>
        <v>-6.5544084493379867E-2</v>
      </c>
      <c r="S265">
        <f>S$1*'test-data'!V265</f>
        <v>-3.8121338032105753E-2</v>
      </c>
      <c r="T265">
        <f>T$1*'test-data'!W265</f>
        <v>-0.11237120753273062</v>
      </c>
      <c r="U265">
        <f>U$1*'test-data'!X265</f>
        <v>-0.10121298656449472</v>
      </c>
      <c r="V265">
        <f>V$1*'test-data'!Y265</f>
        <v>0.27575927345561918</v>
      </c>
      <c r="W265">
        <f>W$1*'test-data'!Z265</f>
        <v>-7.1405921800732103E-2</v>
      </c>
      <c r="X265">
        <f>X$1*'test-data'!AA265</f>
        <v>0.2423617759847525</v>
      </c>
      <c r="Y265">
        <f>Y$1*'test-data'!AB265</f>
        <v>-2.9882848541967977E-2</v>
      </c>
      <c r="Z265">
        <f>Z$1*'test-data'!AC265</f>
        <v>7.0113144697921525E-3</v>
      </c>
      <c r="AA265">
        <f>AA$1*'test-data'!AD265</f>
        <v>-4.6698930055314739E-2</v>
      </c>
      <c r="AB265">
        <f>AB$1*'test-data'!AE265</f>
        <v>9.4629051720088536E-2</v>
      </c>
      <c r="AC265">
        <f>AC$1*'test-data'!AF265</f>
        <v>-0.13045541457293083</v>
      </c>
      <c r="AD265">
        <f>AD$1*'test-data'!AG265</f>
        <v>1.4859331256357567E-2</v>
      </c>
      <c r="AE265">
        <f>AE$1*'test-data'!AH265</f>
        <v>9.1323038661955236E-2</v>
      </c>
      <c r="AF265">
        <f>AF$1*'test-data'!AI265</f>
        <v>-0.1181893144688405</v>
      </c>
      <c r="AG265">
        <f>AG$1*'test-data'!AJ265</f>
        <v>2.5006171616797777E-2</v>
      </c>
      <c r="AH265">
        <f>AH$1*'test-data'!AK265</f>
        <v>0.24897932583885651</v>
      </c>
      <c r="AI265">
        <f>AI$1*'test-data'!AL265</f>
        <v>-2.7581827304963145E-2</v>
      </c>
      <c r="AJ265">
        <f>AJ$1*'test-data'!AM265</f>
        <v>0.2803771105270248</v>
      </c>
      <c r="AK265">
        <f>AK$1*'test-data'!AN265</f>
        <v>2.4808415337255651E-2</v>
      </c>
      <c r="AL265">
        <f>AL$1*'test-data'!AO265</f>
        <v>0.15301367633154719</v>
      </c>
      <c r="AM265">
        <f>AM$1*'test-data'!AP265</f>
        <v>0.14445555713820926</v>
      </c>
      <c r="AN265">
        <f>AN$1*'test-data'!AQ265</f>
        <v>-4.2668329524522298E-2</v>
      </c>
    </row>
    <row r="266" spans="1:40" x14ac:dyDescent="0.35">
      <c r="A266">
        <f>A$1*'test-data'!D266</f>
        <v>-1.6166371620549281E-2</v>
      </c>
      <c r="B266">
        <f>B$1*'test-data'!E266</f>
        <v>7.3336273428964704E-2</v>
      </c>
      <c r="C266">
        <f>C$1*'test-data'!F266</f>
        <v>7.9757114883697841E-2</v>
      </c>
      <c r="D266">
        <f>D$1*'test-data'!G266</f>
        <v>3.9217179276651727E-2</v>
      </c>
      <c r="E266">
        <f>E$1*'test-data'!H266</f>
        <v>-3.5630237051789901E-2</v>
      </c>
      <c r="F266">
        <f>F$1*'test-data'!I266</f>
        <v>-4.6248297790093228E-2</v>
      </c>
      <c r="G266">
        <f>G$1*'test-data'!J266</f>
        <v>-2.0869179602074264E-2</v>
      </c>
      <c r="H266">
        <f>H$1*'test-data'!K266</f>
        <v>-0.11324944923207445</v>
      </c>
      <c r="I266">
        <f>I$1*'test-data'!L266</f>
        <v>8.4144305837267369E-2</v>
      </c>
      <c r="J266">
        <f>J$1*'test-data'!M266</f>
        <v>-6.7300888072196446E-2</v>
      </c>
      <c r="K266">
        <f>K$1*'test-data'!N266</f>
        <v>-3.3150779603479993E-2</v>
      </c>
      <c r="L266">
        <f>L$1*'test-data'!O266</f>
        <v>-2.7796409265146954E-2</v>
      </c>
      <c r="M266">
        <f>M$1*'test-data'!P266</f>
        <v>0.54438959858483427</v>
      </c>
      <c r="N266">
        <f>N$1*'test-data'!Q266</f>
        <v>3.298419206544552E-2</v>
      </c>
      <c r="O266">
        <f>O$1*'test-data'!R266</f>
        <v>0.1154942481863218</v>
      </c>
      <c r="P266">
        <f>P$1*'test-data'!S266</f>
        <v>0.16896961346384881</v>
      </c>
      <c r="Q266">
        <f>Q$1*'test-data'!T266</f>
        <v>0.10475447401096524</v>
      </c>
      <c r="R266">
        <f>R$1*'test-data'!U266</f>
        <v>5.8139103955196468E-2</v>
      </c>
      <c r="S266">
        <f>S$1*'test-data'!V266</f>
        <v>-3.8121338032105753E-2</v>
      </c>
      <c r="T266">
        <f>T$1*'test-data'!W266</f>
        <v>0.14751537027352049</v>
      </c>
      <c r="U266">
        <f>U$1*'test-data'!X266</f>
        <v>6.8990076556206578E-2</v>
      </c>
      <c r="V266">
        <f>V$1*'test-data'!Y266</f>
        <v>0.12884127200050166</v>
      </c>
      <c r="W266">
        <f>W$1*'test-data'!Z266</f>
        <v>0.16319726625270992</v>
      </c>
      <c r="X266">
        <f>X$1*'test-data'!AA266</f>
        <v>0.43977785290392613</v>
      </c>
      <c r="Y266">
        <f>Y$1*'test-data'!AB266</f>
        <v>-2.9882848541967977E-2</v>
      </c>
      <c r="Z266">
        <f>Z$1*'test-data'!AC266</f>
        <v>-2.5814385093325648E-2</v>
      </c>
      <c r="AA266">
        <f>AA$1*'test-data'!AD266</f>
        <v>0.15476661112572898</v>
      </c>
      <c r="AB266">
        <f>AB$1*'test-data'!AE266</f>
        <v>-1.4502282943806412E-2</v>
      </c>
      <c r="AC266">
        <f>AC$1*'test-data'!AF266</f>
        <v>7.6319261513427925E-2</v>
      </c>
      <c r="AD266">
        <f>AD$1*'test-data'!AG266</f>
        <v>5.7821046888773833E-2</v>
      </c>
      <c r="AE266">
        <f>AE$1*'test-data'!AH266</f>
        <v>-2.1891881885864887E-2</v>
      </c>
      <c r="AF266">
        <f>AF$1*'test-data'!AI266</f>
        <v>0.1380948832214873</v>
      </c>
      <c r="AG266">
        <f>AG$1*'test-data'!AJ266</f>
        <v>6.4430316057695041E-3</v>
      </c>
      <c r="AH266">
        <f>AH$1*'test-data'!AK266</f>
        <v>0.24897932583885651</v>
      </c>
      <c r="AI266">
        <f>AI$1*'test-data'!AL266</f>
        <v>-9.0644502880161113E-4</v>
      </c>
      <c r="AJ266">
        <f>AJ$1*'test-data'!AM266</f>
        <v>-0.1785635709872152</v>
      </c>
      <c r="AK266">
        <f>AK$1*'test-data'!AN266</f>
        <v>0.12501495571911186</v>
      </c>
      <c r="AL266">
        <f>AL$1*'test-data'!AO266</f>
        <v>9.2798992029620095E-3</v>
      </c>
      <c r="AM266">
        <f>AM$1*'test-data'!AP266</f>
        <v>0.14445555713820926</v>
      </c>
      <c r="AN266">
        <f>AN$1*'test-data'!AQ266</f>
        <v>6.485064150974798E-2</v>
      </c>
    </row>
    <row r="267" spans="1:40" x14ac:dyDescent="0.35">
      <c r="A267">
        <f>A$1*'test-data'!D267</f>
        <v>-0.18164575317747586</v>
      </c>
      <c r="B267">
        <f>B$1*'test-data'!E267</f>
        <v>1.1038243217143131E-2</v>
      </c>
      <c r="C267">
        <f>C$1*'test-data'!F267</f>
        <v>0.20027031047813609</v>
      </c>
      <c r="D267">
        <f>D$1*'test-data'!G267</f>
        <v>5.1655926339109265E-3</v>
      </c>
      <c r="E267">
        <f>E$1*'test-data'!H267</f>
        <v>-0.12737809746014889</v>
      </c>
      <c r="F267">
        <f>F$1*'test-data'!I267</f>
        <v>-0.16172889590838663</v>
      </c>
      <c r="G267">
        <f>G$1*'test-data'!J267</f>
        <v>0.15460228970516249</v>
      </c>
      <c r="H267">
        <f>H$1*'test-data'!K267</f>
        <v>-6.6166933506933506E-2</v>
      </c>
      <c r="I267">
        <f>I$1*'test-data'!L267</f>
        <v>4.8137474735278707E-3</v>
      </c>
      <c r="J267">
        <f>J$1*'test-data'!M267</f>
        <v>-6.7300888072196446E-2</v>
      </c>
      <c r="K267">
        <f>K$1*'test-data'!N267</f>
        <v>-3.3150779603479993E-2</v>
      </c>
      <c r="L267">
        <f>L$1*'test-data'!O267</f>
        <v>0.14441593084373344</v>
      </c>
      <c r="M267">
        <f>M$1*'test-data'!P267</f>
        <v>-0.13373138287231379</v>
      </c>
      <c r="N267">
        <f>N$1*'test-data'!Q267</f>
        <v>3.298419206544552E-2</v>
      </c>
      <c r="O267">
        <f>O$1*'test-data'!R267</f>
        <v>-0.23960747011789149</v>
      </c>
      <c r="P267">
        <f>P$1*'test-data'!S267</f>
        <v>0.16896961346384881</v>
      </c>
      <c r="Q267">
        <f>Q$1*'test-data'!T267</f>
        <v>7.5726125791060331E-4</v>
      </c>
      <c r="R267">
        <f>R$1*'test-data'!U267</f>
        <v>-6.5544084493379867E-2</v>
      </c>
      <c r="S267">
        <f>S$1*'test-data'!V267</f>
        <v>-3.3735697373544898E-3</v>
      </c>
      <c r="T267">
        <f>T$1*'test-data'!W267</f>
        <v>-9.9124561576585495E-4</v>
      </c>
      <c r="U267">
        <f>U$1*'test-data'!X267</f>
        <v>1.2255722182639484E-2</v>
      </c>
      <c r="V267">
        <f>V$1*'test-data'!Y267</f>
        <v>0.18534819563708529</v>
      </c>
      <c r="W267">
        <f>W$1*'test-data'!Z267</f>
        <v>-0.16524719702210891</v>
      </c>
      <c r="X267">
        <f>X$1*'test-data'!AA267</f>
        <v>-0.1524703778535948</v>
      </c>
      <c r="Y267">
        <f>Y$1*'test-data'!AB267</f>
        <v>-2.9882848541967977E-2</v>
      </c>
      <c r="Z267">
        <f>Z$1*'test-data'!AC267</f>
        <v>3.9837014032909956E-2</v>
      </c>
      <c r="AA267">
        <f>AA$1*'test-data'!AD267</f>
        <v>-4.6698930055314739E-2</v>
      </c>
      <c r="AB267">
        <f>AB$1*'test-data'!AE267</f>
        <v>9.4629051720088536E-2</v>
      </c>
      <c r="AC267">
        <f>AC$1*'test-data'!AF267</f>
        <v>-0.19938030660171707</v>
      </c>
      <c r="AD267">
        <f>AD$1*'test-data'!AG267</f>
        <v>3.6340189072565698E-2</v>
      </c>
      <c r="AE267">
        <f>AE$1*'test-data'!AH267</f>
        <v>5.3584731812681856E-2</v>
      </c>
      <c r="AF267">
        <f>AF$1*'test-data'!AI267</f>
        <v>5.2666817324711374E-2</v>
      </c>
      <c r="AG267">
        <f>AG$1*'test-data'!AJ267</f>
        <v>-8.6372668449371845E-2</v>
      </c>
      <c r="AH267">
        <f>AH$1*'test-data'!AK267</f>
        <v>3.7910432329373217E-2</v>
      </c>
      <c r="AI267">
        <f>AI$1*'test-data'!AL267</f>
        <v>2.5768937247359923E-2</v>
      </c>
      <c r="AJ267">
        <f>AJ$1*'test-data'!AM267</f>
        <v>0.23448304237560078</v>
      </c>
      <c r="AK267">
        <f>AK$1*'test-data'!AN267</f>
        <v>7.4911685528183752E-2</v>
      </c>
      <c r="AL267">
        <f>AL$1*'test-data'!AO267</f>
        <v>-0.24944089962849136</v>
      </c>
      <c r="AM267">
        <f>AM$1*'test-data'!AP267</f>
        <v>0.14445555713820926</v>
      </c>
      <c r="AN267">
        <f>AN$1*'test-data'!AQ267</f>
        <v>6.485064150974798E-2</v>
      </c>
    </row>
    <row r="268" spans="1:40" x14ac:dyDescent="0.35">
      <c r="A268">
        <f>A$1*'test-data'!D268</f>
        <v>-1.6166371620549281E-2</v>
      </c>
      <c r="B268">
        <f>B$1*'test-data'!E268</f>
        <v>1.1038243217143131E-2</v>
      </c>
      <c r="C268">
        <f>C$1*'test-data'!F268</f>
        <v>7.9757114883697841E-2</v>
      </c>
      <c r="D268">
        <f>D$1*'test-data'!G268</f>
        <v>-4.5911787330200279E-2</v>
      </c>
      <c r="E268">
        <f>E$1*'test-data'!H268</f>
        <v>-3.5630237051789901E-2</v>
      </c>
      <c r="F268">
        <f>F$1*'test-data'!I268</f>
        <v>-0.10398859684923993</v>
      </c>
      <c r="G268">
        <f>G$1*'test-data'!J268</f>
        <v>0.15460228970516249</v>
      </c>
      <c r="H268">
        <f>H$1*'test-data'!K268</f>
        <v>2.7998097943348378E-2</v>
      </c>
      <c r="I268">
        <f>I$1*'test-data'!L268</f>
        <v>0.16347486420100688</v>
      </c>
      <c r="J268">
        <f>J$1*'test-data'!M268</f>
        <v>-0.16493457076848142</v>
      </c>
      <c r="K268">
        <f>K$1*'test-data'!N268</f>
        <v>0.22618063552247741</v>
      </c>
      <c r="L268">
        <f>L$1*'test-data'!O268</f>
        <v>0.14441593084373344</v>
      </c>
      <c r="M268">
        <f>M$1*'test-data'!P268</f>
        <v>3.5798862491973241E-2</v>
      </c>
      <c r="N268">
        <f>N$1*'test-data'!Q268</f>
        <v>-6.7678675571321553E-2</v>
      </c>
      <c r="O268">
        <f>O$1*'test-data'!R268</f>
        <v>-7.8197598161430917E-2</v>
      </c>
      <c r="P268">
        <f>P$1*'test-data'!S268</f>
        <v>5.8293173484348482E-2</v>
      </c>
      <c r="Q268">
        <f>Q$1*'test-data'!T268</f>
        <v>0.10475447401096524</v>
      </c>
      <c r="R268">
        <f>R$1*'test-data'!U268</f>
        <v>-0.23045500242481501</v>
      </c>
      <c r="S268">
        <f>S$1*'test-data'!V268</f>
        <v>-3.8121338032105753E-2</v>
      </c>
      <c r="T268">
        <f>T$1*'test-data'!W268</f>
        <v>-0.11237120753273062</v>
      </c>
      <c r="U268">
        <f>U$1*'test-data'!X268</f>
        <v>-4.4478632190927618E-2</v>
      </c>
      <c r="V268">
        <f>V$1*'test-data'!Y268</f>
        <v>0.21925234981903549</v>
      </c>
      <c r="W268">
        <f>W$1*'test-data'!Z268</f>
        <v>-0.11832655941142051</v>
      </c>
      <c r="X268">
        <f>X$1*'test-data'!AA268</f>
        <v>8.442891444941357E-2</v>
      </c>
      <c r="Y268">
        <f>Y$1*'test-data'!AB268</f>
        <v>-2.9882848541967977E-2</v>
      </c>
      <c r="Z268">
        <f>Z$1*'test-data'!AC268</f>
        <v>-2.5814385093325648E-2</v>
      </c>
      <c r="AA268">
        <f>AA$1*'test-data'!AD268</f>
        <v>-4.6698930055314739E-2</v>
      </c>
      <c r="AB268">
        <f>AB$1*'test-data'!AE268</f>
        <v>2.6421967555154191E-2</v>
      </c>
      <c r="AC268">
        <f>AC$1*'test-data'!AF268</f>
        <v>-8.9100479355659096E-2</v>
      </c>
      <c r="AD268">
        <f>AD$1*'test-data'!AG268</f>
        <v>5.7821046888773833E-2</v>
      </c>
      <c r="AE268">
        <f>AE$1*'test-data'!AH268</f>
        <v>5.3584731812681856E-2</v>
      </c>
      <c r="AF268">
        <f>AF$1*'test-data'!AI268</f>
        <v>0.1380948832214873</v>
      </c>
      <c r="AG268">
        <f>AG$1*'test-data'!AJ268</f>
        <v>-3.0683248416287043E-2</v>
      </c>
      <c r="AH268">
        <f>AH$1*'test-data'!AK268</f>
        <v>-0.10280216334361565</v>
      </c>
      <c r="AI268">
        <f>AI$1*'test-data'!AL268</f>
        <v>-9.0644502880161113E-4</v>
      </c>
      <c r="AJ268">
        <f>AJ$1*'test-data'!AM268</f>
        <v>9.6800837921328778E-2</v>
      </c>
      <c r="AK268">
        <f>AK$1*'test-data'!AN268</f>
        <v>-7.5398125044600556E-2</v>
      </c>
      <c r="AL268">
        <f>AL$1*'test-data'!AO268</f>
        <v>-1.9466856222755031E-2</v>
      </c>
      <c r="AM268">
        <f>AM$1*'test-data'!AP268</f>
        <v>0.14445555713820926</v>
      </c>
      <c r="AN268">
        <f>AN$1*'test-data'!AQ268</f>
        <v>6.485064150974798E-2</v>
      </c>
    </row>
    <row r="269" spans="1:40" x14ac:dyDescent="0.35">
      <c r="A269">
        <f>A$1*'test-data'!D269</f>
        <v>0.23205270071484058</v>
      </c>
      <c r="B269">
        <f>B$1*'test-data'!E269</f>
        <v>1.1038243217143131E-2</v>
      </c>
      <c r="C269">
        <f>C$1*'test-data'!F269</f>
        <v>0.16009924527999</v>
      </c>
      <c r="D269">
        <f>D$1*'test-data'!G269</f>
        <v>-4.5911787330200279E-2</v>
      </c>
      <c r="E269">
        <f>E$1*'test-data'!H269</f>
        <v>0.23961334417328709</v>
      </c>
      <c r="F269">
        <f>F$1*'test-data'!I269</f>
        <v>0.18471289844649361</v>
      </c>
      <c r="G269">
        <f>G$1*'test-data'!J269</f>
        <v>0.15460228970516249</v>
      </c>
      <c r="H269">
        <f>H$1*'test-data'!K269</f>
        <v>-0.11324944923207445</v>
      </c>
      <c r="I269">
        <f>I$1*'test-data'!L269</f>
        <v>5.7700786382687538E-2</v>
      </c>
      <c r="J269">
        <f>J$1*'test-data'!M269</f>
        <v>3.0332794624088548E-2</v>
      </c>
      <c r="K269">
        <f>K$1*'test-data'!N269</f>
        <v>-3.3150779603479993E-2</v>
      </c>
      <c r="L269">
        <f>L$1*'test-data'!O269</f>
        <v>5.8309760789293244E-2</v>
      </c>
      <c r="M269">
        <f>M$1*'test-data'!P269</f>
        <v>0.12056398517411675</v>
      </c>
      <c r="N269">
        <f>N$1*'test-data'!Q269</f>
        <v>3.298419206544552E-2</v>
      </c>
      <c r="O269">
        <f>O$1*'test-data'!R269</f>
        <v>-7.8197598161430917E-2</v>
      </c>
      <c r="P269">
        <f>P$1*'test-data'!S269</f>
        <v>5.8293173484348482E-2</v>
      </c>
      <c r="Q269">
        <f>Q$1*'test-data'!T269</f>
        <v>0.10475447401096524</v>
      </c>
      <c r="R269">
        <f>R$1*'test-data'!U269</f>
        <v>-2.4316355010521089E-2</v>
      </c>
      <c r="S269">
        <f>S$1*'test-data'!V269</f>
        <v>-3.8121338032105753E-2</v>
      </c>
      <c r="T269">
        <f>T$1*'test-data'!W269</f>
        <v>-3.8117899588087444E-2</v>
      </c>
      <c r="U269">
        <f>U$1*'test-data'!X269</f>
        <v>1.2255722182639484E-2</v>
      </c>
      <c r="V269">
        <f>V$1*'test-data'!Y269</f>
        <v>-5.1980883636566048E-2</v>
      </c>
      <c r="W269">
        <f>W$1*'test-data'!Z269</f>
        <v>0.3039591790847751</v>
      </c>
      <c r="X269">
        <f>X$1*'test-data'!AA269</f>
        <v>8.442891444941357E-2</v>
      </c>
      <c r="Y269">
        <f>Y$1*'test-data'!AB269</f>
        <v>0.15952843760096749</v>
      </c>
      <c r="Z269">
        <f>Z$1*'test-data'!AC269</f>
        <v>-2.5814385093325648E-2</v>
      </c>
      <c r="AA269">
        <f>AA$1*'test-data'!AD269</f>
        <v>0.15476661112572898</v>
      </c>
      <c r="AB269">
        <f>AB$1*'test-data'!AE269</f>
        <v>-2.814369977679328E-2</v>
      </c>
      <c r="AC269">
        <f>AC$1*'test-data'!AF269</f>
        <v>-4.774554413838733E-2</v>
      </c>
      <c r="AD269">
        <f>AD$1*'test-data'!AG269</f>
        <v>3.6340189072565698E-2</v>
      </c>
      <c r="AE269">
        <f>AE$1*'test-data'!AH269</f>
        <v>1.5846424963408483E-2</v>
      </c>
      <c r="AF269">
        <f>AF$1*'test-data'!AI269</f>
        <v>0.1380948832214873</v>
      </c>
      <c r="AG269">
        <f>AG$1*'test-data'!AJ269</f>
        <v>-9.5654238454885993E-2</v>
      </c>
      <c r="AH269">
        <f>AH$1*'test-data'!AK269</f>
        <v>3.7910432329373217E-2</v>
      </c>
      <c r="AI269">
        <f>AI$1*'test-data'!AL269</f>
        <v>-9.0644502880161113E-4</v>
      </c>
      <c r="AJ269">
        <f>AJ$1*'test-data'!AM269</f>
        <v>0.23448304237560078</v>
      </c>
      <c r="AK269">
        <f>AK$1*'test-data'!AN269</f>
        <v>0.12501495571911186</v>
      </c>
      <c r="AL269">
        <f>AL$1*'test-data'!AO269</f>
        <v>-7.6960367074189115E-2</v>
      </c>
      <c r="AM269">
        <f>AM$1*'test-data'!AP269</f>
        <v>0.14445555713820926</v>
      </c>
      <c r="AN269">
        <f>AN$1*'test-data'!AQ269</f>
        <v>1.1091155992612844E-2</v>
      </c>
    </row>
    <row r="270" spans="1:40" x14ac:dyDescent="0.35">
      <c r="A270">
        <f>A$1*'test-data'!D270</f>
        <v>-0.2230155985667075</v>
      </c>
      <c r="B270">
        <f>B$1*'test-data'!E270</f>
        <v>1.1038243217143131E-2</v>
      </c>
      <c r="C270">
        <f>C$1*'test-data'!F270</f>
        <v>3.9586049685551759E-2</v>
      </c>
      <c r="D270">
        <f>D$1*'test-data'!G270</f>
        <v>-6.2937580651570679E-2</v>
      </c>
      <c r="E270">
        <f>E$1*'test-data'!H270</f>
        <v>0.14786548376492806</v>
      </c>
      <c r="F270">
        <f>F$1*'test-data'!I270</f>
        <v>-4.6248297790093228E-2</v>
      </c>
      <c r="G270">
        <f>G$1*'test-data'!J270</f>
        <v>-2.0869179602074264E-2</v>
      </c>
      <c r="H270">
        <f>H$1*'test-data'!K270</f>
        <v>-6.6166933506933506E-2</v>
      </c>
      <c r="I270">
        <f>I$1*'test-data'!L270</f>
        <v>3.1257266928107701E-2</v>
      </c>
      <c r="J270">
        <f>J$1*'test-data'!M270</f>
        <v>3.0332794624088548E-2</v>
      </c>
      <c r="K270">
        <f>K$1*'test-data'!N270</f>
        <v>-3.3150779603479993E-2</v>
      </c>
      <c r="L270">
        <f>L$1*'test-data'!O270</f>
        <v>0.14441593084373344</v>
      </c>
      <c r="M270">
        <f>M$1*'test-data'!P270</f>
        <v>-4.896626019017028E-2</v>
      </c>
      <c r="N270">
        <f>N$1*'test-data'!Q270</f>
        <v>-6.7678675571321553E-2</v>
      </c>
      <c r="O270">
        <f>O$1*'test-data'!R270</f>
        <v>-0.17504352133530726</v>
      </c>
      <c r="P270">
        <f>P$1*'test-data'!S270</f>
        <v>-5.2383266495151855E-2</v>
      </c>
      <c r="Q270">
        <f>Q$1*'test-data'!T270</f>
        <v>-0.10323995149514403</v>
      </c>
      <c r="R270">
        <f>R$1*'test-data'!U270</f>
        <v>0.18182229240377282</v>
      </c>
      <c r="S270">
        <f>S$1*'test-data'!V270</f>
        <v>-3.3735697373544898E-3</v>
      </c>
      <c r="T270">
        <f>T$1*'test-data'!W270</f>
        <v>-0.1494978615050522</v>
      </c>
      <c r="U270">
        <f>U$1*'test-data'!X270</f>
        <v>1.2255722182639484E-2</v>
      </c>
      <c r="V270">
        <f>V$1*'test-data'!Y270</f>
        <v>0.17404681090976856</v>
      </c>
      <c r="W270">
        <f>W$1*'test-data'!Z270</f>
        <v>0.21011790386339832</v>
      </c>
      <c r="X270">
        <f>X$1*'test-data'!AA270</f>
        <v>-0.23143680862126423</v>
      </c>
      <c r="Y270">
        <f>Y$1*'test-data'!AB270</f>
        <v>-2.9882848541967977E-2</v>
      </c>
      <c r="Z270">
        <f>Z$1*'test-data'!AC270</f>
        <v>7.2662713596027759E-2</v>
      </c>
      <c r="AA270">
        <f>AA$1*'test-data'!AD270</f>
        <v>5.4033840535207114E-2</v>
      </c>
      <c r="AB270">
        <f>AB$1*'test-data'!AE270</f>
        <v>-8.6086611081954425E-4</v>
      </c>
      <c r="AC270">
        <f>AC$1*'test-data'!AF270</f>
        <v>-6.1530522544144581E-2</v>
      </c>
      <c r="AD270">
        <f>AD$1*'test-data'!AG270</f>
        <v>7.9301904704981968E-2</v>
      </c>
      <c r="AE270">
        <f>AE$1*'test-data'!AH270</f>
        <v>5.3584731812681856E-2</v>
      </c>
      <c r="AF270">
        <f>AF$1*'test-data'!AI270</f>
        <v>-0.1181893144688405</v>
      </c>
      <c r="AG270">
        <f>AG$1*'test-data'!AJ270</f>
        <v>8.9977161655396723E-2</v>
      </c>
      <c r="AH270">
        <f>AH$1*'test-data'!AK270</f>
        <v>0.24897932583885651</v>
      </c>
      <c r="AI270">
        <f>AI$1*'test-data'!AL270</f>
        <v>-9.0644502880161113E-4</v>
      </c>
      <c r="AJ270">
        <f>AJ$1*'test-data'!AM270</f>
        <v>-4.0881366532943206E-2</v>
      </c>
      <c r="AK270">
        <f>AK$1*'test-data'!AN270</f>
        <v>2.4808415337255651E-2</v>
      </c>
      <c r="AL270">
        <f>AL$1*'test-data'!AO270</f>
        <v>0.23925394260869834</v>
      </c>
      <c r="AM270">
        <f>AM$1*'test-data'!AP270</f>
        <v>0.14445555713820926</v>
      </c>
      <c r="AN270">
        <f>AN$1*'test-data'!AQ270</f>
        <v>-0.15018730055879256</v>
      </c>
    </row>
    <row r="271" spans="1:40" x14ac:dyDescent="0.35">
      <c r="A271">
        <f>A$1*'test-data'!D271</f>
        <v>6.6573319157914007E-2</v>
      </c>
      <c r="B271">
        <f>B$1*'test-data'!E271</f>
        <v>7.3336273428964704E-2</v>
      </c>
      <c r="C271">
        <f>C$1*'test-data'!F271</f>
        <v>3.9586049685551759E-2</v>
      </c>
      <c r="D271">
        <f>D$1*'test-data'!G271</f>
        <v>-3.7398890669515072E-2</v>
      </c>
      <c r="E271">
        <f>E$1*'test-data'!H271</f>
        <v>-3.5630237051789901E-2</v>
      </c>
      <c r="F271">
        <f>F$1*'test-data'!I271</f>
        <v>0.1269725993873469</v>
      </c>
      <c r="G271">
        <f>G$1*'test-data'!J271</f>
        <v>-0.19634064890931099</v>
      </c>
      <c r="H271">
        <f>H$1*'test-data'!K271</f>
        <v>-0.16033196495721538</v>
      </c>
      <c r="I271">
        <f>I$1*'test-data'!L271</f>
        <v>4.8137474735278707E-3</v>
      </c>
      <c r="J271">
        <f>J$1*'test-data'!M271</f>
        <v>3.0332794624088548E-2</v>
      </c>
      <c r="K271">
        <f>K$1*'test-data'!N271</f>
        <v>-3.3150779603479993E-2</v>
      </c>
      <c r="L271">
        <f>L$1*'test-data'!O271</f>
        <v>0.14441593084373344</v>
      </c>
      <c r="M271">
        <f>M$1*'test-data'!P271</f>
        <v>0.12056398517411675</v>
      </c>
      <c r="N271">
        <f>N$1*'test-data'!Q271</f>
        <v>-6.7678675571321553E-2</v>
      </c>
      <c r="O271">
        <f>O$1*'test-data'!R271</f>
        <v>8.3212273795029684E-2</v>
      </c>
      <c r="P271">
        <f>P$1*'test-data'!S271</f>
        <v>-5.2383266495151855E-2</v>
      </c>
      <c r="Q271">
        <f>Q$1*'test-data'!T271</f>
        <v>0.10475447401096524</v>
      </c>
      <c r="R271">
        <f>R$1*'test-data'!U271</f>
        <v>0.14059456292091402</v>
      </c>
      <c r="S271">
        <f>S$1*'test-data'!V271</f>
        <v>3.1374198557396767E-2</v>
      </c>
      <c r="T271">
        <f>T$1*'test-data'!W271</f>
        <v>-0.1494978615050522</v>
      </c>
      <c r="U271">
        <f>U$1*'test-data'!X271</f>
        <v>-4.4478632190927618E-2</v>
      </c>
      <c r="V271">
        <f>V$1*'test-data'!Y271</f>
        <v>-1.8076729454615859E-2</v>
      </c>
      <c r="W271">
        <f>W$1*'test-data'!Z271</f>
        <v>0.11627662864202151</v>
      </c>
      <c r="X271">
        <f>X$1*'test-data'!AA271</f>
        <v>-7.3503947085925336E-2</v>
      </c>
      <c r="Y271">
        <f>Y$1*'test-data'!AB271</f>
        <v>-2.9882848541967977E-2</v>
      </c>
      <c r="Z271">
        <f>Z$1*'test-data'!AC271</f>
        <v>7.0113144697921525E-3</v>
      </c>
      <c r="AA271">
        <f>AA$1*'test-data'!AD271</f>
        <v>-0.24816447123635843</v>
      </c>
      <c r="AB271">
        <f>AB$1*'test-data'!AE271</f>
        <v>0.13555330221904913</v>
      </c>
      <c r="AC271">
        <f>AC$1*'test-data'!AF271</f>
        <v>0.24173900238251497</v>
      </c>
      <c r="AD271">
        <f>AD$1*'test-data'!AG271</f>
        <v>-0.24291096253814004</v>
      </c>
      <c r="AE271">
        <f>AE$1*'test-data'!AH271</f>
        <v>-5.9630188735138263E-2</v>
      </c>
      <c r="AF271">
        <f>AF$1*'test-data'!AI271</f>
        <v>0.1380948832214873</v>
      </c>
      <c r="AG271">
        <f>AG$1*'test-data'!AJ271</f>
        <v>4.3569311627826048E-2</v>
      </c>
      <c r="AH271">
        <f>AH$1*'test-data'!AK271</f>
        <v>0.10826673016586764</v>
      </c>
      <c r="AI271">
        <f>AI$1*'test-data'!AL271</f>
        <v>-2.7581827304963145E-2</v>
      </c>
      <c r="AJ271">
        <f>AJ$1*'test-data'!AM271</f>
        <v>5.0906769769904783E-2</v>
      </c>
      <c r="AK271">
        <f>AK$1*'test-data'!AN271</f>
        <v>0.32542803648282431</v>
      </c>
      <c r="AL271">
        <f>AL$1*'test-data'!AO271</f>
        <v>-0.10570712249990614</v>
      </c>
      <c r="AM271">
        <f>AM$1*'test-data'!AP271</f>
        <v>0.14445555713820926</v>
      </c>
      <c r="AN271">
        <f>AN$1*'test-data'!AQ271</f>
        <v>-9.6427815041657441E-2</v>
      </c>
    </row>
    <row r="272" spans="1:40" x14ac:dyDescent="0.35">
      <c r="A272">
        <f>A$1*'test-data'!D272</f>
        <v>0.14931300993637728</v>
      </c>
      <c r="B272">
        <f>B$1*'test-data'!E272</f>
        <v>0.1356343036407863</v>
      </c>
      <c r="C272">
        <f>C$1*'test-data'!F272</f>
        <v>-4.0756080710740425E-2</v>
      </c>
      <c r="D272">
        <f>D$1*'test-data'!G272</f>
        <v>-7.9963373972941079E-2</v>
      </c>
      <c r="E272">
        <f>E$1*'test-data'!H272</f>
        <v>-0.12737809746014889</v>
      </c>
      <c r="F272">
        <f>F$1*'test-data'!I272</f>
        <v>0.1269725993873469</v>
      </c>
      <c r="G272">
        <f>G$1*'test-data'!J272</f>
        <v>0.15460228970516249</v>
      </c>
      <c r="H272">
        <f>H$1*'test-data'!K272</f>
        <v>-0.11324944923207445</v>
      </c>
      <c r="I272">
        <f>I$1*'test-data'!L272</f>
        <v>0.13703134474642703</v>
      </c>
      <c r="J272">
        <f>J$1*'test-data'!M272</f>
        <v>3.0332794624088548E-2</v>
      </c>
      <c r="K272">
        <f>K$1*'test-data'!N272</f>
        <v>-3.3150779603479993E-2</v>
      </c>
      <c r="L272">
        <f>L$1*'test-data'!O272</f>
        <v>0.14441593084373344</v>
      </c>
      <c r="M272">
        <f>M$1*'test-data'!P272</f>
        <v>0.29009423053840377</v>
      </c>
      <c r="N272">
        <f>N$1*'test-data'!Q272</f>
        <v>-6.7678675571321553E-2</v>
      </c>
      <c r="O272">
        <f>O$1*'test-data'!R272</f>
        <v>0.43831399209924299</v>
      </c>
      <c r="P272">
        <f>P$1*'test-data'!S272</f>
        <v>5.8293173484348482E-2</v>
      </c>
      <c r="Q272">
        <f>Q$1*'test-data'!T272</f>
        <v>7.5726125791060331E-4</v>
      </c>
      <c r="R272">
        <f>R$1*'test-data'!U272</f>
        <v>9.9366833438055246E-2</v>
      </c>
      <c r="S272">
        <f>S$1*'test-data'!V272</f>
        <v>-3.3735697373544898E-3</v>
      </c>
      <c r="T272">
        <f>T$1*'test-data'!W272</f>
        <v>7.3262062328877331E-2</v>
      </c>
      <c r="U272">
        <f>U$1*'test-data'!X272</f>
        <v>6.8990076556206578E-2</v>
      </c>
      <c r="V272">
        <f>V$1*'test-data'!Y272</f>
        <v>3.8430194181967796E-2</v>
      </c>
      <c r="W272">
        <f>W$1*'test-data'!Z272</f>
        <v>-2.4485284190043703E-2</v>
      </c>
      <c r="X272">
        <f>X$1*'test-data'!AA272</f>
        <v>-3.4020731702090606E-2</v>
      </c>
      <c r="Y272">
        <f>Y$1*'test-data'!AB272</f>
        <v>-2.9882848541967977E-2</v>
      </c>
      <c r="Z272">
        <f>Z$1*'test-data'!AC272</f>
        <v>-2.5814385093325648E-2</v>
      </c>
      <c r="AA272">
        <f>AA$1*'test-data'!AD272</f>
        <v>-0.34889724182688026</v>
      </c>
      <c r="AB272">
        <f>AB$1*'test-data'!AE272</f>
        <v>-4.1785116609780147E-2</v>
      </c>
      <c r="AC272">
        <f>AC$1*'test-data'!AF272</f>
        <v>0.32444887281705842</v>
      </c>
      <c r="AD272">
        <f>AD$1*'test-data'!AG272</f>
        <v>-2.8102384376058696E-2</v>
      </c>
      <c r="AE272">
        <f>AE$1*'test-data'!AH272</f>
        <v>9.1323038661955236E-2</v>
      </c>
      <c r="AF272">
        <f>AF$1*'test-data'!AI272</f>
        <v>5.2666817324711374E-2</v>
      </c>
      <c r="AG272">
        <f>AG$1*'test-data'!AJ272</f>
        <v>-5.8527958432829451E-2</v>
      </c>
      <c r="AH272">
        <f>AH$1*'test-data'!AK272</f>
        <v>0.24897932583885651</v>
      </c>
      <c r="AI272">
        <f>AI$1*'test-data'!AL272</f>
        <v>-2.7581827304963145E-2</v>
      </c>
      <c r="AJ272">
        <f>AJ$1*'test-data'!AM272</f>
        <v>-8.6775434684367214E-2</v>
      </c>
      <c r="AK272">
        <f>AK$1*'test-data'!AN272</f>
        <v>2.4808415337255651E-2</v>
      </c>
      <c r="AL272">
        <f>AL$1*'test-data'!AO272</f>
        <v>-4.8213611648472064E-2</v>
      </c>
      <c r="AM272">
        <f>AM$1*'test-data'!AP272</f>
        <v>0.14445555713820926</v>
      </c>
      <c r="AN272">
        <f>AN$1*'test-data'!AQ272</f>
        <v>0.11861012702688314</v>
      </c>
    </row>
    <row r="273" spans="1:40" x14ac:dyDescent="0.35">
      <c r="A273">
        <f>A$1*'test-data'!D273</f>
        <v>-9.8906062399012562E-2</v>
      </c>
      <c r="B273">
        <f>B$1*'test-data'!E273</f>
        <v>7.3336273428964704E-2</v>
      </c>
      <c r="C273">
        <f>C$1*'test-data'!F273</f>
        <v>0.16009924527999</v>
      </c>
      <c r="D273">
        <f>D$1*'test-data'!G273</f>
        <v>-6.2937580651570679E-2</v>
      </c>
      <c r="E273">
        <f>E$1*'test-data'!H273</f>
        <v>-0.12737809746014889</v>
      </c>
      <c r="F273">
        <f>F$1*'test-data'!I273</f>
        <v>1.1492001269053477E-2</v>
      </c>
      <c r="G273">
        <f>G$1*'test-data'!J273</f>
        <v>-2.0869179602074264E-2</v>
      </c>
      <c r="H273">
        <f>H$1*'test-data'!K273</f>
        <v>-0.11324944923207445</v>
      </c>
      <c r="I273">
        <f>I$1*'test-data'!L273</f>
        <v>-4.8073291435631792E-2</v>
      </c>
      <c r="J273">
        <f>J$1*'test-data'!M273</f>
        <v>-0.16493457076848142</v>
      </c>
      <c r="K273">
        <f>K$1*'test-data'!N273</f>
        <v>5.3293025438505809E-2</v>
      </c>
      <c r="L273">
        <f>L$1*'test-data'!O273</f>
        <v>5.8309760789293244E-2</v>
      </c>
      <c r="M273">
        <f>M$1*'test-data'!P273</f>
        <v>-0.13373138287231379</v>
      </c>
      <c r="N273">
        <f>N$1*'test-data'!Q273</f>
        <v>0.13364705970221261</v>
      </c>
      <c r="O273">
        <f>O$1*'test-data'!R273</f>
        <v>-0.27188944450918362</v>
      </c>
      <c r="P273">
        <f>P$1*'test-data'!S273</f>
        <v>0.39032249342284947</v>
      </c>
      <c r="Q273">
        <f>Q$1*'test-data'!T273</f>
        <v>0.10475447401096524</v>
      </c>
      <c r="R273">
        <f>R$1*'test-data'!U273</f>
        <v>-2.4316355010521089E-2</v>
      </c>
      <c r="S273">
        <f>S$1*'test-data'!V273</f>
        <v>-3.3735697373544898E-3</v>
      </c>
      <c r="T273">
        <f>T$1*'test-data'!W273</f>
        <v>7.3262062328877331E-2</v>
      </c>
      <c r="U273">
        <f>U$1*'test-data'!X273</f>
        <v>-0.10121298656449472</v>
      </c>
      <c r="V273">
        <f>V$1*'test-data'!Y273</f>
        <v>3.8430194181967796E-2</v>
      </c>
      <c r="W273">
        <f>W$1*'test-data'!Z273</f>
        <v>2.2435353420644705E-2</v>
      </c>
      <c r="X273">
        <f>X$1*'test-data'!AA273</f>
        <v>-0.11298716246976007</v>
      </c>
      <c r="Y273">
        <f>Y$1*'test-data'!AB273</f>
        <v>-2.9882848541967977E-2</v>
      </c>
      <c r="Z273">
        <f>Z$1*'test-data'!AC273</f>
        <v>7.0113144697921525E-3</v>
      </c>
      <c r="AA273">
        <f>AA$1*'test-data'!AD273</f>
        <v>-0.14743170064583658</v>
      </c>
      <c r="AB273">
        <f>AB$1*'test-data'!AE273</f>
        <v>-1.4502282943806412E-2</v>
      </c>
      <c r="AC273">
        <f>AC$1*'test-data'!AF273</f>
        <v>0.25552398078827215</v>
      </c>
      <c r="AD273">
        <f>AD$1*'test-data'!AG273</f>
        <v>3.6340189072565698E-2</v>
      </c>
      <c r="AE273">
        <f>AE$1*'test-data'!AH273</f>
        <v>-2.1891881885864887E-2</v>
      </c>
      <c r="AF273">
        <f>AF$1*'test-data'!AI273</f>
        <v>5.2666817324711374E-2</v>
      </c>
      <c r="AG273">
        <f>AG$1*'test-data'!AJ273</f>
        <v>6.2132451638854315E-2</v>
      </c>
      <c r="AH273">
        <f>AH$1*'test-data'!AK273</f>
        <v>0.10826673016586764</v>
      </c>
      <c r="AI273">
        <f>AI$1*'test-data'!AL273</f>
        <v>-2.7581827304963145E-2</v>
      </c>
      <c r="AJ273">
        <f>AJ$1*'test-data'!AM273</f>
        <v>0.14269490607275279</v>
      </c>
      <c r="AK273">
        <f>AK$1*'test-data'!AN273</f>
        <v>0.22522149610096812</v>
      </c>
      <c r="AL273">
        <f>AL$1*'test-data'!AO273</f>
        <v>-0.24944089962849136</v>
      </c>
      <c r="AM273">
        <f>AM$1*'test-data'!AP273</f>
        <v>0.14445555713820926</v>
      </c>
      <c r="AN273">
        <f>AN$1*'test-data'!AQ273</f>
        <v>-9.6427815041657441E-2</v>
      </c>
    </row>
    <row r="274" spans="1:40" x14ac:dyDescent="0.35">
      <c r="A274">
        <f>A$1*'test-data'!D274</f>
        <v>-9.8906062399012562E-2</v>
      </c>
      <c r="B274">
        <f>B$1*'test-data'!E274</f>
        <v>1.1038243217143131E-2</v>
      </c>
      <c r="C274">
        <f>C$1*'test-data'!F274</f>
        <v>-5.8501551259433344E-4</v>
      </c>
      <c r="D274">
        <f>D$1*'test-data'!G274</f>
        <v>-5.4424683990885479E-2</v>
      </c>
      <c r="E274">
        <f>E$1*'test-data'!H274</f>
        <v>0.14786548376492806</v>
      </c>
      <c r="F274">
        <f>F$1*'test-data'!I274</f>
        <v>6.9232300328200186E-2</v>
      </c>
      <c r="G274">
        <f>G$1*'test-data'!J274</f>
        <v>0.15460228970516249</v>
      </c>
      <c r="H274">
        <f>H$1*'test-data'!K274</f>
        <v>-6.6166933506933506E-2</v>
      </c>
      <c r="I274">
        <f>I$1*'test-data'!L274</f>
        <v>-2.1629771981051961E-2</v>
      </c>
      <c r="J274">
        <f>J$1*'test-data'!M274</f>
        <v>3.0332794624088548E-2</v>
      </c>
      <c r="K274">
        <f>K$1*'test-data'!N274</f>
        <v>5.3293025438505809E-2</v>
      </c>
      <c r="L274">
        <f>L$1*'test-data'!O274</f>
        <v>0.14441593084373344</v>
      </c>
      <c r="M274">
        <f>M$1*'test-data'!P274</f>
        <v>-4.896626019017028E-2</v>
      </c>
      <c r="N274">
        <f>N$1*'test-data'!Q274</f>
        <v>3.298419206544552E-2</v>
      </c>
      <c r="O274">
        <f>O$1*'test-data'!R274</f>
        <v>5.0930299403737563E-2</v>
      </c>
      <c r="P274">
        <f>P$1*'test-data'!S274</f>
        <v>0.39032249342284947</v>
      </c>
      <c r="Q274">
        <f>Q$1*'test-data'!T274</f>
        <v>0.10475447401096524</v>
      </c>
      <c r="R274">
        <f>R$1*'test-data'!U274</f>
        <v>-6.5544084493379867E-2</v>
      </c>
      <c r="S274">
        <f>S$1*'test-data'!V274</f>
        <v>0.1008697351468993</v>
      </c>
      <c r="T274">
        <f>T$1*'test-data'!W274</f>
        <v>7.3262062328877331E-2</v>
      </c>
      <c r="U274">
        <f>U$1*'test-data'!X274</f>
        <v>0.18245878530334078</v>
      </c>
      <c r="V274">
        <f>V$1*'test-data'!Y274</f>
        <v>-6.7753447272991263E-3</v>
      </c>
      <c r="W274">
        <f>W$1*'test-data'!Z274</f>
        <v>2.2435353420644705E-2</v>
      </c>
      <c r="X274">
        <f>X$1*'test-data'!AA274</f>
        <v>-0.23143680862126423</v>
      </c>
      <c r="Y274">
        <f>Y$1*'test-data'!AB274</f>
        <v>-2.9882848541967977E-2</v>
      </c>
      <c r="Z274">
        <f>Z$1*'test-data'!AC274</f>
        <v>7.0113144697921525E-3</v>
      </c>
      <c r="AA274">
        <f>AA$1*'test-data'!AD274</f>
        <v>-4.6698930055314739E-2</v>
      </c>
      <c r="AB274">
        <f>AB$1*'test-data'!AE274</f>
        <v>1.2780550722167324E-2</v>
      </c>
      <c r="AC274">
        <f>AC$1*'test-data'!AF274</f>
        <v>3.4964326296156166E-2</v>
      </c>
      <c r="AD274">
        <f>AD$1*'test-data'!AG274</f>
        <v>3.6340189072565698E-2</v>
      </c>
      <c r="AE274">
        <f>AE$1*'test-data'!AH274</f>
        <v>1.5846424963408483E-2</v>
      </c>
      <c r="AF274">
        <f>AF$1*'test-data'!AI274</f>
        <v>5.2666817324711374E-2</v>
      </c>
      <c r="AG274">
        <f>AG$1*'test-data'!AJ274</f>
        <v>-5.8527958432829451E-2</v>
      </c>
      <c r="AH274">
        <f>AH$1*'test-data'!AK274</f>
        <v>0.10826673016586764</v>
      </c>
      <c r="AI274">
        <f>AI$1*'test-data'!AL274</f>
        <v>-5.4257209581124684E-2</v>
      </c>
      <c r="AJ274">
        <f>AJ$1*'test-data'!AM274</f>
        <v>9.6800837921328778E-2</v>
      </c>
      <c r="AK274">
        <f>AK$1*'test-data'!AN274</f>
        <v>0.22522149610096812</v>
      </c>
      <c r="AL274">
        <f>AL$1*'test-data'!AO274</f>
        <v>6.677341005439609E-2</v>
      </c>
      <c r="AM274">
        <f>AM$1*'test-data'!AP274</f>
        <v>0.14445555713820926</v>
      </c>
      <c r="AN274">
        <f>AN$1*'test-data'!AQ274</f>
        <v>1.1091155992612844E-2</v>
      </c>
    </row>
    <row r="275" spans="1:40" x14ac:dyDescent="0.35">
      <c r="A275">
        <f>A$1*'test-data'!D275</f>
        <v>2.5203473768682361E-2</v>
      </c>
      <c r="B275">
        <f>B$1*'test-data'!E275</f>
        <v>7.3336273428964704E-2</v>
      </c>
      <c r="C275">
        <f>C$1*'test-data'!F275</f>
        <v>7.9757114883697841E-2</v>
      </c>
      <c r="D275">
        <f>D$1*'test-data'!G275</f>
        <v>-8.8476270633626272E-2</v>
      </c>
      <c r="E275">
        <f>E$1*'test-data'!H275</f>
        <v>-0.12737809746014889</v>
      </c>
      <c r="F275">
        <f>F$1*'test-data'!I275</f>
        <v>6.9232300328200186E-2</v>
      </c>
      <c r="G275">
        <f>G$1*'test-data'!J275</f>
        <v>0.15460228970516249</v>
      </c>
      <c r="H275">
        <f>H$1*'test-data'!K275</f>
        <v>-0.11324944923207445</v>
      </c>
      <c r="I275">
        <f>I$1*'test-data'!L275</f>
        <v>4.8137474735278707E-3</v>
      </c>
      <c r="J275">
        <f>J$1*'test-data'!M275</f>
        <v>-0.16493457076848142</v>
      </c>
      <c r="K275">
        <f>K$1*'test-data'!N275</f>
        <v>-3.3150779603479993E-2</v>
      </c>
      <c r="L275">
        <f>L$1*'test-data'!O275</f>
        <v>-2.7796409265146954E-2</v>
      </c>
      <c r="M275">
        <f>M$1*'test-data'!P275</f>
        <v>-0.21849650555445732</v>
      </c>
      <c r="N275">
        <f>N$1*'test-data'!Q275</f>
        <v>3.298419206544552E-2</v>
      </c>
      <c r="O275">
        <f>O$1*'test-data'!R275</f>
        <v>8.3212273795029684E-2</v>
      </c>
      <c r="P275">
        <f>P$1*'test-data'!S275</f>
        <v>-5.2383266495151855E-2</v>
      </c>
      <c r="Q275">
        <f>Q$1*'test-data'!T275</f>
        <v>7.5726125791060331E-4</v>
      </c>
      <c r="R275">
        <f>R$1*'test-data'!U275</f>
        <v>5.8139103955196468E-2</v>
      </c>
      <c r="S275">
        <f>S$1*'test-data'!V275</f>
        <v>-3.8121338032105753E-2</v>
      </c>
      <c r="T275">
        <f>T$1*'test-data'!W275</f>
        <v>0.11038871630119891</v>
      </c>
      <c r="U275">
        <f>U$1*'test-data'!X275</f>
        <v>0.12572443092977367</v>
      </c>
      <c r="V275">
        <f>V$1*'test-data'!Y275</f>
        <v>8.3635733091234718E-2</v>
      </c>
      <c r="W275">
        <f>W$1*'test-data'!Z275</f>
        <v>6.9355991031333108E-2</v>
      </c>
      <c r="X275">
        <f>X$1*'test-data'!AA275</f>
        <v>6.4687306757496205E-2</v>
      </c>
      <c r="Y275">
        <f>Y$1*'test-data'!AB275</f>
        <v>-2.9882848541967977E-2</v>
      </c>
      <c r="Z275">
        <f>Z$1*'test-data'!AC275</f>
        <v>-2.5814385093325648E-2</v>
      </c>
      <c r="AA275">
        <f>AA$1*'test-data'!AD275</f>
        <v>5.4033840535207114E-2</v>
      </c>
      <c r="AB275">
        <f>AB$1*'test-data'!AE275</f>
        <v>2.6421967555154191E-2</v>
      </c>
      <c r="AC275">
        <f>AC$1*'test-data'!AF275</f>
        <v>0.22795402397675771</v>
      </c>
      <c r="AD275">
        <f>AD$1*'test-data'!AG275</f>
        <v>-7.1064100008474962E-2</v>
      </c>
      <c r="AE275">
        <f>AE$1*'test-data'!AH275</f>
        <v>-2.1891881885864887E-2</v>
      </c>
      <c r="AF275">
        <f>AF$1*'test-data'!AI275</f>
        <v>-3.2761248572064562E-2</v>
      </c>
      <c r="AG275">
        <f>AG$1*'test-data'!AJ275</f>
        <v>-1.2120108405258768E-2</v>
      </c>
      <c r="AH275">
        <f>AH$1*'test-data'!AK275</f>
        <v>0.24897932583885651</v>
      </c>
      <c r="AI275">
        <f>AI$1*'test-data'!AL275</f>
        <v>-2.7581827304963145E-2</v>
      </c>
      <c r="AJ275">
        <f>AJ$1*'test-data'!AM275</f>
        <v>5.0906769769904783E-2</v>
      </c>
      <c r="AK275">
        <f>AK$1*'test-data'!AN275</f>
        <v>2.4808415337255651E-2</v>
      </c>
      <c r="AL275">
        <f>AL$1*'test-data'!AO275</f>
        <v>-7.6960367074189115E-2</v>
      </c>
      <c r="AM275">
        <f>AM$1*'test-data'!AP275</f>
        <v>0.12269479313786476</v>
      </c>
      <c r="AN275">
        <f>AN$1*'test-data'!AQ275</f>
        <v>0.11861012702688314</v>
      </c>
    </row>
    <row r="276" spans="1:40" x14ac:dyDescent="0.35">
      <c r="A276">
        <f>A$1*'test-data'!D276</f>
        <v>2.5203473768682361E-2</v>
      </c>
      <c r="B276">
        <f>B$1*'test-data'!E276</f>
        <v>-5.1259786994678452E-2</v>
      </c>
      <c r="C276">
        <f>C$1*'test-data'!F276</f>
        <v>0.24044137567628221</v>
      </c>
      <c r="D276">
        <f>D$1*'test-data'!G276</f>
        <v>3.9217179276651727E-2</v>
      </c>
      <c r="E276">
        <f>E$1*'test-data'!H276</f>
        <v>5.6117623356569085E-2</v>
      </c>
      <c r="F276">
        <f>F$1*'test-data'!I276</f>
        <v>6.9232300328200186E-2</v>
      </c>
      <c r="G276">
        <f>G$1*'test-data'!J276</f>
        <v>0.15460228970516249</v>
      </c>
      <c r="H276">
        <f>H$1*'test-data'!K276</f>
        <v>-6.6166933506933506E-2</v>
      </c>
      <c r="I276">
        <f>I$1*'test-data'!L276</f>
        <v>-0.10096033034479146</v>
      </c>
      <c r="J276">
        <f>J$1*'test-data'!M276</f>
        <v>-6.7300888072196446E-2</v>
      </c>
      <c r="K276">
        <f>K$1*'test-data'!N276</f>
        <v>5.3293025438505809E-2</v>
      </c>
      <c r="L276">
        <f>L$1*'test-data'!O276</f>
        <v>5.8309760789293244E-2</v>
      </c>
      <c r="M276">
        <f>M$1*'test-data'!P276</f>
        <v>-4.896626019017028E-2</v>
      </c>
      <c r="N276">
        <f>N$1*'test-data'!Q276</f>
        <v>0.13364705970221261</v>
      </c>
      <c r="O276">
        <f>O$1*'test-data'!R276</f>
        <v>0.1154942481863218</v>
      </c>
      <c r="P276">
        <f>P$1*'test-data'!S276</f>
        <v>5.8293173484348482E-2</v>
      </c>
      <c r="Q276">
        <f>Q$1*'test-data'!T276</f>
        <v>0.10475447401096524</v>
      </c>
      <c r="R276">
        <f>R$1*'test-data'!U276</f>
        <v>1.6911374472337693E-2</v>
      </c>
      <c r="S276">
        <f>S$1*'test-data'!V276</f>
        <v>-3.3735697373544898E-3</v>
      </c>
      <c r="T276">
        <f>T$1*'test-data'!W276</f>
        <v>7.3262062328877331E-2</v>
      </c>
      <c r="U276">
        <f>U$1*'test-data'!X276</f>
        <v>6.8990076556206578E-2</v>
      </c>
      <c r="V276">
        <f>V$1*'test-data'!Y276</f>
        <v>-1.8076729454615859E-2</v>
      </c>
      <c r="W276">
        <f>W$1*'test-data'!Z276</f>
        <v>0.16319726625270992</v>
      </c>
      <c r="X276">
        <f>X$1*'test-data'!AA276</f>
        <v>-0.13272877016167742</v>
      </c>
      <c r="Y276">
        <f>Y$1*'test-data'!AB276</f>
        <v>-2.9882848541967977E-2</v>
      </c>
      <c r="Z276">
        <f>Z$1*'test-data'!AC276</f>
        <v>7.0113144697921525E-3</v>
      </c>
      <c r="AA276">
        <f>AA$1*'test-data'!AD276</f>
        <v>-4.6698930055314739E-2</v>
      </c>
      <c r="AB276">
        <f>AB$1*'test-data'!AE276</f>
        <v>-8.2709367108740758E-2</v>
      </c>
      <c r="AC276">
        <f>AC$1*'test-data'!AF276</f>
        <v>0.15902913194797144</v>
      </c>
      <c r="AD276">
        <f>AD$1*'test-data'!AG276</f>
        <v>5.7821046888773833E-2</v>
      </c>
      <c r="AE276">
        <f>AE$1*'test-data'!AH276</f>
        <v>-9.736849558441163E-2</v>
      </c>
      <c r="AF276">
        <f>AF$1*'test-data'!AI276</f>
        <v>5.2666817324711374E-2</v>
      </c>
      <c r="AG276">
        <f>AG$1*'test-data'!AJ276</f>
        <v>-7.7091098443857711E-2</v>
      </c>
      <c r="AH276">
        <f>AH$1*'test-data'!AK276</f>
        <v>0.17862302800236207</v>
      </c>
      <c r="AI276">
        <f>AI$1*'test-data'!AL276</f>
        <v>-9.0644502880161113E-4</v>
      </c>
      <c r="AJ276">
        <f>AJ$1*'test-data'!AM276</f>
        <v>5.0127016184807896E-3</v>
      </c>
      <c r="AK276">
        <f>AK$1*'test-data'!AN276</f>
        <v>0.22522149610096812</v>
      </c>
      <c r="AL276">
        <f>AL$1*'test-data'!AO276</f>
        <v>6.677341005439609E-2</v>
      </c>
      <c r="AM276">
        <f>AM$1*'test-data'!AP276</f>
        <v>0.14445555713820926</v>
      </c>
      <c r="AN276">
        <f>AN$1*'test-data'!AQ276</f>
        <v>1.1091155992612844E-2</v>
      </c>
    </row>
    <row r="277" spans="1:40" x14ac:dyDescent="0.35">
      <c r="A277">
        <f>A$1*'test-data'!D277</f>
        <v>0.31479239149330385</v>
      </c>
      <c r="B277">
        <f>B$1*'test-data'!E277</f>
        <v>1.1038243217143131E-2</v>
      </c>
      <c r="C277">
        <f>C$1*'test-data'!F277</f>
        <v>0.16009924527999</v>
      </c>
      <c r="D277">
        <f>D$1*'test-data'!G277</f>
        <v>8.1781662580077741E-2</v>
      </c>
      <c r="E277">
        <f>E$1*'test-data'!H277</f>
        <v>5.6117623356569085E-2</v>
      </c>
      <c r="F277">
        <f>F$1*'test-data'!I277</f>
        <v>-4.6248297790093228E-2</v>
      </c>
      <c r="G277">
        <f>G$1*'test-data'!J277</f>
        <v>0.15460228970516249</v>
      </c>
      <c r="H277">
        <f>H$1*'test-data'!K277</f>
        <v>0.12216312939363025</v>
      </c>
      <c r="I277">
        <f>I$1*'test-data'!L277</f>
        <v>5.7700786382687538E-2</v>
      </c>
      <c r="J277">
        <f>J$1*'test-data'!M277</f>
        <v>3.0332794624088548E-2</v>
      </c>
      <c r="K277">
        <f>K$1*'test-data'!N277</f>
        <v>-3.3150779603479993E-2</v>
      </c>
      <c r="L277">
        <f>L$1*'test-data'!O277</f>
        <v>-0.28611491942846756</v>
      </c>
      <c r="M277">
        <f>M$1*'test-data'!P277</f>
        <v>0.29009423053840377</v>
      </c>
      <c r="N277">
        <f>N$1*'test-data'!Q277</f>
        <v>-6.7678675571321553E-2</v>
      </c>
      <c r="O277">
        <f>O$1*'test-data'!R277</f>
        <v>0.18005819696890604</v>
      </c>
      <c r="P277">
        <f>P$1*'test-data'!S277</f>
        <v>-5.2383266495151855E-2</v>
      </c>
      <c r="Q277">
        <f>Q$1*'test-data'!T277</f>
        <v>-0.10323995149514403</v>
      </c>
      <c r="R277">
        <f>R$1*'test-data'!U277</f>
        <v>-0.10677181397623865</v>
      </c>
      <c r="S277">
        <f>S$1*'test-data'!V277</f>
        <v>-3.8121338032105753E-2</v>
      </c>
      <c r="T277">
        <f>T$1*'test-data'!W277</f>
        <v>-0.11237120753273062</v>
      </c>
      <c r="U277">
        <f>U$1*'test-data'!X277</f>
        <v>-4.4478632190927618E-2</v>
      </c>
      <c r="V277">
        <f>V$1*'test-data'!Y277</f>
        <v>0.17404681090976856</v>
      </c>
      <c r="W277">
        <f>W$1*'test-data'!Z277</f>
        <v>0.25703854147408672</v>
      </c>
      <c r="X277">
        <f>X$1*'test-data'!AA277</f>
        <v>4.4945699065578847E-2</v>
      </c>
      <c r="Y277">
        <f>Y$1*'test-data'!AB277</f>
        <v>-2.9882848541967977E-2</v>
      </c>
      <c r="Z277">
        <f>Z$1*'test-data'!AC277</f>
        <v>7.0113144697921525E-3</v>
      </c>
      <c r="AA277">
        <f>AA$1*'test-data'!AD277</f>
        <v>-4.6698930055314739E-2</v>
      </c>
      <c r="AB277">
        <f>AB$1*'test-data'!AE277</f>
        <v>-1.4502282943806412E-2</v>
      </c>
      <c r="AC277">
        <f>AC$1*'test-data'!AF277</f>
        <v>4.8749304701913423E-2</v>
      </c>
      <c r="AD277">
        <f>AD$1*'test-data'!AG277</f>
        <v>-6.6215265598505643E-3</v>
      </c>
      <c r="AE277">
        <f>AE$1*'test-data'!AH277</f>
        <v>9.1323038661955236E-2</v>
      </c>
      <c r="AF277">
        <f>AF$1*'test-data'!AI277</f>
        <v>0.1380948832214873</v>
      </c>
      <c r="AG277">
        <f>AG$1*'test-data'!AJ277</f>
        <v>0.21063757172708047</v>
      </c>
      <c r="AH277">
        <f>AH$1*'test-data'!AK277</f>
        <v>0.17862302800236207</v>
      </c>
      <c r="AI277">
        <f>AI$1*'test-data'!AL277</f>
        <v>-5.4257209581124684E-2</v>
      </c>
      <c r="AJ277">
        <f>AJ$1*'test-data'!AM277</f>
        <v>0.14269490607275279</v>
      </c>
      <c r="AK277">
        <f>AK$1*'test-data'!AN277</f>
        <v>-0.12550139523552867</v>
      </c>
      <c r="AL277">
        <f>AL$1*'test-data'!AO277</f>
        <v>0.26800069803441534</v>
      </c>
      <c r="AM277">
        <f>AM$1*'test-data'!AP277</f>
        <v>0.14445555713820926</v>
      </c>
      <c r="AN277">
        <f>AN$1*'test-data'!AQ277</f>
        <v>0.11861012702688314</v>
      </c>
    </row>
    <row r="278" spans="1:40" x14ac:dyDescent="0.35">
      <c r="A278">
        <f>A$1*'test-data'!D278</f>
        <v>2.5203473768682361E-2</v>
      </c>
      <c r="B278">
        <f>B$1*'test-data'!E278</f>
        <v>-5.1259786994678452E-2</v>
      </c>
      <c r="C278">
        <f>C$1*'test-data'!F278</f>
        <v>-4.0756080710740425E-2</v>
      </c>
      <c r="D278">
        <f>D$1*'test-data'!G278</f>
        <v>-1.1860200687459474E-2</v>
      </c>
      <c r="E278">
        <f>E$1*'test-data'!H278</f>
        <v>-3.5630237051789901E-2</v>
      </c>
      <c r="F278">
        <f>F$1*'test-data'!I278</f>
        <v>0.1269725993873469</v>
      </c>
      <c r="G278">
        <f>G$1*'test-data'!J278</f>
        <v>0.15460228970516249</v>
      </c>
      <c r="H278">
        <f>H$1*'test-data'!K278</f>
        <v>-0.11324944923207445</v>
      </c>
      <c r="I278">
        <f>I$1*'test-data'!L278</f>
        <v>-2.1629771981051961E-2</v>
      </c>
      <c r="J278">
        <f>J$1*'test-data'!M278</f>
        <v>-6.7300888072196446E-2</v>
      </c>
      <c r="K278">
        <f>K$1*'test-data'!N278</f>
        <v>-3.3150779603479993E-2</v>
      </c>
      <c r="L278">
        <f>L$1*'test-data'!O278</f>
        <v>0.14441593084373344</v>
      </c>
      <c r="M278">
        <f>M$1*'test-data'!P278</f>
        <v>0.12056398517411675</v>
      </c>
      <c r="N278">
        <f>N$1*'test-data'!Q278</f>
        <v>3.298419206544552E-2</v>
      </c>
      <c r="O278">
        <f>O$1*'test-data'!R278</f>
        <v>0.47059596649053514</v>
      </c>
      <c r="P278">
        <f>P$1*'test-data'!S278</f>
        <v>-5.2383266495151855E-2</v>
      </c>
      <c r="Q278">
        <f>Q$1*'test-data'!T278</f>
        <v>0.10475447401096524</v>
      </c>
      <c r="R278">
        <f>R$1*'test-data'!U278</f>
        <v>1.6911374472337693E-2</v>
      </c>
      <c r="S278">
        <f>S$1*'test-data'!V278</f>
        <v>-3.3735697373544898E-3</v>
      </c>
      <c r="T278">
        <f>T$1*'test-data'!W278</f>
        <v>0.14751537027352049</v>
      </c>
      <c r="U278">
        <f>U$1*'test-data'!X278</f>
        <v>-0.2146816953116289</v>
      </c>
      <c r="V278">
        <f>V$1*'test-data'!Y278</f>
        <v>-0.18759750036436684</v>
      </c>
      <c r="W278">
        <f>W$1*'test-data'!Z278</f>
        <v>6.9355991031333108E-2</v>
      </c>
      <c r="X278">
        <f>X$1*'test-data'!AA278</f>
        <v>-0.11298716246976007</v>
      </c>
      <c r="Y278">
        <f>Y$1*'test-data'!AB278</f>
        <v>0.15952843760096749</v>
      </c>
      <c r="Z278">
        <f>Z$1*'test-data'!AC278</f>
        <v>-2.5814385093325648E-2</v>
      </c>
      <c r="AA278">
        <f>AA$1*'test-data'!AD278</f>
        <v>0.15476661112572898</v>
      </c>
      <c r="AB278">
        <f>AB$1*'test-data'!AE278</f>
        <v>-2.814369977679328E-2</v>
      </c>
      <c r="AC278">
        <f>AC$1*'test-data'!AF278</f>
        <v>0.57257848412068901</v>
      </c>
      <c r="AD278">
        <f>AD$1*'test-data'!AG278</f>
        <v>1.4859331256357567E-2</v>
      </c>
      <c r="AE278">
        <f>AE$1*'test-data'!AH278</f>
        <v>9.1323038661955236E-2</v>
      </c>
      <c r="AF278">
        <f>AF$1*'test-data'!AI278</f>
        <v>-0.1181893144688405</v>
      </c>
      <c r="AG278">
        <f>AG$1*'test-data'!AJ278</f>
        <v>-0.15134365848797079</v>
      </c>
      <c r="AH278">
        <f>AH$1*'test-data'!AK278</f>
        <v>0.10826673016586764</v>
      </c>
      <c r="AI278">
        <f>AI$1*'test-data'!AL278</f>
        <v>2.5768937247359923E-2</v>
      </c>
      <c r="AJ278">
        <f>AJ$1*'test-data'!AM278</f>
        <v>5.0127016184807896E-3</v>
      </c>
      <c r="AK278">
        <f>AK$1*'test-data'!AN278</f>
        <v>-0.12550139523552867</v>
      </c>
      <c r="AL278">
        <f>AL$1*'test-data'!AO278</f>
        <v>9.552016548011312E-2</v>
      </c>
      <c r="AM278">
        <f>AM$1*'test-data'!AP278</f>
        <v>0.14445555713820926</v>
      </c>
      <c r="AN278">
        <f>AN$1*'test-data'!AQ278</f>
        <v>0.17236961254401828</v>
      </c>
    </row>
    <row r="279" spans="1:40" x14ac:dyDescent="0.35">
      <c r="A279">
        <f>A$1*'test-data'!D279</f>
        <v>0.19068285532560894</v>
      </c>
      <c r="B279">
        <f>B$1*'test-data'!E279</f>
        <v>7.3336273428964704E-2</v>
      </c>
      <c r="C279">
        <f>C$1*'test-data'!F279</f>
        <v>0.11992818008184393</v>
      </c>
      <c r="D279">
        <f>D$1*'test-data'!G279</f>
        <v>5.1655926339109265E-3</v>
      </c>
      <c r="E279">
        <f>E$1*'test-data'!H279</f>
        <v>-3.5630237051789901E-2</v>
      </c>
      <c r="F279">
        <f>F$1*'test-data'!I279</f>
        <v>-0.16172889590838663</v>
      </c>
      <c r="G279">
        <f>G$1*'test-data'!J279</f>
        <v>0.15460228970516249</v>
      </c>
      <c r="H279">
        <f>H$1*'test-data'!K279</f>
        <v>-1.9084417781792564E-2</v>
      </c>
      <c r="I279">
        <f>I$1*'test-data'!L279</f>
        <v>-0.49761312216348896</v>
      </c>
      <c r="J279">
        <f>J$1*'test-data'!M279</f>
        <v>0.12796647732037353</v>
      </c>
      <c r="K279">
        <f>K$1*'test-data'!N279</f>
        <v>-3.3150779603479993E-2</v>
      </c>
      <c r="L279">
        <f>L$1*'test-data'!O279</f>
        <v>0.14441593084373344</v>
      </c>
      <c r="M279">
        <f>M$1*'test-data'!P279</f>
        <v>-4.896626019017028E-2</v>
      </c>
      <c r="N279">
        <f>N$1*'test-data'!Q279</f>
        <v>0.53629853024928087</v>
      </c>
      <c r="O279">
        <f>O$1*'test-data'!R279</f>
        <v>8.3212273795029684E-2</v>
      </c>
      <c r="P279">
        <f>P$1*'test-data'!S279</f>
        <v>-5.2383266495151855E-2</v>
      </c>
      <c r="Q279">
        <f>Q$1*'test-data'!T279</f>
        <v>7.5726125791060331E-4</v>
      </c>
      <c r="R279">
        <f>R$1*'test-data'!U279</f>
        <v>1.6911374472337693E-2</v>
      </c>
      <c r="S279">
        <f>S$1*'test-data'!V279</f>
        <v>3.1374198557396767E-2</v>
      </c>
      <c r="T279">
        <f>T$1*'test-data'!W279</f>
        <v>-9.9124561576585495E-4</v>
      </c>
      <c r="U279">
        <f>U$1*'test-data'!X279</f>
        <v>6.8990076556206578E-2</v>
      </c>
      <c r="V279">
        <f>V$1*'test-data'!Y279</f>
        <v>-6.7753447272991263E-3</v>
      </c>
      <c r="W279">
        <f>W$1*'test-data'!Z279</f>
        <v>-2.4485284190043703E-2</v>
      </c>
      <c r="X279">
        <f>X$1*'test-data'!AA279</f>
        <v>-1.4279124010173247E-2</v>
      </c>
      <c r="Y279">
        <f>Y$1*'test-data'!AB279</f>
        <v>0.15952843760096749</v>
      </c>
      <c r="Z279">
        <f>Z$1*'test-data'!AC279</f>
        <v>7.0113144697921525E-3</v>
      </c>
      <c r="AA279">
        <f>AA$1*'test-data'!AD279</f>
        <v>5.4033840535207114E-2</v>
      </c>
      <c r="AB279">
        <f>AB$1*'test-data'!AE279</f>
        <v>-9.6350783941727622E-2</v>
      </c>
      <c r="AC279">
        <f>AC$1*'test-data'!AF279</f>
        <v>0.25552398078827215</v>
      </c>
      <c r="AD279">
        <f>AD$1*'test-data'!AG279</f>
        <v>-6.6215265598505643E-3</v>
      </c>
      <c r="AE279">
        <f>AE$1*'test-data'!AH279</f>
        <v>9.1323038661955236E-2</v>
      </c>
      <c r="AF279">
        <f>AF$1*'test-data'!AI279</f>
        <v>5.2666817324711374E-2</v>
      </c>
      <c r="AG279">
        <f>AG$1*'test-data'!AJ279</f>
        <v>-0.14206208848245666</v>
      </c>
      <c r="AH279">
        <f>AH$1*'test-data'!AK279</f>
        <v>0.17862302800236207</v>
      </c>
      <c r="AI279">
        <f>AI$1*'test-data'!AL279</f>
        <v>-2.7581827304963145E-2</v>
      </c>
      <c r="AJ279">
        <f>AJ$1*'test-data'!AM279</f>
        <v>-0.2244576391386392</v>
      </c>
      <c r="AK279">
        <f>AK$1*'test-data'!AN279</f>
        <v>7.4911685528183752E-2</v>
      </c>
      <c r="AL279">
        <f>AL$1*'test-data'!AO279</f>
        <v>0.29674745346013237</v>
      </c>
      <c r="AM279">
        <f>AM$1*'test-data'!AP279</f>
        <v>0.14445555713820926</v>
      </c>
      <c r="AN279">
        <f>AN$1*'test-data'!AQ279</f>
        <v>-4.2668329524522298E-2</v>
      </c>
    </row>
    <row r="280" spans="1:40" x14ac:dyDescent="0.35">
      <c r="A280">
        <f>A$1*'test-data'!D280</f>
        <v>0.14931300993637728</v>
      </c>
      <c r="B280">
        <f>B$1*'test-data'!E280</f>
        <v>1.1038243217143131E-2</v>
      </c>
      <c r="C280">
        <f>C$1*'test-data'!F280</f>
        <v>7.9757114883697841E-2</v>
      </c>
      <c r="D280">
        <f>D$1*'test-data'!G280</f>
        <v>1.3678489294596127E-2</v>
      </c>
      <c r="E280">
        <f>E$1*'test-data'!H280</f>
        <v>-0.12737809746014889</v>
      </c>
      <c r="F280">
        <f>F$1*'test-data'!I280</f>
        <v>1.1492001269053477E-2</v>
      </c>
      <c r="G280">
        <f>G$1*'test-data'!J280</f>
        <v>0.15460228970516249</v>
      </c>
      <c r="H280">
        <f>H$1*'test-data'!K280</f>
        <v>-1.9084417781792564E-2</v>
      </c>
      <c r="I280">
        <f>I$1*'test-data'!L280</f>
        <v>-0.12740384979937128</v>
      </c>
      <c r="J280">
        <f>J$1*'test-data'!M280</f>
        <v>0.32323384271294348</v>
      </c>
      <c r="K280">
        <f>K$1*'test-data'!N280</f>
        <v>-3.3150779603479993E-2</v>
      </c>
      <c r="L280">
        <f>L$1*'test-data'!O280</f>
        <v>0.14441593084373344</v>
      </c>
      <c r="M280">
        <f>M$1*'test-data'!P280</f>
        <v>-4.896626019017028E-2</v>
      </c>
      <c r="N280">
        <f>N$1*'test-data'!Q280</f>
        <v>-6.7678675571321553E-2</v>
      </c>
      <c r="O280">
        <f>O$1*'test-data'!R280</f>
        <v>-7.8197598161430917E-2</v>
      </c>
      <c r="P280">
        <f>P$1*'test-data'!S280</f>
        <v>-5.2383266495151855E-2</v>
      </c>
      <c r="Q280">
        <f>Q$1*'test-data'!T280</f>
        <v>7.5726125791060331E-4</v>
      </c>
      <c r="R280">
        <f>R$1*'test-data'!U280</f>
        <v>5.8139103955196468E-2</v>
      </c>
      <c r="S280">
        <f>S$1*'test-data'!V280</f>
        <v>-3.8121338032105753E-2</v>
      </c>
      <c r="T280">
        <f>T$1*'test-data'!W280</f>
        <v>-3.8117899588087444E-2</v>
      </c>
      <c r="U280">
        <f>U$1*'test-data'!X280</f>
        <v>-0.66855653030016571</v>
      </c>
      <c r="V280">
        <f>V$1*'test-data'!Y280</f>
        <v>-0.14239196145509989</v>
      </c>
      <c r="W280">
        <f>W$1*'test-data'!Z280</f>
        <v>0.11627662864202151</v>
      </c>
      <c r="X280">
        <f>X$1*'test-data'!AA280</f>
        <v>-0.11298716246976007</v>
      </c>
      <c r="Y280">
        <f>Y$1*'test-data'!AB280</f>
        <v>-2.9882848541967977E-2</v>
      </c>
      <c r="Z280">
        <f>Z$1*'test-data'!AC280</f>
        <v>-2.5814385093325648E-2</v>
      </c>
      <c r="AA280">
        <f>AA$1*'test-data'!AD280</f>
        <v>5.4033840535207114E-2</v>
      </c>
      <c r="AB280">
        <f>AB$1*'test-data'!AE280</f>
        <v>4.0063384388141061E-2</v>
      </c>
      <c r="AC280">
        <f>AC$1*'test-data'!AF280</f>
        <v>-2.0175587326872833E-2</v>
      </c>
      <c r="AD280">
        <f>AD$1*'test-data'!AG280</f>
        <v>-2.8102384376058696E-2</v>
      </c>
      <c r="AE280">
        <f>AE$1*'test-data'!AH280</f>
        <v>0.12906134551122861</v>
      </c>
      <c r="AF280">
        <f>AF$1*'test-data'!AI280</f>
        <v>0.1380948832214873</v>
      </c>
      <c r="AG280">
        <f>AG$1*'test-data'!AJ280</f>
        <v>2.5006171616797777E-2</v>
      </c>
      <c r="AH280">
        <f>AH$1*'test-data'!AK280</f>
        <v>0.10826673016586764</v>
      </c>
      <c r="AI280">
        <f>AI$1*'test-data'!AL280</f>
        <v>-5.4257209581124684E-2</v>
      </c>
      <c r="AJ280">
        <f>AJ$1*'test-data'!AM280</f>
        <v>-0.13266950283579118</v>
      </c>
      <c r="AK280">
        <f>AK$1*'test-data'!AN280</f>
        <v>2.4808415337255651E-2</v>
      </c>
      <c r="AL280">
        <f>AL$1*'test-data'!AO280</f>
        <v>-1.9466856222755031E-2</v>
      </c>
      <c r="AM280">
        <f>AM$1*'test-data'!AP280</f>
        <v>0.14445555713820926</v>
      </c>
      <c r="AN280">
        <f>AN$1*'test-data'!AQ280</f>
        <v>-4.2668329524522298E-2</v>
      </c>
    </row>
    <row r="281" spans="1:40" x14ac:dyDescent="0.35">
      <c r="A281">
        <f>A$1*'test-data'!D281</f>
        <v>2.5203473768682361E-2</v>
      </c>
      <c r="B281">
        <f>B$1*'test-data'!E281</f>
        <v>0.1356343036407863</v>
      </c>
      <c r="C281">
        <f>C$1*'test-data'!F281</f>
        <v>-0.1210982111070326</v>
      </c>
      <c r="D281">
        <f>D$1*'test-data'!G281</f>
        <v>6.4755869258707327E-2</v>
      </c>
      <c r="E281">
        <f>E$1*'test-data'!H281</f>
        <v>5.6117623356569085E-2</v>
      </c>
      <c r="F281">
        <f>F$1*'test-data'!I281</f>
        <v>-0.16172889590838663</v>
      </c>
      <c r="G281">
        <f>G$1*'test-data'!J281</f>
        <v>0.15460228970516249</v>
      </c>
      <c r="H281">
        <f>H$1*'test-data'!K281</f>
        <v>2.7998097943348378E-2</v>
      </c>
      <c r="I281">
        <f>I$1*'test-data'!L281</f>
        <v>-0.18029088870853094</v>
      </c>
      <c r="J281">
        <f>J$1*'test-data'!M281</f>
        <v>0.4208675254092285</v>
      </c>
      <c r="K281">
        <f>K$1*'test-data'!N281</f>
        <v>5.3293025438505809E-2</v>
      </c>
      <c r="L281">
        <f>L$1*'test-data'!O281</f>
        <v>0.14441593084373344</v>
      </c>
      <c r="M281">
        <f>M$1*'test-data'!P281</f>
        <v>-4.896626019017028E-2</v>
      </c>
      <c r="N281">
        <f>N$1*'test-data'!Q281</f>
        <v>3.298419206544552E-2</v>
      </c>
      <c r="O281">
        <f>O$1*'test-data'!R281</f>
        <v>8.3212273795029684E-2</v>
      </c>
      <c r="P281">
        <f>P$1*'test-data'!S281</f>
        <v>-5.2383266495151855E-2</v>
      </c>
      <c r="Q281">
        <f>Q$1*'test-data'!T281</f>
        <v>0.10475447401096524</v>
      </c>
      <c r="R281">
        <f>R$1*'test-data'!U281</f>
        <v>5.8139103955196468E-2</v>
      </c>
      <c r="S281">
        <f>S$1*'test-data'!V281</f>
        <v>-3.8121338032105753E-2</v>
      </c>
      <c r="T281">
        <f>T$1*'test-data'!W281</f>
        <v>-0.1866245154773738</v>
      </c>
      <c r="U281">
        <f>U$1*'test-data'!X281</f>
        <v>6.8990076556206578E-2</v>
      </c>
      <c r="V281">
        <f>V$1*'test-data'!Y281</f>
        <v>-4.0679498909249323E-2</v>
      </c>
      <c r="W281">
        <f>W$1*'test-data'!Z281</f>
        <v>-2.4485284190043703E-2</v>
      </c>
      <c r="X281">
        <f>X$1*'test-data'!AA281</f>
        <v>-0.17221198554551215</v>
      </c>
      <c r="Y281">
        <f>Y$1*'test-data'!AB281</f>
        <v>0.15952843760096749</v>
      </c>
      <c r="Z281">
        <f>Z$1*'test-data'!AC281</f>
        <v>3.9837014032909956E-2</v>
      </c>
      <c r="AA281">
        <f>AA$1*'test-data'!AD281</f>
        <v>0.15476661112572898</v>
      </c>
      <c r="AB281">
        <f>AB$1*'test-data'!AE281</f>
        <v>-5.5426533442767018E-2</v>
      </c>
      <c r="AC281">
        <f>AC$1*'test-data'!AF281</f>
        <v>-0.29587515544201781</v>
      </c>
      <c r="AD281">
        <f>AD$1*'test-data'!AG281</f>
        <v>5.7821046888773833E-2</v>
      </c>
      <c r="AE281">
        <f>AE$1*'test-data'!AH281</f>
        <v>-2.1891881885864887E-2</v>
      </c>
      <c r="AF281">
        <f>AF$1*'test-data'!AI281</f>
        <v>-3.2761248572064562E-2</v>
      </c>
      <c r="AG281">
        <f>AG$1*'test-data'!AJ281</f>
        <v>-5.8527958432829451E-2</v>
      </c>
      <c r="AH281">
        <f>AH$1*'test-data'!AK281</f>
        <v>0.10826673016586764</v>
      </c>
      <c r="AI281">
        <f>AI$1*'test-data'!AL281</f>
        <v>-5.4257209581124684E-2</v>
      </c>
      <c r="AJ281">
        <f>AJ$1*'test-data'!AM281</f>
        <v>-8.6775434684367214E-2</v>
      </c>
      <c r="AK281">
        <f>AK$1*'test-data'!AN281</f>
        <v>-2.5294854853672451E-2</v>
      </c>
      <c r="AL281">
        <f>AL$1*'test-data'!AO281</f>
        <v>0.15301367633154719</v>
      </c>
      <c r="AM281">
        <f>AM$1*'test-data'!AP281</f>
        <v>0.14445555713820926</v>
      </c>
      <c r="AN281">
        <f>AN$1*'test-data'!AQ281</f>
        <v>1.1091155992612844E-2</v>
      </c>
    </row>
    <row r="282" spans="1:40" x14ac:dyDescent="0.35">
      <c r="A282">
        <f>A$1*'test-data'!D282</f>
        <v>0.14931300993637728</v>
      </c>
      <c r="B282">
        <f>B$1*'test-data'!E282</f>
        <v>-0.17585584741832161</v>
      </c>
      <c r="C282">
        <f>C$1*'test-data'!F282</f>
        <v>-8.0927145908886514E-2</v>
      </c>
      <c r="D282">
        <f>D$1*'test-data'!G282</f>
        <v>-4.5911787330200279E-2</v>
      </c>
      <c r="E282">
        <f>E$1*'test-data'!H282</f>
        <v>-0.12737809746014889</v>
      </c>
      <c r="F282">
        <f>F$1*'test-data'!I282</f>
        <v>-4.6248297790093228E-2</v>
      </c>
      <c r="G282">
        <f>G$1*'test-data'!J282</f>
        <v>0.15460228970516249</v>
      </c>
      <c r="H282">
        <f>H$1*'test-data'!K282</f>
        <v>0.21632816084391213</v>
      </c>
      <c r="I282">
        <f>I$1*'test-data'!L282</f>
        <v>5.7700786382687538E-2</v>
      </c>
      <c r="J282">
        <f>J$1*'test-data'!M282</f>
        <v>3.0332794624088548E-2</v>
      </c>
      <c r="K282">
        <f>K$1*'test-data'!N282</f>
        <v>5.3293025438505809E-2</v>
      </c>
      <c r="L282">
        <f>L$1*'test-data'!O282</f>
        <v>-2.7796409265146954E-2</v>
      </c>
      <c r="M282">
        <f>M$1*'test-data'!P282</f>
        <v>3.5798862491973241E-2</v>
      </c>
      <c r="N282">
        <f>N$1*'test-data'!Q282</f>
        <v>3.298419206544552E-2</v>
      </c>
      <c r="O282">
        <f>O$1*'test-data'!R282</f>
        <v>1.8648325012445444E-2</v>
      </c>
      <c r="P282">
        <f>P$1*'test-data'!S282</f>
        <v>-5.2383266495151855E-2</v>
      </c>
      <c r="Q282">
        <f>Q$1*'test-data'!T282</f>
        <v>0.10475447401096524</v>
      </c>
      <c r="R282">
        <f>R$1*'test-data'!U282</f>
        <v>-2.4316355010521089E-2</v>
      </c>
      <c r="S282">
        <f>S$1*'test-data'!V282</f>
        <v>-3.3735697373544898E-3</v>
      </c>
      <c r="T282">
        <f>T$1*'test-data'!W282</f>
        <v>0.11038871630119891</v>
      </c>
      <c r="U282">
        <f>U$1*'test-data'!X282</f>
        <v>1.2255722182639484E-2</v>
      </c>
      <c r="V282">
        <f>V$1*'test-data'!Y282</f>
        <v>-4.0679498909249323E-2</v>
      </c>
      <c r="W282">
        <f>W$1*'test-data'!Z282</f>
        <v>-0.25908847224348575</v>
      </c>
      <c r="X282">
        <f>X$1*'test-data'!AA282</f>
        <v>-0.13272877016167742</v>
      </c>
      <c r="Y282">
        <f>Y$1*'test-data'!AB282</f>
        <v>-2.9882848541967977E-2</v>
      </c>
      <c r="Z282">
        <f>Z$1*'test-data'!AC282</f>
        <v>7.0113144697921525E-3</v>
      </c>
      <c r="AA282">
        <f>AA$1*'test-data'!AD282</f>
        <v>-4.6698930055314739E-2</v>
      </c>
      <c r="AB282">
        <f>AB$1*'test-data'!AE282</f>
        <v>-8.2709367108740758E-2</v>
      </c>
      <c r="AC282">
        <f>AC$1*'test-data'!AF282</f>
        <v>-0.15802537138444533</v>
      </c>
      <c r="AD282">
        <f>AD$1*'test-data'!AG282</f>
        <v>1.4859331256357567E-2</v>
      </c>
      <c r="AE282">
        <f>AE$1*'test-data'!AH282</f>
        <v>-9.736849558441163E-2</v>
      </c>
      <c r="AF282">
        <f>AF$1*'test-data'!AI282</f>
        <v>0.1380948832214873</v>
      </c>
      <c r="AG282">
        <f>AG$1*'test-data'!AJ282</f>
        <v>-3.9964818421801176E-2</v>
      </c>
      <c r="AH282">
        <f>AH$1*'test-data'!AK282</f>
        <v>0.10826673016586764</v>
      </c>
      <c r="AI282">
        <f>AI$1*'test-data'!AL282</f>
        <v>-5.4257209581124684E-2</v>
      </c>
      <c r="AJ282">
        <f>AJ$1*'test-data'!AM282</f>
        <v>-0.13266950283579118</v>
      </c>
      <c r="AK282">
        <f>AK$1*'test-data'!AN282</f>
        <v>-7.5398125044600556E-2</v>
      </c>
      <c r="AL282">
        <f>AL$1*'test-data'!AO282</f>
        <v>0.23925394260869834</v>
      </c>
      <c r="AM282">
        <f>AM$1*'test-data'!AP282</f>
        <v>0.14445555713820926</v>
      </c>
      <c r="AN282">
        <f>AN$1*'test-data'!AQ282</f>
        <v>6.485064150974798E-2</v>
      </c>
    </row>
    <row r="283" spans="1:40" x14ac:dyDescent="0.35">
      <c r="A283">
        <f>A$1*'test-data'!D283</f>
        <v>-0.2230155985667075</v>
      </c>
      <c r="B283">
        <f>B$1*'test-data'!E283</f>
        <v>0.1356343036407863</v>
      </c>
      <c r="C283">
        <f>C$1*'test-data'!F283</f>
        <v>-0.16126927630517868</v>
      </c>
      <c r="D283">
        <f>D$1*'test-data'!G283</f>
        <v>-2.8885994008829876E-2</v>
      </c>
      <c r="E283">
        <f>E$1*'test-data'!H283</f>
        <v>-3.5630237051789901E-2</v>
      </c>
      <c r="F283">
        <f>F$1*'test-data'!I283</f>
        <v>-4.6248297790093228E-2</v>
      </c>
      <c r="G283">
        <f>G$1*'test-data'!J283</f>
        <v>0.15460228970516249</v>
      </c>
      <c r="H283">
        <f>H$1*'test-data'!K283</f>
        <v>2.7998097943348378E-2</v>
      </c>
      <c r="I283">
        <f>I$1*'test-data'!L283</f>
        <v>0.11058782529184719</v>
      </c>
      <c r="J283">
        <f>J$1*'test-data'!M283</f>
        <v>0.12796647732037353</v>
      </c>
      <c r="K283">
        <f>K$1*'test-data'!N283</f>
        <v>0.13973683048049163</v>
      </c>
      <c r="L283">
        <f>L$1*'test-data'!O283</f>
        <v>5.8309760789293244E-2</v>
      </c>
      <c r="M283">
        <f>M$1*'test-data'!P283</f>
        <v>0.29009423053840377</v>
      </c>
      <c r="N283">
        <f>N$1*'test-data'!Q283</f>
        <v>3.298419206544552E-2</v>
      </c>
      <c r="O283">
        <f>O$1*'test-data'!R283</f>
        <v>0.43831399209924299</v>
      </c>
      <c r="P283">
        <f>P$1*'test-data'!S283</f>
        <v>-5.2383266495151855E-2</v>
      </c>
      <c r="Q283">
        <f>Q$1*'test-data'!T283</f>
        <v>7.5726125791060331E-4</v>
      </c>
      <c r="R283">
        <f>R$1*'test-data'!U283</f>
        <v>9.9366833438055246E-2</v>
      </c>
      <c r="S283">
        <f>S$1*'test-data'!V283</f>
        <v>-3.3735697373544898E-3</v>
      </c>
      <c r="T283">
        <f>T$1*'test-data'!W283</f>
        <v>-0.1866245154773738</v>
      </c>
      <c r="U283">
        <f>U$1*'test-data'!X283</f>
        <v>0.12572443092977367</v>
      </c>
      <c r="V283">
        <f>V$1*'test-data'!Y283</f>
        <v>4.9731578909284528E-2</v>
      </c>
      <c r="W283">
        <f>W$1*'test-data'!Z283</f>
        <v>-7.1405921800732103E-2</v>
      </c>
      <c r="X283">
        <f>X$1*'test-data'!AA283</f>
        <v>0.30158659906050456</v>
      </c>
      <c r="Y283">
        <f>Y$1*'test-data'!AB283</f>
        <v>-2.9882848541967977E-2</v>
      </c>
      <c r="Z283">
        <f>Z$1*'test-data'!AC283</f>
        <v>-2.5814385093325648E-2</v>
      </c>
      <c r="AA283">
        <f>AA$1*'test-data'!AD283</f>
        <v>0.15476661112572898</v>
      </c>
      <c r="AB283">
        <f>AB$1*'test-data'!AE283</f>
        <v>-4.1785116609780147E-2</v>
      </c>
      <c r="AC283">
        <f>AC$1*'test-data'!AF283</f>
        <v>0.36580380803433016</v>
      </c>
      <c r="AD283">
        <f>AD$1*'test-data'!AG283</f>
        <v>-2.8102384376058696E-2</v>
      </c>
      <c r="AE283">
        <f>AE$1*'test-data'!AH283</f>
        <v>-0.28606002983077849</v>
      </c>
      <c r="AF283">
        <f>AF$1*'test-data'!AI283</f>
        <v>0.1380948832214873</v>
      </c>
      <c r="AG283">
        <f>AG$1*'test-data'!AJ283</f>
        <v>-2.1401678410772906E-2</v>
      </c>
      <c r="AH283">
        <f>AH$1*'test-data'!AK283</f>
        <v>0.17862302800236207</v>
      </c>
      <c r="AI283">
        <f>AI$1*'test-data'!AL283</f>
        <v>-9.0644502880161113E-4</v>
      </c>
      <c r="AJ283">
        <f>AJ$1*'test-data'!AM283</f>
        <v>5.0906769769904783E-2</v>
      </c>
      <c r="AK283">
        <f>AK$1*'test-data'!AN283</f>
        <v>-0.12550139523552867</v>
      </c>
      <c r="AL283">
        <f>AL$1*'test-data'!AO283</f>
        <v>-7.6960367074189115E-2</v>
      </c>
      <c r="AM283">
        <f>AM$1*'test-data'!AP283</f>
        <v>0.14445555713820926</v>
      </c>
      <c r="AN283">
        <f>AN$1*'test-data'!AQ283</f>
        <v>6.485064150974798E-2</v>
      </c>
    </row>
    <row r="284" spans="1:40" x14ac:dyDescent="0.35">
      <c r="A284">
        <f>A$1*'test-data'!D284</f>
        <v>-0.18164575317747586</v>
      </c>
      <c r="B284">
        <f>B$1*'test-data'!E284</f>
        <v>7.3336273428964704E-2</v>
      </c>
      <c r="C284">
        <f>C$1*'test-data'!F284</f>
        <v>-8.0927145908886514E-2</v>
      </c>
      <c r="D284">
        <f>D$1*'test-data'!G284</f>
        <v>0.19244931916898533</v>
      </c>
      <c r="E284">
        <f>E$1*'test-data'!H284</f>
        <v>5.6117623356569085E-2</v>
      </c>
      <c r="F284">
        <f>F$1*'test-data'!I284</f>
        <v>-4.6248297790093228E-2</v>
      </c>
      <c r="G284">
        <f>G$1*'test-data'!J284</f>
        <v>0.15460228970516249</v>
      </c>
      <c r="H284">
        <f>H$1*'test-data'!K284</f>
        <v>0.16924564511877119</v>
      </c>
      <c r="I284">
        <f>I$1*'test-data'!L284</f>
        <v>4.8137474735278707E-3</v>
      </c>
      <c r="J284">
        <f>J$1*'test-data'!M284</f>
        <v>0.71376857349808343</v>
      </c>
      <c r="K284">
        <f>K$1*'test-data'!N284</f>
        <v>-3.3150779603479993E-2</v>
      </c>
      <c r="L284">
        <f>L$1*'test-data'!O284</f>
        <v>-0.11390257931958715</v>
      </c>
      <c r="M284">
        <f>M$1*'test-data'!P284</f>
        <v>3.5798862491973241E-2</v>
      </c>
      <c r="N284">
        <f>N$1*'test-data'!Q284</f>
        <v>-6.7678675571321553E-2</v>
      </c>
      <c r="O284">
        <f>O$1*'test-data'!R284</f>
        <v>0.14777622257761391</v>
      </c>
      <c r="P284">
        <f>P$1*'test-data'!S284</f>
        <v>-5.2383266495151855E-2</v>
      </c>
      <c r="Q284">
        <f>Q$1*'test-data'!T284</f>
        <v>0.10475447401096524</v>
      </c>
      <c r="R284">
        <f>R$1*'test-data'!U284</f>
        <v>5.8139103955196468E-2</v>
      </c>
      <c r="S284">
        <f>S$1*'test-data'!V284</f>
        <v>3.1374198557396767E-2</v>
      </c>
      <c r="T284">
        <f>T$1*'test-data'!W284</f>
        <v>0.22176867821816371</v>
      </c>
      <c r="U284">
        <f>U$1*'test-data'!X284</f>
        <v>6.8990076556206578E-2</v>
      </c>
      <c r="V284">
        <f>V$1*'test-data'!Y284</f>
        <v>-2.9378114181932591E-2</v>
      </c>
      <c r="W284">
        <f>W$1*'test-data'!Z284</f>
        <v>-2.4485284190043703E-2</v>
      </c>
      <c r="X284">
        <f>X$1*'test-data'!AA284</f>
        <v>-0.33014484708085107</v>
      </c>
      <c r="Y284">
        <f>Y$1*'test-data'!AB284</f>
        <v>0.15952843760096749</v>
      </c>
      <c r="Z284">
        <f>Z$1*'test-data'!AC284</f>
        <v>7.0113144697921525E-3</v>
      </c>
      <c r="AA284">
        <f>AA$1*'test-data'!AD284</f>
        <v>5.4033840535207114E-2</v>
      </c>
      <c r="AB284">
        <f>AB$1*'test-data'!AE284</f>
        <v>-8.6086611081954425E-4</v>
      </c>
      <c r="AC284">
        <f>AC$1*'test-data'!AF284</f>
        <v>0.18659908875948594</v>
      </c>
      <c r="AD284">
        <f>AD$1*'test-data'!AG284</f>
        <v>1.4859331256357567E-2</v>
      </c>
      <c r="AE284">
        <f>AE$1*'test-data'!AH284</f>
        <v>-9.736849558441163E-2</v>
      </c>
      <c r="AF284">
        <f>AF$1*'test-data'!AI284</f>
        <v>5.2666817324711374E-2</v>
      </c>
      <c r="AG284">
        <f>AG$1*'test-data'!AJ284</f>
        <v>-4.924638842731531E-2</v>
      </c>
      <c r="AH284">
        <f>AH$1*'test-data'!AK284</f>
        <v>0.24897932583885651</v>
      </c>
      <c r="AI284">
        <f>AI$1*'test-data'!AL284</f>
        <v>5.2444319523521458E-2</v>
      </c>
      <c r="AJ284">
        <f>AJ$1*'test-data'!AM284</f>
        <v>0.2803771105270248</v>
      </c>
      <c r="AK284">
        <f>AK$1*'test-data'!AN284</f>
        <v>-7.5398125044600556E-2</v>
      </c>
      <c r="AL284">
        <f>AL$1*'test-data'!AO284</f>
        <v>6.677341005439609E-2</v>
      </c>
      <c r="AM284">
        <f>AM$1*'test-data'!AP284</f>
        <v>0.12269479313786476</v>
      </c>
      <c r="AN284">
        <f>AN$1*'test-data'!AQ284</f>
        <v>1.1091155992612844E-2</v>
      </c>
    </row>
    <row r="285" spans="1:40" x14ac:dyDescent="0.35">
      <c r="A285">
        <f>A$1*'test-data'!D285</f>
        <v>-0.2230155985667075</v>
      </c>
      <c r="B285">
        <f>B$1*'test-data'!E285</f>
        <v>7.3336273428964704E-2</v>
      </c>
      <c r="C285">
        <f>C$1*'test-data'!F285</f>
        <v>7.9757114883697841E-2</v>
      </c>
      <c r="D285">
        <f>D$1*'test-data'!G285</f>
        <v>1.3678489294596127E-2</v>
      </c>
      <c r="E285">
        <f>E$1*'test-data'!H285</f>
        <v>5.6117623356569085E-2</v>
      </c>
      <c r="F285">
        <f>F$1*'test-data'!I285</f>
        <v>1.1492001269053477E-2</v>
      </c>
      <c r="G285">
        <f>G$1*'test-data'!J285</f>
        <v>0.15460228970516249</v>
      </c>
      <c r="H285">
        <f>H$1*'test-data'!K285</f>
        <v>-6.6166933506933506E-2</v>
      </c>
      <c r="I285">
        <f>I$1*'test-data'!L285</f>
        <v>-0.15384736925395109</v>
      </c>
      <c r="J285">
        <f>J$1*'test-data'!M285</f>
        <v>3.0332794624088548E-2</v>
      </c>
      <c r="K285">
        <f>K$1*'test-data'!N285</f>
        <v>-3.3150779603479993E-2</v>
      </c>
      <c r="L285">
        <f>L$1*'test-data'!O285</f>
        <v>5.8309760789293244E-2</v>
      </c>
      <c r="M285">
        <f>M$1*'test-data'!P285</f>
        <v>-4.896626019017028E-2</v>
      </c>
      <c r="N285">
        <f>N$1*'test-data'!Q285</f>
        <v>-6.7678675571321553E-2</v>
      </c>
      <c r="O285">
        <f>O$1*'test-data'!R285</f>
        <v>0.30918609453407453</v>
      </c>
      <c r="P285">
        <f>P$1*'test-data'!S285</f>
        <v>-5.2383266495151855E-2</v>
      </c>
      <c r="Q285">
        <f>Q$1*'test-data'!T285</f>
        <v>-0.10323995149514403</v>
      </c>
      <c r="R285">
        <f>R$1*'test-data'!U285</f>
        <v>5.8139103955196468E-2</v>
      </c>
      <c r="S285">
        <f>S$1*'test-data'!V285</f>
        <v>3.1374198557396767E-2</v>
      </c>
      <c r="T285">
        <f>T$1*'test-data'!W285</f>
        <v>-9.9124561576585495E-4</v>
      </c>
      <c r="U285">
        <f>U$1*'test-data'!X285</f>
        <v>1.2255722182639484E-2</v>
      </c>
      <c r="V285">
        <f>V$1*'test-data'!Y285</f>
        <v>0.15144404145513513</v>
      </c>
      <c r="W285">
        <f>W$1*'test-data'!Z285</f>
        <v>-2.4485284190043703E-2</v>
      </c>
      <c r="X285">
        <f>X$1*'test-data'!AA285</f>
        <v>0.16339534521708304</v>
      </c>
      <c r="Y285">
        <f>Y$1*'test-data'!AB285</f>
        <v>-2.9882848541967977E-2</v>
      </c>
      <c r="Z285">
        <f>Z$1*'test-data'!AC285</f>
        <v>3.9837014032909956E-2</v>
      </c>
      <c r="AA285">
        <f>AA$1*'test-data'!AD285</f>
        <v>-4.6698930055314739E-2</v>
      </c>
      <c r="AB285">
        <f>AB$1*'test-data'!AE285</f>
        <v>-8.6086611081954425E-4</v>
      </c>
      <c r="AC285">
        <f>AC$1*'test-data'!AF285</f>
        <v>-3.396056573263008E-2</v>
      </c>
      <c r="AD285">
        <f>AD$1*'test-data'!AG285</f>
        <v>-6.6215265598505643E-3</v>
      </c>
      <c r="AE285">
        <f>AE$1*'test-data'!AH285</f>
        <v>-9.736849558441163E-2</v>
      </c>
      <c r="AF285">
        <f>AF$1*'test-data'!AI285</f>
        <v>5.2666817324711374E-2</v>
      </c>
      <c r="AG285">
        <f>AG$1*'test-data'!AJ285</f>
        <v>6.2132451638854315E-2</v>
      </c>
      <c r="AH285">
        <f>AH$1*'test-data'!AK285</f>
        <v>3.7910432329373217E-2</v>
      </c>
      <c r="AI285">
        <f>AI$1*'test-data'!AL285</f>
        <v>-9.0644502880161113E-4</v>
      </c>
      <c r="AJ285">
        <f>AJ$1*'test-data'!AM285</f>
        <v>5.0127016184807896E-3</v>
      </c>
      <c r="AK285">
        <f>AK$1*'test-data'!AN285</f>
        <v>0.17511822591003998</v>
      </c>
      <c r="AL285">
        <f>AL$1*'test-data'!AO285</f>
        <v>6.677341005439609E-2</v>
      </c>
      <c r="AM285">
        <f>AM$1*'test-data'!AP285</f>
        <v>0.14445555713820926</v>
      </c>
      <c r="AN285">
        <f>AN$1*'test-data'!AQ285</f>
        <v>0.17236961254401828</v>
      </c>
    </row>
    <row r="286" spans="1:40" x14ac:dyDescent="0.35">
      <c r="A286">
        <f>A$1*'test-data'!D286</f>
        <v>0.19068285532560894</v>
      </c>
      <c r="B286">
        <f>B$1*'test-data'!E286</f>
        <v>-5.1259786994678452E-2</v>
      </c>
      <c r="C286">
        <f>C$1*'test-data'!F286</f>
        <v>0.24044137567628221</v>
      </c>
      <c r="D286">
        <f>D$1*'test-data'!G286</f>
        <v>2.2191385955281327E-2</v>
      </c>
      <c r="E286">
        <f>E$1*'test-data'!H286</f>
        <v>-3.5630237051789901E-2</v>
      </c>
      <c r="F286">
        <f>F$1*'test-data'!I286</f>
        <v>-0.10398859684923993</v>
      </c>
      <c r="G286">
        <f>G$1*'test-data'!J286</f>
        <v>0.15460228970516249</v>
      </c>
      <c r="H286">
        <f>H$1*'test-data'!K286</f>
        <v>7.508061366848931E-2</v>
      </c>
      <c r="I286">
        <f>I$1*'test-data'!L286</f>
        <v>8.4144305837267369E-2</v>
      </c>
      <c r="J286">
        <f>J$1*'test-data'!M286</f>
        <v>-0.16493457076848142</v>
      </c>
      <c r="K286">
        <f>K$1*'test-data'!N286</f>
        <v>-3.3150779603479993E-2</v>
      </c>
      <c r="L286">
        <f>L$1*'test-data'!O286</f>
        <v>-2.7796409265146954E-2</v>
      </c>
      <c r="M286">
        <f>M$1*'test-data'!P286</f>
        <v>0.37485935322054731</v>
      </c>
      <c r="N286">
        <f>N$1*'test-data'!Q286</f>
        <v>-6.7678675571321553E-2</v>
      </c>
      <c r="O286">
        <f>O$1*'test-data'!R286</f>
        <v>0.21234017136019817</v>
      </c>
      <c r="P286">
        <f>P$1*'test-data'!S286</f>
        <v>-5.2383266495151855E-2</v>
      </c>
      <c r="Q286">
        <f>Q$1*'test-data'!T286</f>
        <v>0.10475447401096524</v>
      </c>
      <c r="R286">
        <f>R$1*'test-data'!U286</f>
        <v>-0.10677181397623865</v>
      </c>
      <c r="S286">
        <f>S$1*'test-data'!V286</f>
        <v>-3.8121338032105753E-2</v>
      </c>
      <c r="T286">
        <f>T$1*'test-data'!W286</f>
        <v>0.14751537027352049</v>
      </c>
      <c r="U286">
        <f>U$1*'test-data'!X286</f>
        <v>0.23919313967690789</v>
      </c>
      <c r="V286">
        <f>V$1*'test-data'!Y286</f>
        <v>-0.10848780727314972</v>
      </c>
      <c r="W286">
        <f>W$1*'test-data'!Z286</f>
        <v>0.25703854147408672</v>
      </c>
      <c r="X286">
        <f>X$1*'test-data'!AA286</f>
        <v>0.22262016829283512</v>
      </c>
      <c r="Y286">
        <f>Y$1*'test-data'!AB286</f>
        <v>-2.9882848541967977E-2</v>
      </c>
      <c r="Z286">
        <f>Z$1*'test-data'!AC286</f>
        <v>7.2662713596027759E-2</v>
      </c>
      <c r="AA286">
        <f>AA$1*'test-data'!AD286</f>
        <v>5.4033840535207114E-2</v>
      </c>
      <c r="AB286">
        <f>AB$1*'test-data'!AE286</f>
        <v>-0.12363361760770135</v>
      </c>
      <c r="AC286">
        <f>AC$1*'test-data'!AF286</f>
        <v>0.26930895919402947</v>
      </c>
      <c r="AD286">
        <f>AD$1*'test-data'!AG286</f>
        <v>-4.9583242192266834E-2</v>
      </c>
      <c r="AE286">
        <f>AE$1*'test-data'!AH286</f>
        <v>-5.9630188735138263E-2</v>
      </c>
      <c r="AF286">
        <f>AF$1*'test-data'!AI286</f>
        <v>5.2666817324711374E-2</v>
      </c>
      <c r="AG286">
        <f>AG$1*'test-data'!AJ286</f>
        <v>-1.2120108405258768E-2</v>
      </c>
      <c r="AH286">
        <f>AH$1*'test-data'!AK286</f>
        <v>0.24897932583885651</v>
      </c>
      <c r="AI286">
        <f>AI$1*'test-data'!AL286</f>
        <v>-9.0644502880161113E-4</v>
      </c>
      <c r="AJ286">
        <f>AJ$1*'test-data'!AM286</f>
        <v>5.0906769769904783E-2</v>
      </c>
      <c r="AK286">
        <f>AK$1*'test-data'!AN286</f>
        <v>0.12501495571911186</v>
      </c>
      <c r="AL286">
        <f>AL$1*'test-data'!AO286</f>
        <v>0.18176043175726425</v>
      </c>
      <c r="AM286">
        <f>AM$1*'test-data'!AP286</f>
        <v>0.14445555713820926</v>
      </c>
      <c r="AN286">
        <f>AN$1*'test-data'!AQ286</f>
        <v>6.485064150974798E-2</v>
      </c>
    </row>
    <row r="287" spans="1:40" x14ac:dyDescent="0.35">
      <c r="A287">
        <f>A$1*'test-data'!D287</f>
        <v>0.14931300993637728</v>
      </c>
      <c r="B287">
        <f>B$1*'test-data'!E287</f>
        <v>0.1356343036407863</v>
      </c>
      <c r="C287">
        <f>C$1*'test-data'!F287</f>
        <v>0.28061244087442827</v>
      </c>
      <c r="D287">
        <f>D$1*'test-data'!G287</f>
        <v>-3.3473040267742748E-3</v>
      </c>
      <c r="E287">
        <f>E$1*'test-data'!H287</f>
        <v>0.23961334417328709</v>
      </c>
      <c r="F287">
        <f>F$1*'test-data'!I287</f>
        <v>6.9232300328200186E-2</v>
      </c>
      <c r="G287">
        <f>G$1*'test-data'!J287</f>
        <v>0.15460228970516249</v>
      </c>
      <c r="H287">
        <f>H$1*'test-data'!K287</f>
        <v>-0.11324944923207445</v>
      </c>
      <c r="I287">
        <f>I$1*'test-data'!L287</f>
        <v>0.11058782529184719</v>
      </c>
      <c r="J287">
        <f>J$1*'test-data'!M287</f>
        <v>3.0332794624088548E-2</v>
      </c>
      <c r="K287">
        <f>K$1*'test-data'!N287</f>
        <v>-3.3150779603479993E-2</v>
      </c>
      <c r="L287">
        <f>L$1*'test-data'!O287</f>
        <v>0.14441593084373344</v>
      </c>
      <c r="M287">
        <f>M$1*'test-data'!P287</f>
        <v>3.5798862491973241E-2</v>
      </c>
      <c r="N287">
        <f>N$1*'test-data'!Q287</f>
        <v>-6.7678675571321553E-2</v>
      </c>
      <c r="O287">
        <f>O$1*'test-data'!R287</f>
        <v>-0.17504352133530726</v>
      </c>
      <c r="P287">
        <f>P$1*'test-data'!S287</f>
        <v>-5.2383266495151855E-2</v>
      </c>
      <c r="Q287">
        <f>Q$1*'test-data'!T287</f>
        <v>0.10475447401096524</v>
      </c>
      <c r="R287">
        <f>R$1*'test-data'!U287</f>
        <v>-6.5544084493379867E-2</v>
      </c>
      <c r="S287">
        <f>S$1*'test-data'!V287</f>
        <v>3.1374198557396767E-2</v>
      </c>
      <c r="T287">
        <f>T$1*'test-data'!W287</f>
        <v>-9.9124561576585495E-4</v>
      </c>
      <c r="U287">
        <f>U$1*'test-data'!X287</f>
        <v>1.2255722182639484E-2</v>
      </c>
      <c r="V287">
        <f>V$1*'test-data'!Y287</f>
        <v>0.25315650400098572</v>
      </c>
      <c r="W287">
        <f>W$1*'test-data'!Z287</f>
        <v>0.21011790386339832</v>
      </c>
      <c r="X287">
        <f>X$1*'test-data'!AA287</f>
        <v>0.10417052214133093</v>
      </c>
      <c r="Y287">
        <f>Y$1*'test-data'!AB287</f>
        <v>-2.9882848541967977E-2</v>
      </c>
      <c r="Z287">
        <f>Z$1*'test-data'!AC287</f>
        <v>7.0113144697921525E-3</v>
      </c>
      <c r="AA287">
        <f>AA$1*'test-data'!AD287</f>
        <v>0.15476661112572898</v>
      </c>
      <c r="AB287">
        <f>AB$1*'test-data'!AE287</f>
        <v>-8.2709367108740758E-2</v>
      </c>
      <c r="AC287">
        <f>AC$1*'test-data'!AF287</f>
        <v>0.32444887281705842</v>
      </c>
      <c r="AD287">
        <f>AD$1*'test-data'!AG287</f>
        <v>5.7821046888773833E-2</v>
      </c>
      <c r="AE287">
        <f>AE$1*'test-data'!AH287</f>
        <v>5.3584731812681856E-2</v>
      </c>
      <c r="AF287">
        <f>AF$1*'test-data'!AI287</f>
        <v>0.1380948832214873</v>
      </c>
      <c r="AG287">
        <f>AG$1*'test-data'!AJ287</f>
        <v>4.3569311627826048E-2</v>
      </c>
      <c r="AH287">
        <f>AH$1*'test-data'!AK287</f>
        <v>3.7910432329373217E-2</v>
      </c>
      <c r="AI287">
        <f>AI$1*'test-data'!AL287</f>
        <v>0.21249661318049065</v>
      </c>
      <c r="AJ287">
        <f>AJ$1*'test-data'!AM287</f>
        <v>5.0127016184807896E-3</v>
      </c>
      <c r="AK287">
        <f>AK$1*'test-data'!AN287</f>
        <v>0.12501495571911186</v>
      </c>
      <c r="AL287">
        <f>AL$1*'test-data'!AO287</f>
        <v>9.2798992029620095E-3</v>
      </c>
      <c r="AM287">
        <f>AM$1*'test-data'!AP287</f>
        <v>0.14445555713820926</v>
      </c>
      <c r="AN287">
        <f>AN$1*'test-data'!AQ287</f>
        <v>0.11861012702688314</v>
      </c>
    </row>
    <row r="288" spans="1:40" x14ac:dyDescent="0.35">
      <c r="A288">
        <f>A$1*'test-data'!D288</f>
        <v>-9.8906062399012562E-2</v>
      </c>
      <c r="B288">
        <f>B$1*'test-data'!E288</f>
        <v>1.1038243217143131E-2</v>
      </c>
      <c r="C288">
        <f>C$1*'test-data'!F288</f>
        <v>-8.0927145908886514E-2</v>
      </c>
      <c r="D288">
        <f>D$1*'test-data'!G288</f>
        <v>2.2191385955281327E-2</v>
      </c>
      <c r="E288">
        <f>E$1*'test-data'!H288</f>
        <v>-0.12737809746014889</v>
      </c>
      <c r="F288">
        <f>F$1*'test-data'!I288</f>
        <v>0.1269725993873469</v>
      </c>
      <c r="G288">
        <f>G$1*'test-data'!J288</f>
        <v>-2.0869179602074264E-2</v>
      </c>
      <c r="H288">
        <f>H$1*'test-data'!K288</f>
        <v>-6.6166933506933506E-2</v>
      </c>
      <c r="I288">
        <f>I$1*'test-data'!L288</f>
        <v>-0.20673440816311078</v>
      </c>
      <c r="J288">
        <f>J$1*'test-data'!M288</f>
        <v>0.2256001600166585</v>
      </c>
      <c r="K288">
        <f>K$1*'test-data'!N288</f>
        <v>-3.3150779603479993E-2</v>
      </c>
      <c r="L288">
        <f>L$1*'test-data'!O288</f>
        <v>-2.7796409265146954E-2</v>
      </c>
      <c r="M288">
        <f>M$1*'test-data'!P288</f>
        <v>0.12056398517411675</v>
      </c>
      <c r="N288">
        <f>N$1*'test-data'!Q288</f>
        <v>3.298419206544552E-2</v>
      </c>
      <c r="O288">
        <f>O$1*'test-data'!R288</f>
        <v>8.3212273795029684E-2</v>
      </c>
      <c r="P288">
        <f>P$1*'test-data'!S288</f>
        <v>-5.2383266495151855E-2</v>
      </c>
      <c r="Q288">
        <f>Q$1*'test-data'!T288</f>
        <v>0.10475447401096524</v>
      </c>
      <c r="R288">
        <f>R$1*'test-data'!U288</f>
        <v>9.9366833438055246E-2</v>
      </c>
      <c r="S288">
        <f>S$1*'test-data'!V288</f>
        <v>-3.8121338032105753E-2</v>
      </c>
      <c r="T288">
        <f>T$1*'test-data'!W288</f>
        <v>-0.1494978615050522</v>
      </c>
      <c r="U288">
        <f>U$1*'test-data'!X288</f>
        <v>-0.15794734093806181</v>
      </c>
      <c r="V288">
        <f>V$1*'test-data'!Y288</f>
        <v>9.493711781855145E-2</v>
      </c>
      <c r="W288">
        <f>W$1*'test-data'!Z288</f>
        <v>6.9355991031333108E-2</v>
      </c>
      <c r="X288">
        <f>X$1*'test-data'!AA288</f>
        <v>-0.17221198554551215</v>
      </c>
      <c r="Y288">
        <f>Y$1*'test-data'!AB288</f>
        <v>-2.9882848541967977E-2</v>
      </c>
      <c r="Z288">
        <f>Z$1*'test-data'!AC288</f>
        <v>7.0113144697921525E-3</v>
      </c>
      <c r="AA288">
        <f>AA$1*'test-data'!AD288</f>
        <v>0.15476661112572898</v>
      </c>
      <c r="AB288">
        <f>AB$1*'test-data'!AE288</f>
        <v>-4.1785116609780147E-2</v>
      </c>
      <c r="AC288">
        <f>AC$1*'test-data'!AF288</f>
        <v>-3.396056573263008E-2</v>
      </c>
      <c r="AD288">
        <f>AD$1*'test-data'!AG288</f>
        <v>-4.9583242192266834E-2</v>
      </c>
      <c r="AE288">
        <f>AE$1*'test-data'!AH288</f>
        <v>5.3584731812681856E-2</v>
      </c>
      <c r="AF288">
        <f>AF$1*'test-data'!AI288</f>
        <v>0.1380948832214873</v>
      </c>
      <c r="AG288">
        <f>AG$1*'test-data'!AJ288</f>
        <v>-3.0683248416287043E-2</v>
      </c>
      <c r="AH288">
        <f>AH$1*'test-data'!AK288</f>
        <v>0.17862302800236207</v>
      </c>
      <c r="AI288">
        <f>AI$1*'test-data'!AL288</f>
        <v>-5.4257209581124684E-2</v>
      </c>
      <c r="AJ288">
        <f>AJ$1*'test-data'!AM288</f>
        <v>-0.13266950283579118</v>
      </c>
      <c r="AK288">
        <f>AK$1*'test-data'!AN288</f>
        <v>0.5258411172465367</v>
      </c>
      <c r="AL288">
        <f>AL$1*'test-data'!AO288</f>
        <v>0.15301367633154719</v>
      </c>
      <c r="AM288">
        <f>AM$1*'test-data'!AP288</f>
        <v>0.14445555713820926</v>
      </c>
      <c r="AN288">
        <f>AN$1*'test-data'!AQ288</f>
        <v>1.1091155992612844E-2</v>
      </c>
    </row>
    <row r="289" spans="1:40" x14ac:dyDescent="0.35">
      <c r="A289">
        <f>A$1*'test-data'!D289</f>
        <v>0.27342254610407218</v>
      </c>
      <c r="B289">
        <f>B$1*'test-data'!E289</f>
        <v>0.1356343036407863</v>
      </c>
      <c r="C289">
        <f>C$1*'test-data'!F289</f>
        <v>0.16009924527999</v>
      </c>
      <c r="D289">
        <f>D$1*'test-data'!G289</f>
        <v>3.9217179276651727E-2</v>
      </c>
      <c r="E289">
        <f>E$1*'test-data'!H289</f>
        <v>5.6117623356569085E-2</v>
      </c>
      <c r="F289">
        <f>F$1*'test-data'!I289</f>
        <v>0.18471289844649361</v>
      </c>
      <c r="G289">
        <f>G$1*'test-data'!J289</f>
        <v>-2.0869179602074264E-2</v>
      </c>
      <c r="H289">
        <f>H$1*'test-data'!K289</f>
        <v>-1.9084417781792564E-2</v>
      </c>
      <c r="I289">
        <f>I$1*'test-data'!L289</f>
        <v>4.8137474735278707E-3</v>
      </c>
      <c r="J289">
        <f>J$1*'test-data'!M289</f>
        <v>3.0332794624088548E-2</v>
      </c>
      <c r="K289">
        <f>K$1*'test-data'!N289</f>
        <v>-3.3150779603479993E-2</v>
      </c>
      <c r="L289">
        <f>L$1*'test-data'!O289</f>
        <v>-2.7796409265146954E-2</v>
      </c>
      <c r="M289">
        <f>M$1*'test-data'!P289</f>
        <v>0.6291547212669778</v>
      </c>
      <c r="N289">
        <f>N$1*'test-data'!Q289</f>
        <v>3.298419206544552E-2</v>
      </c>
      <c r="O289">
        <f>O$1*'test-data'!R289</f>
        <v>8.3212273795029684E-2</v>
      </c>
      <c r="P289">
        <f>P$1*'test-data'!S289</f>
        <v>-5.2383266495151855E-2</v>
      </c>
      <c r="Q289">
        <f>Q$1*'test-data'!T289</f>
        <v>7.5726125791060331E-4</v>
      </c>
      <c r="R289">
        <f>R$1*'test-data'!U289</f>
        <v>1.6911374472337693E-2</v>
      </c>
      <c r="S289">
        <f>S$1*'test-data'!V289</f>
        <v>-3.3735697373544898E-3</v>
      </c>
      <c r="T289">
        <f>T$1*'test-data'!W289</f>
        <v>-7.524455356040903E-2</v>
      </c>
      <c r="U289">
        <f>U$1*'test-data'!X289</f>
        <v>0.12572443092977367</v>
      </c>
      <c r="V289">
        <f>V$1*'test-data'!Y289</f>
        <v>0.14014265672781839</v>
      </c>
      <c r="W289">
        <f>W$1*'test-data'!Z289</f>
        <v>0.21011790386339832</v>
      </c>
      <c r="X289">
        <f>X$1*'test-data'!AA289</f>
        <v>5.4624836817441184E-3</v>
      </c>
      <c r="Y289">
        <f>Y$1*'test-data'!AB289</f>
        <v>-2.9882848541967977E-2</v>
      </c>
      <c r="Z289">
        <f>Z$1*'test-data'!AC289</f>
        <v>-2.5814385093325648E-2</v>
      </c>
      <c r="AA289">
        <f>AA$1*'test-data'!AD289</f>
        <v>5.4033840535207114E-2</v>
      </c>
      <c r="AB289">
        <f>AB$1*'test-data'!AE289</f>
        <v>5.3704801221127932E-2</v>
      </c>
      <c r="AC289">
        <f>AC$1*'test-data'!AF289</f>
        <v>0.31066389441130121</v>
      </c>
      <c r="AD289">
        <f>AD$1*'test-data'!AG289</f>
        <v>-0.24291096253814004</v>
      </c>
      <c r="AE289">
        <f>AE$1*'test-data'!AH289</f>
        <v>-2.1891881885864887E-2</v>
      </c>
      <c r="AF289">
        <f>AF$1*'test-data'!AI289</f>
        <v>0.1380948832214873</v>
      </c>
      <c r="AG289">
        <f>AG$1*'test-data'!AJ289</f>
        <v>4.3569311627826048E-2</v>
      </c>
      <c r="AH289">
        <f>AH$1*'test-data'!AK289</f>
        <v>-3.2445865507121217E-2</v>
      </c>
      <c r="AI289">
        <f>AI$1*'test-data'!AL289</f>
        <v>-9.0644502880161113E-4</v>
      </c>
      <c r="AJ289">
        <f>AJ$1*'test-data'!AM289</f>
        <v>-4.0881366532943206E-2</v>
      </c>
      <c r="AK289">
        <f>AK$1*'test-data'!AN289</f>
        <v>0.32542803648282431</v>
      </c>
      <c r="AL289">
        <f>AL$1*'test-data'!AO289</f>
        <v>-4.8213611648472064E-2</v>
      </c>
      <c r="AM289">
        <f>AM$1*'test-data'!AP289</f>
        <v>0.14445555713820926</v>
      </c>
      <c r="AN289">
        <f>AN$1*'test-data'!AQ289</f>
        <v>6.485064150974798E-2</v>
      </c>
    </row>
    <row r="290" spans="1:40" x14ac:dyDescent="0.35">
      <c r="A290">
        <f>A$1*'test-data'!D290</f>
        <v>0.10794316454714564</v>
      </c>
      <c r="B290">
        <f>B$1*'test-data'!E290</f>
        <v>7.3336273428964704E-2</v>
      </c>
      <c r="C290">
        <f>C$1*'test-data'!F290</f>
        <v>7.9757114883697841E-2</v>
      </c>
      <c r="D290">
        <f>D$1*'test-data'!G290</f>
        <v>3.0704282615966527E-2</v>
      </c>
      <c r="E290">
        <f>E$1*'test-data'!H290</f>
        <v>5.6117623356569085E-2</v>
      </c>
      <c r="F290">
        <f>F$1*'test-data'!I290</f>
        <v>6.9232300328200186E-2</v>
      </c>
      <c r="G290">
        <f>G$1*'test-data'!J290</f>
        <v>0.15460228970516249</v>
      </c>
      <c r="H290">
        <f>H$1*'test-data'!K290</f>
        <v>-6.6166933506933506E-2</v>
      </c>
      <c r="I290">
        <f>I$1*'test-data'!L290</f>
        <v>0.13703134474642703</v>
      </c>
      <c r="J290">
        <f>J$1*'test-data'!M290</f>
        <v>0.32323384271294348</v>
      </c>
      <c r="K290">
        <f>K$1*'test-data'!N290</f>
        <v>-3.3150779603479993E-2</v>
      </c>
      <c r="L290">
        <f>L$1*'test-data'!O290</f>
        <v>0.14441593084373344</v>
      </c>
      <c r="M290">
        <f>M$1*'test-data'!P290</f>
        <v>0.12056398517411675</v>
      </c>
      <c r="N290">
        <f>N$1*'test-data'!Q290</f>
        <v>3.298419206544552E-2</v>
      </c>
      <c r="O290">
        <f>O$1*'test-data'!R290</f>
        <v>0.63200583844699576</v>
      </c>
      <c r="P290">
        <f>P$1*'test-data'!S290</f>
        <v>0.16896961346384881</v>
      </c>
      <c r="Q290">
        <f>Q$1*'test-data'!T290</f>
        <v>-0.10323995149514403</v>
      </c>
      <c r="R290">
        <f>R$1*'test-data'!U290</f>
        <v>-6.5544084493379867E-2</v>
      </c>
      <c r="S290">
        <f>S$1*'test-data'!V290</f>
        <v>-3.3735697373544898E-3</v>
      </c>
      <c r="T290">
        <f>T$1*'test-data'!W290</f>
        <v>-9.9124561576585495E-4</v>
      </c>
      <c r="U290">
        <f>U$1*'test-data'!X290</f>
        <v>0.23919313967690789</v>
      </c>
      <c r="V290">
        <f>V$1*'test-data'!Y290</f>
        <v>-6.7753447272991263E-3</v>
      </c>
      <c r="W290">
        <f>W$1*'test-data'!Z290</f>
        <v>-7.1405921800732103E-2</v>
      </c>
      <c r="X290">
        <f>X$1*'test-data'!AA290</f>
        <v>0.14365373752516566</v>
      </c>
      <c r="Y290">
        <f>Y$1*'test-data'!AB290</f>
        <v>-2.9882848541967977E-2</v>
      </c>
      <c r="Z290">
        <f>Z$1*'test-data'!AC290</f>
        <v>7.0113144697921525E-3</v>
      </c>
      <c r="AA290">
        <f>AA$1*'test-data'!AD290</f>
        <v>-4.6698930055314739E-2</v>
      </c>
      <c r="AB290">
        <f>AB$1*'test-data'!AE290</f>
        <v>-0.10999220077471449</v>
      </c>
      <c r="AC290">
        <f>AC$1*'test-data'!AF290</f>
        <v>0.17281411035372868</v>
      </c>
      <c r="AD290">
        <f>AD$1*'test-data'!AG290</f>
        <v>-0.11402581564089123</v>
      </c>
      <c r="AE290">
        <f>AE$1*'test-data'!AH290</f>
        <v>-2.1891881885864887E-2</v>
      </c>
      <c r="AF290">
        <f>AF$1*'test-data'!AI290</f>
        <v>-0.1181893144688405</v>
      </c>
      <c r="AG290">
        <f>AG$1*'test-data'!AJ290</f>
        <v>-6.7809528438343591E-2</v>
      </c>
      <c r="AH290">
        <f>AH$1*'test-data'!AK290</f>
        <v>0.10826673016586764</v>
      </c>
      <c r="AI290">
        <f>AI$1*'test-data'!AL290</f>
        <v>2.5768937247359923E-2</v>
      </c>
      <c r="AJ290">
        <f>AJ$1*'test-data'!AM290</f>
        <v>9.6800837921328778E-2</v>
      </c>
      <c r="AK290">
        <f>AK$1*'test-data'!AN290</f>
        <v>-7.5398125044600556E-2</v>
      </c>
      <c r="AL290">
        <f>AL$1*'test-data'!AO290</f>
        <v>3.8026654628679046E-2</v>
      </c>
      <c r="AM290">
        <f>AM$1*'test-data'!AP290</f>
        <v>0.14445555713820926</v>
      </c>
      <c r="AN290">
        <f>AN$1*'test-data'!AQ290</f>
        <v>-4.2668329524522298E-2</v>
      </c>
    </row>
    <row r="291" spans="1:40" x14ac:dyDescent="0.35">
      <c r="A291">
        <f>A$1*'test-data'!D291</f>
        <v>6.6573319157914007E-2</v>
      </c>
      <c r="B291">
        <f>B$1*'test-data'!E291</f>
        <v>-5.1259786994678452E-2</v>
      </c>
      <c r="C291">
        <f>C$1*'test-data'!F291</f>
        <v>-0.20144034150332479</v>
      </c>
      <c r="D291">
        <f>D$1*'test-data'!G291</f>
        <v>-6.2937580651570679E-2</v>
      </c>
      <c r="E291">
        <f>E$1*'test-data'!H291</f>
        <v>-3.5630237051789901E-2</v>
      </c>
      <c r="F291">
        <f>F$1*'test-data'!I291</f>
        <v>-0.10398859684923993</v>
      </c>
      <c r="G291">
        <f>G$1*'test-data'!J291</f>
        <v>0.15460228970516249</v>
      </c>
      <c r="H291">
        <f>H$1*'test-data'!K291</f>
        <v>0.21632816084391213</v>
      </c>
      <c r="I291">
        <f>I$1*'test-data'!L291</f>
        <v>3.1257266928107701E-2</v>
      </c>
      <c r="J291">
        <f>J$1*'test-data'!M291</f>
        <v>0.2256001600166585</v>
      </c>
      <c r="K291">
        <f>K$1*'test-data'!N291</f>
        <v>-3.3150779603479993E-2</v>
      </c>
      <c r="L291">
        <f>L$1*'test-data'!O291</f>
        <v>-0.11390257931958715</v>
      </c>
      <c r="M291">
        <f>M$1*'test-data'!P291</f>
        <v>-0.13373138287231379</v>
      </c>
      <c r="N291">
        <f>N$1*'test-data'!Q291</f>
        <v>3.298419206544552E-2</v>
      </c>
      <c r="O291">
        <f>O$1*'test-data'!R291</f>
        <v>1.8648325012445444E-2</v>
      </c>
      <c r="P291">
        <f>P$1*'test-data'!S291</f>
        <v>-5.2383266495151855E-2</v>
      </c>
      <c r="Q291">
        <f>Q$1*'test-data'!T291</f>
        <v>7.5726125791060331E-4</v>
      </c>
      <c r="R291">
        <f>R$1*'test-data'!U291</f>
        <v>0.14059456292091402</v>
      </c>
      <c r="S291">
        <f>S$1*'test-data'!V291</f>
        <v>-3.3735697373544898E-3</v>
      </c>
      <c r="T291">
        <f>T$1*'test-data'!W291</f>
        <v>-9.9124561576585495E-4</v>
      </c>
      <c r="U291">
        <f>U$1*'test-data'!X291</f>
        <v>6.8990076556206578E-2</v>
      </c>
      <c r="V291">
        <f>V$1*'test-data'!Y291</f>
        <v>0.34356758181951952</v>
      </c>
      <c r="W291">
        <f>W$1*'test-data'!Z291</f>
        <v>0.21011790386339832</v>
      </c>
      <c r="X291">
        <f>X$1*'test-data'!AA291</f>
        <v>0.22262016829283512</v>
      </c>
      <c r="Y291">
        <f>Y$1*'test-data'!AB291</f>
        <v>-2.9882848541967977E-2</v>
      </c>
      <c r="Z291">
        <f>Z$1*'test-data'!AC291</f>
        <v>7.0113144697921525E-3</v>
      </c>
      <c r="AA291">
        <f>AA$1*'test-data'!AD291</f>
        <v>5.4033840535207114E-2</v>
      </c>
      <c r="AB291">
        <f>AB$1*'test-data'!AE291</f>
        <v>8.0987634887101673E-2</v>
      </c>
      <c r="AC291">
        <f>AC$1*'test-data'!AF291</f>
        <v>0.21416904557100042</v>
      </c>
      <c r="AD291">
        <f>AD$1*'test-data'!AG291</f>
        <v>-4.9583242192266834E-2</v>
      </c>
      <c r="AE291">
        <f>AE$1*'test-data'!AH291</f>
        <v>9.1323038661955236E-2</v>
      </c>
      <c r="AF291">
        <f>AF$1*'test-data'!AI291</f>
        <v>0.1380948832214873</v>
      </c>
      <c r="AG291">
        <f>AG$1*'test-data'!AJ291</f>
        <v>-3.0683248416287043E-2</v>
      </c>
      <c r="AH291">
        <f>AH$1*'test-data'!AK291</f>
        <v>0.10826673016586764</v>
      </c>
      <c r="AI291">
        <f>AI$1*'test-data'!AL291</f>
        <v>2.5768937247359923E-2</v>
      </c>
      <c r="AJ291">
        <f>AJ$1*'test-data'!AM291</f>
        <v>5.0127016184807896E-3</v>
      </c>
      <c r="AK291">
        <f>AK$1*'test-data'!AN291</f>
        <v>-7.5398125044600556E-2</v>
      </c>
      <c r="AL291">
        <f>AL$1*'test-data'!AO291</f>
        <v>0.12426692090583018</v>
      </c>
      <c r="AM291">
        <f>AM$1*'test-data'!AP291</f>
        <v>0.14445555713820926</v>
      </c>
      <c r="AN291">
        <f>AN$1*'test-data'!AQ291</f>
        <v>6.485064150974798E-2</v>
      </c>
    </row>
    <row r="292" spans="1:40" x14ac:dyDescent="0.35">
      <c r="A292">
        <f>A$1*'test-data'!D292</f>
        <v>-0.2643854439559391</v>
      </c>
      <c r="B292">
        <f>B$1*'test-data'!E292</f>
        <v>0.1356343036407863</v>
      </c>
      <c r="C292">
        <f>C$1*'test-data'!F292</f>
        <v>3.9586049685551759E-2</v>
      </c>
      <c r="D292">
        <f>D$1*'test-data'!G292</f>
        <v>-3.3473040267742748E-3</v>
      </c>
      <c r="E292">
        <f>E$1*'test-data'!H292</f>
        <v>-3.5630237051789901E-2</v>
      </c>
      <c r="F292">
        <f>F$1*'test-data'!I292</f>
        <v>-0.21946919496753334</v>
      </c>
      <c r="G292">
        <f>G$1*'test-data'!J292</f>
        <v>0.15460228970516249</v>
      </c>
      <c r="H292">
        <f>H$1*'test-data'!K292</f>
        <v>-0.11324944923207445</v>
      </c>
      <c r="I292">
        <f>I$1*'test-data'!L292</f>
        <v>4.8137474735278707E-3</v>
      </c>
      <c r="J292">
        <f>J$1*'test-data'!M292</f>
        <v>-0.16493457076848142</v>
      </c>
      <c r="K292">
        <f>K$1*'test-data'!N292</f>
        <v>-3.3150779603479993E-2</v>
      </c>
      <c r="L292">
        <f>L$1*'test-data'!O292</f>
        <v>0.14441593084373344</v>
      </c>
      <c r="M292">
        <f>M$1*'test-data'!P292</f>
        <v>0.12056398517411675</v>
      </c>
      <c r="N292">
        <f>N$1*'test-data'!Q292</f>
        <v>-6.7678675571321553E-2</v>
      </c>
      <c r="O292">
        <f>O$1*'test-data'!R292</f>
        <v>1.8648325012445444E-2</v>
      </c>
      <c r="P292">
        <f>P$1*'test-data'!S292</f>
        <v>5.8293173484348482E-2</v>
      </c>
      <c r="Q292">
        <f>Q$1*'test-data'!T292</f>
        <v>-0.20723716424819866</v>
      </c>
      <c r="R292">
        <f>R$1*'test-data'!U292</f>
        <v>-6.5544084493379867E-2</v>
      </c>
      <c r="S292">
        <f>S$1*'test-data'!V292</f>
        <v>-3.8121338032105753E-2</v>
      </c>
      <c r="T292">
        <f>T$1*'test-data'!W292</f>
        <v>-3.8117899588087444E-2</v>
      </c>
      <c r="U292">
        <f>U$1*'test-data'!X292</f>
        <v>6.8990076556206578E-2</v>
      </c>
      <c r="V292">
        <f>V$1*'test-data'!Y292</f>
        <v>-5.1980883636566048E-2</v>
      </c>
      <c r="W292">
        <f>W$1*'test-data'!Z292</f>
        <v>0.16319726625270992</v>
      </c>
      <c r="X292">
        <f>X$1*'test-data'!AA292</f>
        <v>0.26210338367666985</v>
      </c>
      <c r="Y292">
        <f>Y$1*'test-data'!AB292</f>
        <v>-2.9882848541967977E-2</v>
      </c>
      <c r="Z292">
        <f>Z$1*'test-data'!AC292</f>
        <v>7.0113144697921525E-3</v>
      </c>
      <c r="AA292">
        <f>AA$1*'test-data'!AD292</f>
        <v>5.4033840535207114E-2</v>
      </c>
      <c r="AB292">
        <f>AB$1*'test-data'!AE292</f>
        <v>2.6421967555154191E-2</v>
      </c>
      <c r="AC292">
        <f>AC$1*'test-data'!AF292</f>
        <v>0.25552398078827215</v>
      </c>
      <c r="AD292">
        <f>AD$1*'test-data'!AG292</f>
        <v>-2.8102384376058696E-2</v>
      </c>
      <c r="AE292">
        <f>AE$1*'test-data'!AH292</f>
        <v>5.3584731812681856E-2</v>
      </c>
      <c r="AF292">
        <f>AF$1*'test-data'!AI292</f>
        <v>0.1380948832214873</v>
      </c>
      <c r="AG292">
        <f>AG$1*'test-data'!AJ292</f>
        <v>-1.2120108405258768E-2</v>
      </c>
      <c r="AH292">
        <f>AH$1*'test-data'!AK292</f>
        <v>0.10826673016586764</v>
      </c>
      <c r="AI292">
        <f>AI$1*'test-data'!AL292</f>
        <v>-9.0644502880161113E-4</v>
      </c>
      <c r="AJ292">
        <f>AJ$1*'test-data'!AM292</f>
        <v>5.0906769769904783E-2</v>
      </c>
      <c r="AK292">
        <f>AK$1*'test-data'!AN292</f>
        <v>-7.5398125044600556E-2</v>
      </c>
      <c r="AL292">
        <f>AL$1*'test-data'!AO292</f>
        <v>-4.8213611648472064E-2</v>
      </c>
      <c r="AM292">
        <f>AM$1*'test-data'!AP292</f>
        <v>0.14445555713820926</v>
      </c>
      <c r="AN292">
        <f>AN$1*'test-data'!AQ292</f>
        <v>6.485064150974798E-2</v>
      </c>
    </row>
    <row r="293" spans="1:40" x14ac:dyDescent="0.35">
      <c r="A293">
        <f>A$1*'test-data'!D293</f>
        <v>-1.6166371620549281E-2</v>
      </c>
      <c r="B293">
        <f>B$1*'test-data'!E293</f>
        <v>0.1356343036407863</v>
      </c>
      <c r="C293">
        <f>C$1*'test-data'!F293</f>
        <v>-8.0927145908886514E-2</v>
      </c>
      <c r="D293">
        <f>D$1*'test-data'!G293</f>
        <v>-6.2937580651570679E-2</v>
      </c>
      <c r="E293">
        <f>E$1*'test-data'!H293</f>
        <v>-3.5630237051789901E-2</v>
      </c>
      <c r="F293">
        <f>F$1*'test-data'!I293</f>
        <v>6.9232300328200186E-2</v>
      </c>
      <c r="G293">
        <f>G$1*'test-data'!J293</f>
        <v>0.15460228970516249</v>
      </c>
      <c r="H293">
        <f>H$1*'test-data'!K293</f>
        <v>-0.11324944923207445</v>
      </c>
      <c r="I293">
        <f>I$1*'test-data'!L293</f>
        <v>-0.15384736925395109</v>
      </c>
      <c r="J293">
        <f>J$1*'test-data'!M293</f>
        <v>1.0066696215869384</v>
      </c>
      <c r="K293">
        <f>K$1*'test-data'!N293</f>
        <v>-3.3150779603479993E-2</v>
      </c>
      <c r="L293">
        <f>L$1*'test-data'!O293</f>
        <v>0.14441593084373344</v>
      </c>
      <c r="M293">
        <f>M$1*'test-data'!P293</f>
        <v>3.5798862491973241E-2</v>
      </c>
      <c r="N293">
        <f>N$1*'test-data'!Q293</f>
        <v>-6.7678675571321553E-2</v>
      </c>
      <c r="O293">
        <f>O$1*'test-data'!R293</f>
        <v>8.3212273795029684E-2</v>
      </c>
      <c r="P293">
        <f>P$1*'test-data'!S293</f>
        <v>0.16896961346384881</v>
      </c>
      <c r="Q293">
        <f>Q$1*'test-data'!T293</f>
        <v>7.5726125791060331E-4</v>
      </c>
      <c r="R293">
        <f>R$1*'test-data'!U293</f>
        <v>9.9366833438055246E-2</v>
      </c>
      <c r="S293">
        <f>S$1*'test-data'!V293</f>
        <v>-3.8121338032105753E-2</v>
      </c>
      <c r="T293">
        <f>T$1*'test-data'!W293</f>
        <v>-9.9124561576585495E-4</v>
      </c>
      <c r="U293">
        <f>U$1*'test-data'!X293</f>
        <v>-0.2146816953116289</v>
      </c>
      <c r="V293">
        <f>V$1*'test-data'!Y293</f>
        <v>-4.0679498909249323E-2</v>
      </c>
      <c r="W293">
        <f>W$1*'test-data'!Z293</f>
        <v>0.3039591790847751</v>
      </c>
      <c r="X293">
        <f>X$1*'test-data'!AA293</f>
        <v>0.26210338367666985</v>
      </c>
      <c r="Y293">
        <f>Y$1*'test-data'!AB293</f>
        <v>-2.9882848541967977E-2</v>
      </c>
      <c r="Z293">
        <f>Z$1*'test-data'!AC293</f>
        <v>7.0113144697921525E-3</v>
      </c>
      <c r="AA293">
        <f>AA$1*'test-data'!AD293</f>
        <v>-4.6698930055314739E-2</v>
      </c>
      <c r="AB293">
        <f>AB$1*'test-data'!AE293</f>
        <v>4.0063384388141061E-2</v>
      </c>
      <c r="AC293">
        <f>AC$1*'test-data'!AF293</f>
        <v>0.91720294426462023</v>
      </c>
      <c r="AD293">
        <f>AD$1*'test-data'!AG293</f>
        <v>-6.6215265598505643E-3</v>
      </c>
      <c r="AE293">
        <f>AE$1*'test-data'!AH293</f>
        <v>9.1323038661955236E-2</v>
      </c>
      <c r="AF293">
        <f>AF$1*'test-data'!AI293</f>
        <v>5.2666817324711374E-2</v>
      </c>
      <c r="AG293">
        <f>AG$1*'test-data'!AJ293</f>
        <v>-2.8385383997446318E-3</v>
      </c>
      <c r="AH293">
        <f>AH$1*'test-data'!AK293</f>
        <v>0.24897932583885651</v>
      </c>
      <c r="AI293">
        <f>AI$1*'test-data'!AL293</f>
        <v>5.2444319523521458E-2</v>
      </c>
      <c r="AJ293">
        <f>AJ$1*'test-data'!AM293</f>
        <v>0.23448304237560078</v>
      </c>
      <c r="AK293">
        <f>AK$1*'test-data'!AN293</f>
        <v>-7.5398125044600556E-2</v>
      </c>
      <c r="AL293">
        <f>AL$1*'test-data'!AO293</f>
        <v>-0.16320063335134025</v>
      </c>
      <c r="AM293">
        <f>AM$1*'test-data'!AP293</f>
        <v>0.14445555713820926</v>
      </c>
      <c r="AN293">
        <f>AN$1*'test-data'!AQ293</f>
        <v>6.485064150974798E-2</v>
      </c>
    </row>
    <row r="294" spans="1:40" x14ac:dyDescent="0.35">
      <c r="A294">
        <f>A$1*'test-data'!D294</f>
        <v>-5.7536217009780934E-2</v>
      </c>
      <c r="B294">
        <f>B$1*'test-data'!E294</f>
        <v>1.1038243217143131E-2</v>
      </c>
      <c r="C294">
        <f>C$1*'test-data'!F294</f>
        <v>0.24044137567628221</v>
      </c>
      <c r="D294">
        <f>D$1*'test-data'!G294</f>
        <v>5.1655926339109265E-3</v>
      </c>
      <c r="E294">
        <f>E$1*'test-data'!H294</f>
        <v>-3.5630237051789901E-2</v>
      </c>
      <c r="F294">
        <f>F$1*'test-data'!I294</f>
        <v>0.1269725993873469</v>
      </c>
      <c r="G294">
        <f>G$1*'test-data'!J294</f>
        <v>0.15460228970516249</v>
      </c>
      <c r="H294">
        <f>H$1*'test-data'!K294</f>
        <v>0.59298828664503966</v>
      </c>
      <c r="I294">
        <f>I$1*'test-data'!L294</f>
        <v>-2.1629771981051961E-2</v>
      </c>
      <c r="J294">
        <f>J$1*'test-data'!M294</f>
        <v>0.6161348908017984</v>
      </c>
      <c r="K294">
        <f>K$1*'test-data'!N294</f>
        <v>-3.3150779603479993E-2</v>
      </c>
      <c r="L294">
        <f>L$1*'test-data'!O294</f>
        <v>0.14441593084373344</v>
      </c>
      <c r="M294">
        <f>M$1*'test-data'!P294</f>
        <v>-0.13373138287231379</v>
      </c>
      <c r="N294">
        <f>N$1*'test-data'!Q294</f>
        <v>0.13364705970221261</v>
      </c>
      <c r="O294">
        <f>O$1*'test-data'!R294</f>
        <v>0.34146806892536663</v>
      </c>
      <c r="P294">
        <f>P$1*'test-data'!S294</f>
        <v>5.8293173484348482E-2</v>
      </c>
      <c r="Q294">
        <f>Q$1*'test-data'!T294</f>
        <v>-0.10323995149514403</v>
      </c>
      <c r="R294">
        <f>R$1*'test-data'!U294</f>
        <v>0.18182229240377282</v>
      </c>
      <c r="S294">
        <f>S$1*'test-data'!V294</f>
        <v>-3.8121338032105753E-2</v>
      </c>
      <c r="T294">
        <f>T$1*'test-data'!W294</f>
        <v>-9.9124561576585495E-4</v>
      </c>
      <c r="U294">
        <f>U$1*'test-data'!X294</f>
        <v>6.8990076556206578E-2</v>
      </c>
      <c r="V294">
        <f>V$1*'test-data'!Y294</f>
        <v>-6.3282268363882788E-2</v>
      </c>
      <c r="W294">
        <f>W$1*'test-data'!Z294</f>
        <v>0.25703854147408672</v>
      </c>
      <c r="X294">
        <f>X$1*'test-data'!AA294</f>
        <v>-7.3503947085925336E-2</v>
      </c>
      <c r="Y294">
        <f>Y$1*'test-data'!AB294</f>
        <v>-2.9882848541967977E-2</v>
      </c>
      <c r="Z294">
        <f>Z$1*'test-data'!AC294</f>
        <v>-2.5814385093325648E-2</v>
      </c>
      <c r="AA294">
        <f>AA$1*'test-data'!AD294</f>
        <v>5.4033840535207114E-2</v>
      </c>
      <c r="AB294">
        <f>AB$1*'test-data'!AE294</f>
        <v>-4.1785116609780147E-2</v>
      </c>
      <c r="AC294">
        <f>AC$1*'test-data'!AF294</f>
        <v>0.21416904557100042</v>
      </c>
      <c r="AD294">
        <f>AD$1*'test-data'!AG294</f>
        <v>5.7821046888773833E-2</v>
      </c>
      <c r="AE294">
        <f>AE$1*'test-data'!AH294</f>
        <v>0.12906134551122861</v>
      </c>
      <c r="AF294">
        <f>AF$1*'test-data'!AI294</f>
        <v>0.1380948832214873</v>
      </c>
      <c r="AG294">
        <f>AG$1*'test-data'!AJ294</f>
        <v>-0.11421737846591426</v>
      </c>
      <c r="AH294">
        <f>AH$1*'test-data'!AK294</f>
        <v>0.24897932583885651</v>
      </c>
      <c r="AI294">
        <f>AI$1*'test-data'!AL294</f>
        <v>-2.7581827304963145E-2</v>
      </c>
      <c r="AJ294">
        <f>AJ$1*'test-data'!AM294</f>
        <v>-4.0881366532943206E-2</v>
      </c>
      <c r="AK294">
        <f>AK$1*'test-data'!AN294</f>
        <v>2.4808415337255651E-2</v>
      </c>
      <c r="AL294">
        <f>AL$1*'test-data'!AO294</f>
        <v>-1.9466856222755031E-2</v>
      </c>
      <c r="AM294">
        <f>AM$1*'test-data'!AP294</f>
        <v>0.14445555713820926</v>
      </c>
      <c r="AN294">
        <f>AN$1*'test-data'!AQ294</f>
        <v>-4.2668329524522298E-2</v>
      </c>
    </row>
    <row r="295" spans="1:40" x14ac:dyDescent="0.35">
      <c r="A295">
        <f>A$1*'test-data'!D295</f>
        <v>-0.1402759077882442</v>
      </c>
      <c r="B295">
        <f>B$1*'test-data'!E295</f>
        <v>7.3336273428964704E-2</v>
      </c>
      <c r="C295">
        <f>C$1*'test-data'!F295</f>
        <v>7.9757114883697841E-2</v>
      </c>
      <c r="D295">
        <f>D$1*'test-data'!G295</f>
        <v>3.0704282615966527E-2</v>
      </c>
      <c r="E295">
        <f>E$1*'test-data'!H295</f>
        <v>0.14786548376492806</v>
      </c>
      <c r="F295">
        <f>F$1*'test-data'!I295</f>
        <v>1.1492001269053477E-2</v>
      </c>
      <c r="G295">
        <f>G$1*'test-data'!J295</f>
        <v>0.15460228970516249</v>
      </c>
      <c r="H295">
        <f>H$1*'test-data'!K295</f>
        <v>-6.6166933506933506E-2</v>
      </c>
      <c r="I295">
        <f>I$1*'test-data'!L295</f>
        <v>-0.18029088870853094</v>
      </c>
      <c r="J295">
        <f>J$1*'test-data'!M295</f>
        <v>-6.7300888072196446E-2</v>
      </c>
      <c r="K295">
        <f>K$1*'test-data'!N295</f>
        <v>5.3293025438505809E-2</v>
      </c>
      <c r="L295">
        <f>L$1*'test-data'!O295</f>
        <v>5.8309760789293244E-2</v>
      </c>
      <c r="M295">
        <f>M$1*'test-data'!P295</f>
        <v>3.5798862491973241E-2</v>
      </c>
      <c r="N295">
        <f>N$1*'test-data'!Q295</f>
        <v>3.298419206544552E-2</v>
      </c>
      <c r="O295">
        <f>O$1*'test-data'!R295</f>
        <v>5.0930299403737563E-2</v>
      </c>
      <c r="P295">
        <f>P$1*'test-data'!S295</f>
        <v>-5.2383266495151855E-2</v>
      </c>
      <c r="Q295">
        <f>Q$1*'test-data'!T295</f>
        <v>0.10475447401096524</v>
      </c>
      <c r="R295">
        <f>R$1*'test-data'!U295</f>
        <v>-0.10677181397623865</v>
      </c>
      <c r="S295">
        <f>S$1*'test-data'!V295</f>
        <v>-3.3735697373544898E-3</v>
      </c>
      <c r="T295">
        <f>T$1*'test-data'!W295</f>
        <v>0.14751537027352049</v>
      </c>
      <c r="U295">
        <f>U$1*'test-data'!X295</f>
        <v>-0.10121298656449472</v>
      </c>
      <c r="V295">
        <f>V$1*'test-data'!Y295</f>
        <v>7.2334348363918E-2</v>
      </c>
      <c r="W295">
        <f>W$1*'test-data'!Z295</f>
        <v>-2.4485284190043703E-2</v>
      </c>
      <c r="X295">
        <f>X$1*'test-data'!AA295</f>
        <v>4.4945699065578847E-2</v>
      </c>
      <c r="Y295">
        <f>Y$1*'test-data'!AB295</f>
        <v>-2.9882848541967977E-2</v>
      </c>
      <c r="Z295">
        <f>Z$1*'test-data'!AC295</f>
        <v>7.0113144697921525E-3</v>
      </c>
      <c r="AA295">
        <f>AA$1*'test-data'!AD295</f>
        <v>0.15476661112572898</v>
      </c>
      <c r="AB295">
        <f>AB$1*'test-data'!AE295</f>
        <v>-0.13727503444068823</v>
      </c>
      <c r="AC295">
        <f>AC$1*'test-data'!AF295</f>
        <v>7.6319261513427925E-2</v>
      </c>
      <c r="AD295">
        <f>AD$1*'test-data'!AG295</f>
        <v>-6.6215265598505643E-3</v>
      </c>
      <c r="AE295">
        <f>AE$1*'test-data'!AH295</f>
        <v>9.1323038661955236E-2</v>
      </c>
      <c r="AF295">
        <f>AF$1*'test-data'!AI295</f>
        <v>-3.2761248572064562E-2</v>
      </c>
      <c r="AG295">
        <f>AG$1*'test-data'!AJ295</f>
        <v>-6.7809528438343591E-2</v>
      </c>
      <c r="AH295">
        <f>AH$1*'test-data'!AK295</f>
        <v>0.24897932583885651</v>
      </c>
      <c r="AI295">
        <f>AI$1*'test-data'!AL295</f>
        <v>2.5768937247359923E-2</v>
      </c>
      <c r="AJ295">
        <f>AJ$1*'test-data'!AM295</f>
        <v>5.0906769769904783E-2</v>
      </c>
      <c r="AK295">
        <f>AK$1*'test-data'!AN295</f>
        <v>7.4911685528183752E-2</v>
      </c>
      <c r="AL295">
        <f>AL$1*'test-data'!AO295</f>
        <v>0.23925394260869834</v>
      </c>
      <c r="AM295">
        <f>AM$1*'test-data'!AP295</f>
        <v>0.14445555713820926</v>
      </c>
      <c r="AN295">
        <f>AN$1*'test-data'!AQ295</f>
        <v>-4.2668329524522298E-2</v>
      </c>
    </row>
    <row r="296" spans="1:40" x14ac:dyDescent="0.35">
      <c r="A296">
        <f>A$1*'test-data'!D296</f>
        <v>0.14931300993637728</v>
      </c>
      <c r="B296">
        <f>B$1*'test-data'!E296</f>
        <v>-5.1259786994678452E-2</v>
      </c>
      <c r="C296">
        <f>C$1*'test-data'!F296</f>
        <v>7.9757114883697841E-2</v>
      </c>
      <c r="D296">
        <f>D$1*'test-data'!G296</f>
        <v>-1.1860200687459474E-2</v>
      </c>
      <c r="E296">
        <f>E$1*'test-data'!H296</f>
        <v>0.14786548376492806</v>
      </c>
      <c r="F296">
        <f>F$1*'test-data'!I296</f>
        <v>6.9232300328200186E-2</v>
      </c>
      <c r="G296">
        <f>G$1*'test-data'!J296</f>
        <v>0.15460228970516249</v>
      </c>
      <c r="H296">
        <f>H$1*'test-data'!K296</f>
        <v>0.21632816084391213</v>
      </c>
      <c r="I296">
        <f>I$1*'test-data'!L296</f>
        <v>-0.20673440816311078</v>
      </c>
      <c r="J296">
        <f>J$1*'test-data'!M296</f>
        <v>-6.7300888072196446E-2</v>
      </c>
      <c r="K296">
        <f>K$1*'test-data'!N296</f>
        <v>5.3293025438505809E-2</v>
      </c>
      <c r="L296">
        <f>L$1*'test-data'!O296</f>
        <v>-2.7796409265146954E-2</v>
      </c>
      <c r="M296">
        <f>M$1*'test-data'!P296</f>
        <v>3.5798862491973241E-2</v>
      </c>
      <c r="N296">
        <f>N$1*'test-data'!Q296</f>
        <v>-6.7678675571321553E-2</v>
      </c>
      <c r="O296">
        <f>O$1*'test-data'!R296</f>
        <v>0.21234017136019817</v>
      </c>
      <c r="P296">
        <f>P$1*'test-data'!S296</f>
        <v>5.8293173484348482E-2</v>
      </c>
      <c r="Q296">
        <f>Q$1*'test-data'!T296</f>
        <v>-0.10323995149514403</v>
      </c>
      <c r="R296">
        <f>R$1*'test-data'!U296</f>
        <v>-2.4316355010521089E-2</v>
      </c>
      <c r="S296">
        <f>S$1*'test-data'!V296</f>
        <v>-3.8121338032105753E-2</v>
      </c>
      <c r="T296">
        <f>T$1*'test-data'!W296</f>
        <v>-7.524455356040903E-2</v>
      </c>
      <c r="U296">
        <f>U$1*'test-data'!X296</f>
        <v>6.8990076556206578E-2</v>
      </c>
      <c r="V296">
        <f>V$1*'test-data'!Y296</f>
        <v>0.15144404145513513</v>
      </c>
      <c r="W296">
        <f>W$1*'test-data'!Z296</f>
        <v>0.11627662864202151</v>
      </c>
      <c r="X296">
        <f>X$1*'test-data'!AA296</f>
        <v>0.42003624521200877</v>
      </c>
      <c r="Y296">
        <f>Y$1*'test-data'!AB296</f>
        <v>-2.9882848541967977E-2</v>
      </c>
      <c r="Z296">
        <f>Z$1*'test-data'!AC296</f>
        <v>3.9837014032909956E-2</v>
      </c>
      <c r="AA296">
        <f>AA$1*'test-data'!AD296</f>
        <v>-0.24816447123635843</v>
      </c>
      <c r="AB296">
        <f>AB$1*'test-data'!AE296</f>
        <v>4.0063384388141061E-2</v>
      </c>
      <c r="AC296">
        <f>AC$1*'test-data'!AF296</f>
        <v>4.8749304701913423E-2</v>
      </c>
      <c r="AD296">
        <f>AD$1*'test-data'!AG296</f>
        <v>7.9301904704981968E-2</v>
      </c>
      <c r="AE296">
        <f>AE$1*'test-data'!AH296</f>
        <v>-9.736849558441163E-2</v>
      </c>
      <c r="AF296">
        <f>AF$1*'test-data'!AI296</f>
        <v>0.1380948832214873</v>
      </c>
      <c r="AG296">
        <f>AG$1*'test-data'!AJ296</f>
        <v>6.2132451638854315E-2</v>
      </c>
      <c r="AH296">
        <f>AH$1*'test-data'!AK296</f>
        <v>0.24897932583885651</v>
      </c>
      <c r="AI296">
        <f>AI$1*'test-data'!AL296</f>
        <v>5.2444319523521458E-2</v>
      </c>
      <c r="AJ296">
        <f>AJ$1*'test-data'!AM296</f>
        <v>5.0906769769904783E-2</v>
      </c>
      <c r="AK296">
        <f>AK$1*'test-data'!AN296</f>
        <v>-0.12550139523552867</v>
      </c>
      <c r="AL296">
        <f>AL$1*'test-data'!AO296</f>
        <v>6.677341005439609E-2</v>
      </c>
      <c r="AM296">
        <f>AM$1*'test-data'!AP296</f>
        <v>0.14445555713820926</v>
      </c>
      <c r="AN296">
        <f>AN$1*'test-data'!AQ296</f>
        <v>6.485064150974798E-2</v>
      </c>
    </row>
    <row r="297" spans="1:40" x14ac:dyDescent="0.35">
      <c r="A297">
        <f>A$1*'test-data'!D297</f>
        <v>-5.7536217009780934E-2</v>
      </c>
      <c r="B297">
        <f>B$1*'test-data'!E297</f>
        <v>-5.1259786994678452E-2</v>
      </c>
      <c r="C297">
        <f>C$1*'test-data'!F297</f>
        <v>0.16009924527999</v>
      </c>
      <c r="D297">
        <f>D$1*'test-data'!G297</f>
        <v>-3.3473040267742748E-3</v>
      </c>
      <c r="E297">
        <f>E$1*'test-data'!H297</f>
        <v>5.6117623356569085E-2</v>
      </c>
      <c r="F297">
        <f>F$1*'test-data'!I297</f>
        <v>1.1492001269053477E-2</v>
      </c>
      <c r="G297">
        <f>G$1*'test-data'!J297</f>
        <v>0.15460228970516249</v>
      </c>
      <c r="H297">
        <f>H$1*'test-data'!K297</f>
        <v>-1.9084417781792564E-2</v>
      </c>
      <c r="I297">
        <f>I$1*'test-data'!L297</f>
        <v>-2.1629771981051961E-2</v>
      </c>
      <c r="J297">
        <f>J$1*'test-data'!M297</f>
        <v>-6.7300888072196446E-2</v>
      </c>
      <c r="K297">
        <f>K$1*'test-data'!N297</f>
        <v>-3.3150779603479993E-2</v>
      </c>
      <c r="L297">
        <f>L$1*'test-data'!O297</f>
        <v>-2.7796409265146954E-2</v>
      </c>
      <c r="M297">
        <f>M$1*'test-data'!P297</f>
        <v>0.29009423053840377</v>
      </c>
      <c r="N297">
        <f>N$1*'test-data'!Q297</f>
        <v>-6.7678675571321553E-2</v>
      </c>
      <c r="O297">
        <f>O$1*'test-data'!R297</f>
        <v>0.14777622257761391</v>
      </c>
      <c r="P297">
        <f>P$1*'test-data'!S297</f>
        <v>-5.2383266495151855E-2</v>
      </c>
      <c r="Q297">
        <f>Q$1*'test-data'!T297</f>
        <v>0.10475447401096524</v>
      </c>
      <c r="R297">
        <f>R$1*'test-data'!U297</f>
        <v>9.9366833438055246E-2</v>
      </c>
      <c r="S297">
        <f>S$1*'test-data'!V297</f>
        <v>-3.8121338032105753E-2</v>
      </c>
      <c r="T297">
        <f>T$1*'test-data'!W297</f>
        <v>-3.8117899588087444E-2</v>
      </c>
      <c r="U297">
        <f>U$1*'test-data'!X297</f>
        <v>-0.2146816953116289</v>
      </c>
      <c r="V297">
        <f>V$1*'test-data'!Y297</f>
        <v>9.493711781855145E-2</v>
      </c>
      <c r="W297">
        <f>W$1*'test-data'!Z297</f>
        <v>0.21011790386339832</v>
      </c>
      <c r="X297">
        <f>X$1*'test-data'!AA297</f>
        <v>0.26210338367666985</v>
      </c>
      <c r="Y297">
        <f>Y$1*'test-data'!AB297</f>
        <v>-2.9882848541967977E-2</v>
      </c>
      <c r="Z297">
        <f>Z$1*'test-data'!AC297</f>
        <v>7.0113144697921525E-3</v>
      </c>
      <c r="AA297">
        <f>AA$1*'test-data'!AD297</f>
        <v>0.15476661112572898</v>
      </c>
      <c r="AB297">
        <f>AB$1*'test-data'!AE297</f>
        <v>-2.814369977679328E-2</v>
      </c>
      <c r="AC297">
        <f>AC$1*'test-data'!AF297</f>
        <v>0.26930895919402947</v>
      </c>
      <c r="AD297">
        <f>AD$1*'test-data'!AG297</f>
        <v>3.6340189072565698E-2</v>
      </c>
      <c r="AE297">
        <f>AE$1*'test-data'!AH297</f>
        <v>5.3584731812681856E-2</v>
      </c>
      <c r="AF297">
        <f>AF$1*'test-data'!AI297</f>
        <v>0.1380948832214873</v>
      </c>
      <c r="AG297">
        <f>AG$1*'test-data'!AJ297</f>
        <v>0.19207443171605224</v>
      </c>
      <c r="AH297">
        <f>AH$1*'test-data'!AK297</f>
        <v>0.17862302800236207</v>
      </c>
      <c r="AI297">
        <f>AI$1*'test-data'!AL297</f>
        <v>-9.0644502880161113E-4</v>
      </c>
      <c r="AJ297">
        <f>AJ$1*'test-data'!AM297</f>
        <v>-8.6775434684367214E-2</v>
      </c>
      <c r="AK297">
        <f>AK$1*'test-data'!AN297</f>
        <v>-0.12550139523552867</v>
      </c>
      <c r="AL297">
        <f>AL$1*'test-data'!AO297</f>
        <v>0.32549420888584946</v>
      </c>
      <c r="AM297">
        <f>AM$1*'test-data'!AP297</f>
        <v>0.14445555713820926</v>
      </c>
      <c r="AN297">
        <f>AN$1*'test-data'!AQ297</f>
        <v>6.485064150974798E-2</v>
      </c>
    </row>
    <row r="298" spans="1:40" x14ac:dyDescent="0.35">
      <c r="A298">
        <f>A$1*'test-data'!D298</f>
        <v>0.10794316454714564</v>
      </c>
      <c r="B298">
        <f>B$1*'test-data'!E298</f>
        <v>-0.17585584741832161</v>
      </c>
      <c r="C298">
        <f>C$1*'test-data'!F298</f>
        <v>0.24044137567628221</v>
      </c>
      <c r="D298">
        <f>D$1*'test-data'!G298</f>
        <v>3.9217179276651727E-2</v>
      </c>
      <c r="E298">
        <f>E$1*'test-data'!H298</f>
        <v>0.23961334417328709</v>
      </c>
      <c r="F298">
        <f>F$1*'test-data'!I298</f>
        <v>1.1492001269053477E-2</v>
      </c>
      <c r="G298">
        <f>G$1*'test-data'!J298</f>
        <v>-2.0869179602074264E-2</v>
      </c>
      <c r="H298">
        <f>H$1*'test-data'!K298</f>
        <v>-6.6166933506933506E-2</v>
      </c>
      <c r="I298">
        <f>I$1*'test-data'!L298</f>
        <v>-0.15384736925395109</v>
      </c>
      <c r="J298">
        <f>J$1*'test-data'!M298</f>
        <v>-0.16493457076848142</v>
      </c>
      <c r="K298">
        <f>K$1*'test-data'!N298</f>
        <v>-3.3150779603479993E-2</v>
      </c>
      <c r="L298">
        <f>L$1*'test-data'!O298</f>
        <v>-2.7796409265146954E-2</v>
      </c>
      <c r="M298">
        <f>M$1*'test-data'!P298</f>
        <v>0.12056398517411675</v>
      </c>
      <c r="N298">
        <f>N$1*'test-data'!Q298</f>
        <v>-6.7678675571321553E-2</v>
      </c>
      <c r="O298">
        <f>O$1*'test-data'!R298</f>
        <v>0.27690412014278237</v>
      </c>
      <c r="P298">
        <f>P$1*'test-data'!S298</f>
        <v>0.2796460534433492</v>
      </c>
      <c r="Q298">
        <f>Q$1*'test-data'!T298</f>
        <v>0.10475447401096524</v>
      </c>
      <c r="R298">
        <f>R$1*'test-data'!U298</f>
        <v>-6.5544084493379867E-2</v>
      </c>
      <c r="S298">
        <f>S$1*'test-data'!V298</f>
        <v>-3.8121338032105753E-2</v>
      </c>
      <c r="T298">
        <f>T$1*'test-data'!W298</f>
        <v>7.3262062328877331E-2</v>
      </c>
      <c r="U298">
        <f>U$1*'test-data'!X298</f>
        <v>6.8990076556206578E-2</v>
      </c>
      <c r="V298">
        <f>V$1*'test-data'!Y298</f>
        <v>-0.10848780727314972</v>
      </c>
      <c r="W298">
        <f>W$1*'test-data'!Z298</f>
        <v>-7.1405921800732103E-2</v>
      </c>
      <c r="X298">
        <f>X$1*'test-data'!AA298</f>
        <v>0.16339534521708304</v>
      </c>
      <c r="Y298">
        <f>Y$1*'test-data'!AB298</f>
        <v>-2.9882848541967977E-2</v>
      </c>
      <c r="Z298">
        <f>Z$1*'test-data'!AC298</f>
        <v>-2.5814385093325648E-2</v>
      </c>
      <c r="AA298">
        <f>AA$1*'test-data'!AD298</f>
        <v>-4.6698930055314739E-2</v>
      </c>
      <c r="AB298">
        <f>AB$1*'test-data'!AE298</f>
        <v>0.1082704685530754</v>
      </c>
      <c r="AC298">
        <f>AC$1*'test-data'!AF298</f>
        <v>0.18659908875948594</v>
      </c>
      <c r="AD298">
        <f>AD$1*'test-data'!AG298</f>
        <v>5.7821046888773833E-2</v>
      </c>
      <c r="AE298">
        <f>AE$1*'test-data'!AH298</f>
        <v>-5.9630188735138263E-2</v>
      </c>
      <c r="AF298">
        <f>AF$1*'test-data'!AI298</f>
        <v>5.2666817324711374E-2</v>
      </c>
      <c r="AG298">
        <f>AG$1*'test-data'!AJ298</f>
        <v>-2.1401678410772906E-2</v>
      </c>
      <c r="AH298">
        <f>AH$1*'test-data'!AK298</f>
        <v>3.7910432329373217E-2</v>
      </c>
      <c r="AI298">
        <f>AI$1*'test-data'!AL298</f>
        <v>7.9119701799683001E-2</v>
      </c>
      <c r="AJ298">
        <f>AJ$1*'test-data'!AM298</f>
        <v>5.0127016184807896E-3</v>
      </c>
      <c r="AK298">
        <f>AK$1*'test-data'!AN298</f>
        <v>2.4808415337255651E-2</v>
      </c>
      <c r="AL298">
        <f>AL$1*'test-data'!AO298</f>
        <v>-0.19194738877705725</v>
      </c>
      <c r="AM298">
        <f>AM$1*'test-data'!AP298</f>
        <v>0.14445555713820926</v>
      </c>
      <c r="AN298">
        <f>AN$1*'test-data'!AQ298</f>
        <v>-9.6427815041657441E-2</v>
      </c>
    </row>
    <row r="299" spans="1:40" x14ac:dyDescent="0.35">
      <c r="A299">
        <f>A$1*'test-data'!D299</f>
        <v>2.5203473768682361E-2</v>
      </c>
      <c r="B299">
        <f>B$1*'test-data'!E299</f>
        <v>7.3336273428964704E-2</v>
      </c>
      <c r="C299">
        <f>C$1*'test-data'!F299</f>
        <v>0.16009924527999</v>
      </c>
      <c r="D299">
        <f>D$1*'test-data'!G299</f>
        <v>-4.5911787330200279E-2</v>
      </c>
      <c r="E299">
        <f>E$1*'test-data'!H299</f>
        <v>-3.5630237051789901E-2</v>
      </c>
      <c r="F299">
        <f>F$1*'test-data'!I299</f>
        <v>-0.10398859684923993</v>
      </c>
      <c r="G299">
        <f>G$1*'test-data'!J299</f>
        <v>-2.0869179602074264E-2</v>
      </c>
      <c r="H299">
        <f>H$1*'test-data'!K299</f>
        <v>-0.11324944923207445</v>
      </c>
      <c r="I299">
        <f>I$1*'test-data'!L299</f>
        <v>-0.12740384979937128</v>
      </c>
      <c r="J299">
        <f>J$1*'test-data'!M299</f>
        <v>-6.7300888072196446E-2</v>
      </c>
      <c r="K299">
        <f>K$1*'test-data'!N299</f>
        <v>5.3293025438505809E-2</v>
      </c>
      <c r="L299">
        <f>L$1*'test-data'!O299</f>
        <v>0.14441593084373344</v>
      </c>
      <c r="M299">
        <f>M$1*'test-data'!P299</f>
        <v>0.29009423053840377</v>
      </c>
      <c r="N299">
        <f>N$1*'test-data'!Q299</f>
        <v>-6.7678675571321553E-2</v>
      </c>
      <c r="O299">
        <f>O$1*'test-data'!R299</f>
        <v>5.0930299403737563E-2</v>
      </c>
      <c r="P299">
        <f>P$1*'test-data'!S299</f>
        <v>-5.2383266495151855E-2</v>
      </c>
      <c r="Q299">
        <f>Q$1*'test-data'!T299</f>
        <v>0.10475447401096524</v>
      </c>
      <c r="R299">
        <f>R$1*'test-data'!U299</f>
        <v>0.14059456292091402</v>
      </c>
      <c r="S299">
        <f>S$1*'test-data'!V299</f>
        <v>3.1374198557396767E-2</v>
      </c>
      <c r="T299">
        <f>T$1*'test-data'!W299</f>
        <v>7.3262062328877331E-2</v>
      </c>
      <c r="U299">
        <f>U$1*'test-data'!X299</f>
        <v>1.2255722182639484E-2</v>
      </c>
      <c r="V299">
        <f>V$1*'test-data'!Y299</f>
        <v>-8.5885037818516238E-2</v>
      </c>
      <c r="W299">
        <f>W$1*'test-data'!Z299</f>
        <v>-0.16524719702210891</v>
      </c>
      <c r="X299">
        <f>X$1*'test-data'!AA299</f>
        <v>8.442891444941357E-2</v>
      </c>
      <c r="Y299">
        <f>Y$1*'test-data'!AB299</f>
        <v>-2.9882848541967977E-2</v>
      </c>
      <c r="Z299">
        <f>Z$1*'test-data'!AC299</f>
        <v>3.9837014032909956E-2</v>
      </c>
      <c r="AA299">
        <f>AA$1*'test-data'!AD299</f>
        <v>5.4033840535207114E-2</v>
      </c>
      <c r="AB299">
        <f>AB$1*'test-data'!AE299</f>
        <v>2.6421967555154191E-2</v>
      </c>
      <c r="AC299">
        <f>AC$1*'test-data'!AF299</f>
        <v>0.14524415354221418</v>
      </c>
      <c r="AD299">
        <f>AD$1*'test-data'!AG299</f>
        <v>1.4859331256357567E-2</v>
      </c>
      <c r="AE299">
        <f>AE$1*'test-data'!AH299</f>
        <v>9.1323038661955236E-2</v>
      </c>
      <c r="AF299">
        <f>AF$1*'test-data'!AI299</f>
        <v>-3.2761248572064562E-2</v>
      </c>
      <c r="AG299">
        <f>AG$1*'test-data'!AJ299</f>
        <v>8.9977161655396723E-2</v>
      </c>
      <c r="AH299">
        <f>AH$1*'test-data'!AK299</f>
        <v>-3.2445865507121217E-2</v>
      </c>
      <c r="AI299">
        <f>AI$1*'test-data'!AL299</f>
        <v>2.5768937247359923E-2</v>
      </c>
      <c r="AJ299">
        <f>AJ$1*'test-data'!AM299</f>
        <v>5.0906769769904783E-2</v>
      </c>
      <c r="AK299">
        <f>AK$1*'test-data'!AN299</f>
        <v>7.4911685528183752E-2</v>
      </c>
      <c r="AL299">
        <f>AL$1*'test-data'!AO299</f>
        <v>9.2798992029620095E-3</v>
      </c>
      <c r="AM299">
        <f>AM$1*'test-data'!AP299</f>
        <v>0.14445555713820926</v>
      </c>
      <c r="AN299">
        <f>AN$1*'test-data'!AQ299</f>
        <v>-0.20394678607592773</v>
      </c>
    </row>
    <row r="300" spans="1:40" x14ac:dyDescent="0.35">
      <c r="A300">
        <f>A$1*'test-data'!D300</f>
        <v>-9.8906062399012562E-2</v>
      </c>
      <c r="B300">
        <f>B$1*'test-data'!E300</f>
        <v>-0.48734599847742954</v>
      </c>
      <c r="C300">
        <f>C$1*'test-data'!F300</f>
        <v>7.9757114883697841E-2</v>
      </c>
      <c r="D300">
        <f>D$1*'test-data'!G300</f>
        <v>2.2191385955281327E-2</v>
      </c>
      <c r="E300">
        <f>E$1*'test-data'!H300</f>
        <v>-3.5630237051789901E-2</v>
      </c>
      <c r="F300">
        <f>F$1*'test-data'!I300</f>
        <v>0.18471289844649361</v>
      </c>
      <c r="G300">
        <f>G$1*'test-data'!J300</f>
        <v>0.15460228970516249</v>
      </c>
      <c r="H300">
        <f>H$1*'test-data'!K300</f>
        <v>-1.9084417781792564E-2</v>
      </c>
      <c r="I300">
        <f>I$1*'test-data'!L300</f>
        <v>-0.18029088870853094</v>
      </c>
      <c r="J300">
        <f>J$1*'test-data'!M300</f>
        <v>-6.7300888072196446E-2</v>
      </c>
      <c r="K300">
        <f>K$1*'test-data'!N300</f>
        <v>-3.3150779603479993E-2</v>
      </c>
      <c r="L300">
        <f>L$1*'test-data'!O300</f>
        <v>5.8309760789293244E-2</v>
      </c>
      <c r="M300">
        <f>M$1*'test-data'!P300</f>
        <v>-4.896626019017028E-2</v>
      </c>
      <c r="N300">
        <f>N$1*'test-data'!Q300</f>
        <v>-6.7678675571321553E-2</v>
      </c>
      <c r="O300">
        <f>O$1*'test-data'!R300</f>
        <v>8.3212273795029684E-2</v>
      </c>
      <c r="P300">
        <f>P$1*'test-data'!S300</f>
        <v>5.8293173484348482E-2</v>
      </c>
      <c r="Q300">
        <f>Q$1*'test-data'!T300</f>
        <v>0.10475447401096524</v>
      </c>
      <c r="R300">
        <f>R$1*'test-data'!U300</f>
        <v>-0.14799954345909741</v>
      </c>
      <c r="S300">
        <f>S$1*'test-data'!V300</f>
        <v>-3.3735697373544898E-3</v>
      </c>
      <c r="T300">
        <f>T$1*'test-data'!W300</f>
        <v>-0.1494978615050522</v>
      </c>
      <c r="U300">
        <f>U$1*'test-data'!X300</f>
        <v>0.12572443092977367</v>
      </c>
      <c r="V300">
        <f>V$1*'test-data'!Y300</f>
        <v>-4.0679498909249323E-2</v>
      </c>
      <c r="W300">
        <f>W$1*'test-data'!Z300</f>
        <v>-2.4485284190043703E-2</v>
      </c>
      <c r="X300">
        <f>X$1*'test-data'!AA300</f>
        <v>-0.23143680862126423</v>
      </c>
      <c r="Y300">
        <f>Y$1*'test-data'!AB300</f>
        <v>-2.9882848541967977E-2</v>
      </c>
      <c r="Z300">
        <f>Z$1*'test-data'!AC300</f>
        <v>3.9837014032909956E-2</v>
      </c>
      <c r="AA300">
        <f>AA$1*'test-data'!AD300</f>
        <v>0.15476661112572898</v>
      </c>
      <c r="AB300">
        <f>AB$1*'test-data'!AE300</f>
        <v>6.7346218054114795E-2</v>
      </c>
      <c r="AC300">
        <f>AC$1*'test-data'!AF300</f>
        <v>-6.1530522544144581E-2</v>
      </c>
      <c r="AD300">
        <f>AD$1*'test-data'!AG300</f>
        <v>3.6340189072565698E-2</v>
      </c>
      <c r="AE300">
        <f>AE$1*'test-data'!AH300</f>
        <v>5.3584731812681856E-2</v>
      </c>
      <c r="AF300">
        <f>AF$1*'test-data'!AI300</f>
        <v>-3.2761248572064562E-2</v>
      </c>
      <c r="AG300">
        <f>AG$1*'test-data'!AJ300</f>
        <v>0.12710344167745327</v>
      </c>
      <c r="AH300">
        <f>AH$1*'test-data'!AK300</f>
        <v>0.24897932583885651</v>
      </c>
      <c r="AI300">
        <f>AI$1*'test-data'!AL300</f>
        <v>-2.7581827304963145E-2</v>
      </c>
      <c r="AJ300">
        <f>AJ$1*'test-data'!AM300</f>
        <v>-0.1785635709872152</v>
      </c>
      <c r="AK300">
        <f>AK$1*'test-data'!AN300</f>
        <v>-0.12550139523552867</v>
      </c>
      <c r="AL300">
        <f>AL$1*'test-data'!AO300</f>
        <v>-0.10570712249990614</v>
      </c>
      <c r="AM300">
        <f>AM$1*'test-data'!AP300</f>
        <v>0.14445555713820926</v>
      </c>
      <c r="AN300">
        <f>AN$1*'test-data'!AQ300</f>
        <v>6.485064150974798E-2</v>
      </c>
    </row>
    <row r="301" spans="1:40" x14ac:dyDescent="0.35">
      <c r="A301">
        <f>A$1*'test-data'!D301</f>
        <v>0.14931300993637728</v>
      </c>
      <c r="B301">
        <f>B$1*'test-data'!E301</f>
        <v>7.3336273428964704E-2</v>
      </c>
      <c r="C301">
        <f>C$1*'test-data'!F301</f>
        <v>0.24044137567628221</v>
      </c>
      <c r="D301">
        <f>D$1*'test-data'!G301</f>
        <v>1.3678489294596127E-2</v>
      </c>
      <c r="E301">
        <f>E$1*'test-data'!H301</f>
        <v>-0.12737809746014889</v>
      </c>
      <c r="F301">
        <f>F$1*'test-data'!I301</f>
        <v>0.1269725993873469</v>
      </c>
      <c r="G301">
        <f>G$1*'test-data'!J301</f>
        <v>-0.19634064890931099</v>
      </c>
      <c r="H301">
        <f>H$1*'test-data'!K301</f>
        <v>0.12216312939363025</v>
      </c>
      <c r="I301">
        <f>I$1*'test-data'!L301</f>
        <v>-0.15384736925395109</v>
      </c>
      <c r="J301">
        <f>J$1*'test-data'!M301</f>
        <v>-6.7300888072196446E-2</v>
      </c>
      <c r="K301">
        <f>K$1*'test-data'!N301</f>
        <v>-3.3150779603479993E-2</v>
      </c>
      <c r="L301">
        <f>L$1*'test-data'!O301</f>
        <v>5.8309760789293244E-2</v>
      </c>
      <c r="M301">
        <f>M$1*'test-data'!P301</f>
        <v>-4.896626019017028E-2</v>
      </c>
      <c r="N301">
        <f>N$1*'test-data'!Q301</f>
        <v>3.298419206544552E-2</v>
      </c>
      <c r="O301">
        <f>O$1*'test-data'!R301</f>
        <v>0.21234017136019817</v>
      </c>
      <c r="P301">
        <f>P$1*'test-data'!S301</f>
        <v>5.8293173484348482E-2</v>
      </c>
      <c r="Q301">
        <f>Q$1*'test-data'!T301</f>
        <v>0.10475447401096524</v>
      </c>
      <c r="R301">
        <f>R$1*'test-data'!U301</f>
        <v>5.8139103955196468E-2</v>
      </c>
      <c r="S301">
        <f>S$1*'test-data'!V301</f>
        <v>3.1374198557396767E-2</v>
      </c>
      <c r="T301">
        <f>T$1*'test-data'!W301</f>
        <v>-0.1494978615050522</v>
      </c>
      <c r="U301">
        <f>U$1*'test-data'!X301</f>
        <v>0.12572443092977367</v>
      </c>
      <c r="V301">
        <f>V$1*'test-data'!Y301</f>
        <v>0.26445788872830245</v>
      </c>
      <c r="W301">
        <f>W$1*'test-data'!Z301</f>
        <v>0.11627662864202151</v>
      </c>
      <c r="X301">
        <f>X$1*'test-data'!AA301</f>
        <v>6.4687306757496205E-2</v>
      </c>
      <c r="Y301">
        <f>Y$1*'test-data'!AB301</f>
        <v>-2.9882848541967977E-2</v>
      </c>
      <c r="Z301">
        <f>Z$1*'test-data'!AC301</f>
        <v>7.0113144697921525E-3</v>
      </c>
      <c r="AA301">
        <f>AA$1*'test-data'!AD301</f>
        <v>5.4033840535207114E-2</v>
      </c>
      <c r="AB301">
        <f>AB$1*'test-data'!AE301</f>
        <v>0.1082704685530754</v>
      </c>
      <c r="AC301">
        <f>AC$1*'test-data'!AF301</f>
        <v>-0.41993996109383308</v>
      </c>
      <c r="AD301">
        <f>AD$1*'test-data'!AG301</f>
        <v>5.7821046888773833E-2</v>
      </c>
      <c r="AE301">
        <f>AE$1*'test-data'!AH301</f>
        <v>1.5846424963408483E-2</v>
      </c>
      <c r="AF301">
        <f>AF$1*'test-data'!AI301</f>
        <v>-3.2761248572064562E-2</v>
      </c>
      <c r="AG301">
        <f>AG$1*'test-data'!AJ301</f>
        <v>0.12710344167745327</v>
      </c>
      <c r="AH301">
        <f>AH$1*'test-data'!AK301</f>
        <v>3.7910432329373217E-2</v>
      </c>
      <c r="AI301">
        <f>AI$1*'test-data'!AL301</f>
        <v>-2.7581827304963145E-2</v>
      </c>
      <c r="AJ301">
        <f>AJ$1*'test-data'!AM301</f>
        <v>-0.13266950283579118</v>
      </c>
      <c r="AK301">
        <f>AK$1*'test-data'!AN301</f>
        <v>0.12501495571911186</v>
      </c>
      <c r="AL301">
        <f>AL$1*'test-data'!AO301</f>
        <v>-4.8213611648472064E-2</v>
      </c>
      <c r="AM301">
        <f>AM$1*'test-data'!AP301</f>
        <v>0.14445555713820926</v>
      </c>
      <c r="AN301">
        <f>AN$1*'test-data'!AQ301</f>
        <v>-0.25770627159306286</v>
      </c>
    </row>
    <row r="302" spans="1:40" x14ac:dyDescent="0.35">
      <c r="A302">
        <f>A$1*'test-data'!D302</f>
        <v>2.5203473768682361E-2</v>
      </c>
      <c r="B302">
        <f>B$1*'test-data'!E302</f>
        <v>1.1038243217143131E-2</v>
      </c>
      <c r="C302">
        <f>C$1*'test-data'!F302</f>
        <v>-4.0756080710740425E-2</v>
      </c>
      <c r="D302">
        <f>D$1*'test-data'!G302</f>
        <v>1.3678489294596127E-2</v>
      </c>
      <c r="E302">
        <f>E$1*'test-data'!H302</f>
        <v>5.6117623356569085E-2</v>
      </c>
      <c r="F302">
        <f>F$1*'test-data'!I302</f>
        <v>6.9232300328200186E-2</v>
      </c>
      <c r="G302">
        <f>G$1*'test-data'!J302</f>
        <v>-2.0869179602074264E-2</v>
      </c>
      <c r="H302">
        <f>H$1*'test-data'!K302</f>
        <v>-1.9084417781792564E-2</v>
      </c>
      <c r="I302">
        <f>I$1*'test-data'!L302</f>
        <v>-0.2331779276176906</v>
      </c>
      <c r="J302">
        <f>J$1*'test-data'!M302</f>
        <v>-6.7300888072196446E-2</v>
      </c>
      <c r="K302">
        <f>K$1*'test-data'!N302</f>
        <v>-3.3150779603479993E-2</v>
      </c>
      <c r="L302">
        <f>L$1*'test-data'!O302</f>
        <v>-0.28611491942846756</v>
      </c>
      <c r="M302">
        <f>M$1*'test-data'!P302</f>
        <v>-0.21849650555445732</v>
      </c>
      <c r="N302">
        <f>N$1*'test-data'!Q302</f>
        <v>3.298419206544552E-2</v>
      </c>
      <c r="O302">
        <f>O$1*'test-data'!R302</f>
        <v>-0.40101734207435213</v>
      </c>
      <c r="P302">
        <f>P$1*'test-data'!S302</f>
        <v>5.8293173484348482E-2</v>
      </c>
      <c r="Q302">
        <f>Q$1*'test-data'!T302</f>
        <v>0.10475447401096524</v>
      </c>
      <c r="R302">
        <f>R$1*'test-data'!U302</f>
        <v>-6.5544084493379867E-2</v>
      </c>
      <c r="S302">
        <f>S$1*'test-data'!V302</f>
        <v>-3.3735697373544898E-3</v>
      </c>
      <c r="T302">
        <f>T$1*'test-data'!W302</f>
        <v>0.11038871630119891</v>
      </c>
      <c r="U302">
        <f>U$1*'test-data'!X302</f>
        <v>0.23919313967690789</v>
      </c>
      <c r="V302">
        <f>V$1*'test-data'!Y302</f>
        <v>1.5827424727334335E-2</v>
      </c>
      <c r="W302">
        <f>W$1*'test-data'!Z302</f>
        <v>-0.16524719702210891</v>
      </c>
      <c r="X302">
        <f>X$1*'test-data'!AA302</f>
        <v>-0.23143680862126423</v>
      </c>
      <c r="Y302">
        <f>Y$1*'test-data'!AB302</f>
        <v>-2.9882848541967977E-2</v>
      </c>
      <c r="Z302">
        <f>Z$1*'test-data'!AC302</f>
        <v>7.0113144697921525E-3</v>
      </c>
      <c r="AA302">
        <f>AA$1*'test-data'!AD302</f>
        <v>0.15476661112572898</v>
      </c>
      <c r="AB302">
        <f>AB$1*'test-data'!AE302</f>
        <v>0.17647755271800974</v>
      </c>
      <c r="AC302">
        <f>AC$1*'test-data'!AF302</f>
        <v>-0.15802537138444533</v>
      </c>
      <c r="AD302">
        <f>AD$1*'test-data'!AG302</f>
        <v>3.6340189072565698E-2</v>
      </c>
      <c r="AE302">
        <f>AE$1*'test-data'!AH302</f>
        <v>9.1323038661955236E-2</v>
      </c>
      <c r="AF302">
        <f>AF$1*'test-data'!AI302</f>
        <v>0.1380948832214873</v>
      </c>
      <c r="AG302">
        <f>AG$1*'test-data'!AJ302</f>
        <v>8.9977161655396723E-2</v>
      </c>
      <c r="AH302">
        <f>AH$1*'test-data'!AK302</f>
        <v>0.10826673016586764</v>
      </c>
      <c r="AI302">
        <f>AI$1*'test-data'!AL302</f>
        <v>-2.7581827304963145E-2</v>
      </c>
      <c r="AJ302">
        <f>AJ$1*'test-data'!AM302</f>
        <v>-4.0881366532943206E-2</v>
      </c>
      <c r="AK302">
        <f>AK$1*'test-data'!AN302</f>
        <v>-7.5398125044600556E-2</v>
      </c>
      <c r="AL302">
        <f>AL$1*'test-data'!AO302</f>
        <v>6.677341005439609E-2</v>
      </c>
      <c r="AM302">
        <f>AM$1*'test-data'!AP302</f>
        <v>0.14445555713820926</v>
      </c>
      <c r="AN302">
        <f>AN$1*'test-data'!AQ302</f>
        <v>-9.6427815041657441E-2</v>
      </c>
    </row>
    <row r="303" spans="1:40" x14ac:dyDescent="0.35">
      <c r="A303">
        <f>A$1*'test-data'!D303</f>
        <v>6.6573319157914007E-2</v>
      </c>
      <c r="B303">
        <f>B$1*'test-data'!E303</f>
        <v>-0.11355781720650003</v>
      </c>
      <c r="C303">
        <f>C$1*'test-data'!F303</f>
        <v>-5.8501551259433344E-4</v>
      </c>
      <c r="D303">
        <f>D$1*'test-data'!G303</f>
        <v>-3.7398890669515072E-2</v>
      </c>
      <c r="E303">
        <f>E$1*'test-data'!H303</f>
        <v>-3.5630237051789901E-2</v>
      </c>
      <c r="F303">
        <f>F$1*'test-data'!I303</f>
        <v>-0.10398859684923993</v>
      </c>
      <c r="G303">
        <f>G$1*'test-data'!J303</f>
        <v>-0.19634064890931099</v>
      </c>
      <c r="H303">
        <f>H$1*'test-data'!K303</f>
        <v>0.12216312939363025</v>
      </c>
      <c r="I303">
        <f>I$1*'test-data'!L303</f>
        <v>-0.10096033034479146</v>
      </c>
      <c r="J303">
        <f>J$1*'test-data'!M303</f>
        <v>-6.7300888072196446E-2</v>
      </c>
      <c r="K303">
        <f>K$1*'test-data'!N303</f>
        <v>-3.3150779603479993E-2</v>
      </c>
      <c r="L303">
        <f>L$1*'test-data'!O303</f>
        <v>5.8309760789293244E-2</v>
      </c>
      <c r="M303">
        <f>M$1*'test-data'!P303</f>
        <v>0.29009423053840377</v>
      </c>
      <c r="N303">
        <f>N$1*'test-data'!Q303</f>
        <v>3.298419206544552E-2</v>
      </c>
      <c r="O303">
        <f>O$1*'test-data'!R303</f>
        <v>0.30918609453407453</v>
      </c>
      <c r="P303">
        <f>P$1*'test-data'!S303</f>
        <v>0.16896961346384881</v>
      </c>
      <c r="Q303">
        <f>Q$1*'test-data'!T303</f>
        <v>0.10475447401096524</v>
      </c>
      <c r="R303">
        <f>R$1*'test-data'!U303</f>
        <v>1.6911374472337693E-2</v>
      </c>
      <c r="S303">
        <f>S$1*'test-data'!V303</f>
        <v>-3.8121338032105753E-2</v>
      </c>
      <c r="T303">
        <f>T$1*'test-data'!W303</f>
        <v>-9.9124561576585495E-4</v>
      </c>
      <c r="U303">
        <f>U$1*'test-data'!X303</f>
        <v>-0.15794734093806181</v>
      </c>
      <c r="V303">
        <f>V$1*'test-data'!Y303</f>
        <v>9.493711781855145E-2</v>
      </c>
      <c r="W303">
        <f>W$1*'test-data'!Z303</f>
        <v>-0.21216783463279731</v>
      </c>
      <c r="X303">
        <f>X$1*'test-data'!AA303</f>
        <v>-0.23143680862126423</v>
      </c>
      <c r="Y303">
        <f>Y$1*'test-data'!AB303</f>
        <v>-2.9882848541967977E-2</v>
      </c>
      <c r="Z303">
        <f>Z$1*'test-data'!AC303</f>
        <v>-2.5814385093325648E-2</v>
      </c>
      <c r="AA303">
        <f>AA$1*'test-data'!AD303</f>
        <v>0.15476661112572898</v>
      </c>
      <c r="AB303">
        <f>AB$1*'test-data'!AE303</f>
        <v>-2.814369977679328E-2</v>
      </c>
      <c r="AC303">
        <f>AC$1*'test-data'!AF303</f>
        <v>-0.1718103497902026</v>
      </c>
      <c r="AD303">
        <f>AD$1*'test-data'!AG303</f>
        <v>7.9301904704981968E-2</v>
      </c>
      <c r="AE303">
        <f>AE$1*'test-data'!AH303</f>
        <v>0.12906134551122861</v>
      </c>
      <c r="AF303">
        <f>AF$1*'test-data'!AI303</f>
        <v>5.2666817324711374E-2</v>
      </c>
      <c r="AG303">
        <f>AG$1*'test-data'!AJ303</f>
        <v>-0.10493580846040013</v>
      </c>
      <c r="AH303">
        <f>AH$1*'test-data'!AK303</f>
        <v>0.24897932583885651</v>
      </c>
      <c r="AI303">
        <f>AI$1*'test-data'!AL303</f>
        <v>2.5768937247359923E-2</v>
      </c>
      <c r="AJ303">
        <f>AJ$1*'test-data'!AM303</f>
        <v>-4.0881366532943206E-2</v>
      </c>
      <c r="AK303">
        <f>AK$1*'test-data'!AN303</f>
        <v>-7.5398125044600556E-2</v>
      </c>
      <c r="AL303">
        <f>AL$1*'test-data'!AO303</f>
        <v>9.2798992029620095E-3</v>
      </c>
      <c r="AM303">
        <f>AM$1*'test-data'!AP303</f>
        <v>0.14445555713820926</v>
      </c>
      <c r="AN303">
        <f>AN$1*'test-data'!AQ303</f>
        <v>0.11861012702688314</v>
      </c>
    </row>
    <row r="304" spans="1:40" x14ac:dyDescent="0.35">
      <c r="A304">
        <f>A$1*'test-data'!D304</f>
        <v>6.6573319157914007E-2</v>
      </c>
      <c r="B304">
        <f>B$1*'test-data'!E304</f>
        <v>1.1038243217143131E-2</v>
      </c>
      <c r="C304">
        <f>C$1*'test-data'!F304</f>
        <v>0.16009924527999</v>
      </c>
      <c r="D304">
        <f>D$1*'test-data'!G304</f>
        <v>-1.1860200687459474E-2</v>
      </c>
      <c r="E304">
        <f>E$1*'test-data'!H304</f>
        <v>-3.5630237051789901E-2</v>
      </c>
      <c r="F304">
        <f>F$1*'test-data'!I304</f>
        <v>6.9232300328200186E-2</v>
      </c>
      <c r="G304">
        <f>G$1*'test-data'!J304</f>
        <v>0.15460228970516249</v>
      </c>
      <c r="H304">
        <f>H$1*'test-data'!K304</f>
        <v>0.21632816084391213</v>
      </c>
      <c r="I304">
        <f>I$1*'test-data'!L304</f>
        <v>-0.20673440816311078</v>
      </c>
      <c r="J304">
        <f>J$1*'test-data'!M304</f>
        <v>0.12796647732037353</v>
      </c>
      <c r="K304">
        <f>K$1*'test-data'!N304</f>
        <v>0.13973683048049163</v>
      </c>
      <c r="L304">
        <f>L$1*'test-data'!O304</f>
        <v>-2.7796409265146954E-2</v>
      </c>
      <c r="M304">
        <f>M$1*'test-data'!P304</f>
        <v>-4.896626019017028E-2</v>
      </c>
      <c r="N304">
        <f>N$1*'test-data'!Q304</f>
        <v>3.298419206544552E-2</v>
      </c>
      <c r="O304">
        <f>O$1*'test-data'!R304</f>
        <v>-7.8197598161430917E-2</v>
      </c>
      <c r="P304">
        <f>P$1*'test-data'!S304</f>
        <v>-5.2383266495151855E-2</v>
      </c>
      <c r="Q304">
        <f>Q$1*'test-data'!T304</f>
        <v>0.10475447401096524</v>
      </c>
      <c r="R304">
        <f>R$1*'test-data'!U304</f>
        <v>-6.5544084493379867E-2</v>
      </c>
      <c r="S304">
        <f>S$1*'test-data'!V304</f>
        <v>6.6121966852148023E-2</v>
      </c>
      <c r="T304">
        <f>T$1*'test-data'!W304</f>
        <v>0.14751537027352049</v>
      </c>
      <c r="U304">
        <f>U$1*'test-data'!X304</f>
        <v>-0.15794734093806181</v>
      </c>
      <c r="V304">
        <f>V$1*'test-data'!Y304</f>
        <v>0.14014265672781839</v>
      </c>
      <c r="W304">
        <f>W$1*'test-data'!Z304</f>
        <v>-0.11832655941142051</v>
      </c>
      <c r="X304">
        <f>X$1*'test-data'!AA304</f>
        <v>-0.11298716246976007</v>
      </c>
      <c r="Y304">
        <f>Y$1*'test-data'!AB304</f>
        <v>0.15952843760096749</v>
      </c>
      <c r="Z304">
        <f>Z$1*'test-data'!AC304</f>
        <v>-2.5814385093325648E-2</v>
      </c>
      <c r="AA304">
        <f>AA$1*'test-data'!AD304</f>
        <v>0.15476661112572898</v>
      </c>
      <c r="AB304">
        <f>AB$1*'test-data'!AE304</f>
        <v>4.0063384388141061E-2</v>
      </c>
      <c r="AC304">
        <f>AC$1*'test-data'!AF304</f>
        <v>-7.5315500949901831E-2</v>
      </c>
      <c r="AD304">
        <f>AD$1*'test-data'!AG304</f>
        <v>-4.9583242192266834E-2</v>
      </c>
      <c r="AE304">
        <f>AE$1*'test-data'!AH304</f>
        <v>9.1323038661955236E-2</v>
      </c>
      <c r="AF304">
        <f>AF$1*'test-data'!AI304</f>
        <v>0.1380948832214873</v>
      </c>
      <c r="AG304">
        <f>AG$1*'test-data'!AJ304</f>
        <v>-8.6372668449371845E-2</v>
      </c>
      <c r="AH304">
        <f>AH$1*'test-data'!AK304</f>
        <v>0.10826673016586764</v>
      </c>
      <c r="AI304">
        <f>AI$1*'test-data'!AL304</f>
        <v>0.15914584862816761</v>
      </c>
      <c r="AJ304">
        <f>AJ$1*'test-data'!AM304</f>
        <v>-0.1785635709872152</v>
      </c>
      <c r="AK304">
        <f>AK$1*'test-data'!AN304</f>
        <v>2.4808415337255651E-2</v>
      </c>
      <c r="AL304">
        <f>AL$1*'test-data'!AO304</f>
        <v>-7.6960367074189115E-2</v>
      </c>
      <c r="AM304">
        <f>AM$1*'test-data'!AP304</f>
        <v>0.14445555713820926</v>
      </c>
      <c r="AN304">
        <f>AN$1*'test-data'!AQ304</f>
        <v>-9.6427815041657441E-2</v>
      </c>
    </row>
    <row r="305" spans="1:40" x14ac:dyDescent="0.35">
      <c r="A305">
        <f>A$1*'test-data'!D305</f>
        <v>0.23205270071484058</v>
      </c>
      <c r="B305">
        <f>B$1*'test-data'!E305</f>
        <v>1.1038243217143131E-2</v>
      </c>
      <c r="C305">
        <f>C$1*'test-data'!F305</f>
        <v>7.9757114883697841E-2</v>
      </c>
      <c r="D305">
        <f>D$1*'test-data'!G305</f>
        <v>-5.4424683990885479E-2</v>
      </c>
      <c r="E305">
        <f>E$1*'test-data'!H305</f>
        <v>-0.12737809746014889</v>
      </c>
      <c r="F305">
        <f>F$1*'test-data'!I305</f>
        <v>0.1269725993873469</v>
      </c>
      <c r="G305">
        <f>G$1*'test-data'!J305</f>
        <v>-2.0869179602074264E-2</v>
      </c>
      <c r="H305">
        <f>H$1*'test-data'!K305</f>
        <v>0.16924564511877119</v>
      </c>
      <c r="I305">
        <f>I$1*'test-data'!L305</f>
        <v>-0.49761312216348896</v>
      </c>
      <c r="J305">
        <f>J$1*'test-data'!M305</f>
        <v>0.12796647732037353</v>
      </c>
      <c r="K305">
        <f>K$1*'test-data'!N305</f>
        <v>-3.3150779603479993E-2</v>
      </c>
      <c r="L305">
        <f>L$1*'test-data'!O305</f>
        <v>-0.20000874937402735</v>
      </c>
      <c r="M305">
        <f>M$1*'test-data'!P305</f>
        <v>0.20532910785626027</v>
      </c>
      <c r="N305">
        <f>N$1*'test-data'!Q305</f>
        <v>-6.7678675571321553E-2</v>
      </c>
      <c r="O305">
        <f>O$1*'test-data'!R305</f>
        <v>-4.5915623770138789E-2</v>
      </c>
      <c r="P305">
        <f>P$1*'test-data'!S305</f>
        <v>-5.2383266495151855E-2</v>
      </c>
      <c r="Q305">
        <f>Q$1*'test-data'!T305</f>
        <v>0.10475447401096524</v>
      </c>
      <c r="R305">
        <f>R$1*'test-data'!U305</f>
        <v>5.8139103955196468E-2</v>
      </c>
      <c r="S305">
        <f>S$1*'test-data'!V305</f>
        <v>0.1008697351468993</v>
      </c>
      <c r="T305">
        <f>T$1*'test-data'!W305</f>
        <v>0.14751537027352049</v>
      </c>
      <c r="U305">
        <f>U$1*'test-data'!X305</f>
        <v>0.12572443092977367</v>
      </c>
      <c r="V305">
        <f>V$1*'test-data'!Y305</f>
        <v>1.5827424727334335E-2</v>
      </c>
      <c r="W305">
        <f>W$1*'test-data'!Z305</f>
        <v>-7.1405921800732103E-2</v>
      </c>
      <c r="X305">
        <f>X$1*'test-data'!AA305</f>
        <v>-0.31040323938893372</v>
      </c>
      <c r="Y305">
        <f>Y$1*'test-data'!AB305</f>
        <v>-2.9882848541967977E-2</v>
      </c>
      <c r="Z305">
        <f>Z$1*'test-data'!AC305</f>
        <v>7.0113144697921525E-3</v>
      </c>
      <c r="AA305">
        <f>AA$1*'test-data'!AD305</f>
        <v>0.15476661112572898</v>
      </c>
      <c r="AB305">
        <f>AB$1*'test-data'!AE305</f>
        <v>-1.4502282943806412E-2</v>
      </c>
      <c r="AC305">
        <f>AC$1*'test-data'!AF305</f>
        <v>-0.24073524181898887</v>
      </c>
      <c r="AD305">
        <f>AD$1*'test-data'!AG305</f>
        <v>-4.9583242192266834E-2</v>
      </c>
      <c r="AE305">
        <f>AE$1*'test-data'!AH305</f>
        <v>-2.1891881885864887E-2</v>
      </c>
      <c r="AF305">
        <f>AF$1*'test-data'!AI305</f>
        <v>-0.1181893144688405</v>
      </c>
      <c r="AG305">
        <f>AG$1*'test-data'!AJ305</f>
        <v>6.4430316057695041E-3</v>
      </c>
      <c r="AH305">
        <f>AH$1*'test-data'!AK305</f>
        <v>0.24897932583885651</v>
      </c>
      <c r="AI305">
        <f>AI$1*'test-data'!AL305</f>
        <v>0.18582123090432914</v>
      </c>
      <c r="AJ305">
        <f>AJ$1*'test-data'!AM305</f>
        <v>-0.13266950283579118</v>
      </c>
      <c r="AK305">
        <f>AK$1*'test-data'!AN305</f>
        <v>7.4911685528183752E-2</v>
      </c>
      <c r="AL305">
        <f>AL$1*'test-data'!AO305</f>
        <v>9.2798992029620095E-3</v>
      </c>
      <c r="AM305">
        <f>AM$1*'test-data'!AP305</f>
        <v>0.14445555713820926</v>
      </c>
      <c r="AN305">
        <f>AN$1*'test-data'!AQ305</f>
        <v>1.1091155992612844E-2</v>
      </c>
    </row>
    <row r="306" spans="1:40" x14ac:dyDescent="0.35">
      <c r="A306">
        <f>A$1*'test-data'!D306</f>
        <v>6.6573319157914007E-2</v>
      </c>
      <c r="B306">
        <f>B$1*'test-data'!E306</f>
        <v>1.1038243217143131E-2</v>
      </c>
      <c r="C306">
        <f>C$1*'test-data'!F306</f>
        <v>0.24044137567628221</v>
      </c>
      <c r="D306">
        <f>D$1*'test-data'!G306</f>
        <v>-3.3473040267742748E-3</v>
      </c>
      <c r="E306">
        <f>E$1*'test-data'!H306</f>
        <v>-3.5630237051789901E-2</v>
      </c>
      <c r="F306">
        <f>F$1*'test-data'!I306</f>
        <v>6.9232300328200186E-2</v>
      </c>
      <c r="G306">
        <f>G$1*'test-data'!J306</f>
        <v>0.15460228970516249</v>
      </c>
      <c r="H306">
        <f>H$1*'test-data'!K306</f>
        <v>2.7998097943348378E-2</v>
      </c>
      <c r="I306">
        <f>I$1*'test-data'!L306</f>
        <v>-0.25962144707227042</v>
      </c>
      <c r="J306">
        <f>J$1*'test-data'!M306</f>
        <v>0.12796647732037353</v>
      </c>
      <c r="K306">
        <f>K$1*'test-data'!N306</f>
        <v>0.13973683048049163</v>
      </c>
      <c r="L306">
        <f>L$1*'test-data'!O306</f>
        <v>0.14441593084373344</v>
      </c>
      <c r="M306">
        <f>M$1*'test-data'!P306</f>
        <v>0.29009423053840377</v>
      </c>
      <c r="N306">
        <f>N$1*'test-data'!Q306</f>
        <v>0.13364705970221261</v>
      </c>
      <c r="O306">
        <f>O$1*'test-data'!R306</f>
        <v>-0.23960747011789149</v>
      </c>
      <c r="P306">
        <f>P$1*'test-data'!S306</f>
        <v>-5.2383266495151855E-2</v>
      </c>
      <c r="Q306">
        <f>Q$1*'test-data'!T306</f>
        <v>0.10475447401096524</v>
      </c>
      <c r="R306">
        <f>R$1*'test-data'!U306</f>
        <v>-6.5544084493379867E-2</v>
      </c>
      <c r="S306">
        <f>S$1*'test-data'!V306</f>
        <v>3.1374198557396767E-2</v>
      </c>
      <c r="T306">
        <f>T$1*'test-data'!W306</f>
        <v>-9.9124561576585495E-4</v>
      </c>
      <c r="U306">
        <f>U$1*'test-data'!X306</f>
        <v>-0.15794734093806181</v>
      </c>
      <c r="V306">
        <f>V$1*'test-data'!Y306</f>
        <v>2.7128809454651067E-2</v>
      </c>
      <c r="W306">
        <f>W$1*'test-data'!Z306</f>
        <v>0.3039591790847751</v>
      </c>
      <c r="X306">
        <f>X$1*'test-data'!AA306</f>
        <v>-0.27092002400509901</v>
      </c>
      <c r="Y306">
        <f>Y$1*'test-data'!AB306</f>
        <v>0.15952843760096749</v>
      </c>
      <c r="Z306">
        <f>Z$1*'test-data'!AC306</f>
        <v>-2.5814385093325648E-2</v>
      </c>
      <c r="AA306">
        <f>AA$1*'test-data'!AD306</f>
        <v>5.4033840535207114E-2</v>
      </c>
      <c r="AB306">
        <f>AB$1*'test-data'!AE306</f>
        <v>0.1082704685530754</v>
      </c>
      <c r="AC306">
        <f>AC$1*'test-data'!AF306</f>
        <v>-0.25452022022474607</v>
      </c>
      <c r="AD306">
        <f>AD$1*'test-data'!AG306</f>
        <v>-2.8102384376058696E-2</v>
      </c>
      <c r="AE306">
        <f>AE$1*'test-data'!AH306</f>
        <v>-2.1891881885864887E-2</v>
      </c>
      <c r="AF306">
        <f>AF$1*'test-data'!AI306</f>
        <v>5.2666817324711374E-2</v>
      </c>
      <c r="AG306">
        <f>AG$1*'test-data'!AJ306</f>
        <v>-0.14206208848245666</v>
      </c>
      <c r="AH306">
        <f>AH$1*'test-data'!AK306</f>
        <v>0.10826673016586764</v>
      </c>
      <c r="AI306">
        <f>AI$1*'test-data'!AL306</f>
        <v>2.5768937247359923E-2</v>
      </c>
      <c r="AJ306">
        <f>AJ$1*'test-data'!AM306</f>
        <v>-0.13266950283579118</v>
      </c>
      <c r="AK306">
        <f>AK$1*'test-data'!AN306</f>
        <v>7.4911685528183752E-2</v>
      </c>
      <c r="AL306">
        <f>AL$1*'test-data'!AO306</f>
        <v>-0.27818765505420839</v>
      </c>
      <c r="AM306">
        <f>AM$1*'test-data'!AP306</f>
        <v>0.14445555713820926</v>
      </c>
      <c r="AN306">
        <f>AN$1*'test-data'!AQ306</f>
        <v>-0.25770627159306286</v>
      </c>
    </row>
    <row r="307" spans="1:40" x14ac:dyDescent="0.35">
      <c r="A307">
        <f>A$1*'test-data'!D307</f>
        <v>0.27342254610407218</v>
      </c>
      <c r="B307">
        <f>B$1*'test-data'!E307</f>
        <v>1.1038243217143131E-2</v>
      </c>
      <c r="C307">
        <f>C$1*'test-data'!F307</f>
        <v>0.11992818008184393</v>
      </c>
      <c r="D307">
        <f>D$1*'test-data'!G307</f>
        <v>-3.3473040267742748E-3</v>
      </c>
      <c r="E307">
        <f>E$1*'test-data'!H307</f>
        <v>-0.12737809746014889</v>
      </c>
      <c r="F307">
        <f>F$1*'test-data'!I307</f>
        <v>6.9232300328200186E-2</v>
      </c>
      <c r="G307">
        <f>G$1*'test-data'!J307</f>
        <v>0.15460228970516249</v>
      </c>
      <c r="H307">
        <f>H$1*'test-data'!K307</f>
        <v>0.54590577091989878</v>
      </c>
      <c r="I307">
        <f>I$1*'test-data'!L307</f>
        <v>-2.1629771981051961E-2</v>
      </c>
      <c r="J307">
        <f>J$1*'test-data'!M307</f>
        <v>-0.16493457076848142</v>
      </c>
      <c r="K307">
        <f>K$1*'test-data'!N307</f>
        <v>-3.3150779603479993E-2</v>
      </c>
      <c r="L307">
        <f>L$1*'test-data'!O307</f>
        <v>5.8309760789293244E-2</v>
      </c>
      <c r="M307">
        <f>M$1*'test-data'!P307</f>
        <v>0.45962447590269084</v>
      </c>
      <c r="N307">
        <f>N$1*'test-data'!Q307</f>
        <v>-6.7678675571321553E-2</v>
      </c>
      <c r="O307">
        <f>O$1*'test-data'!R307</f>
        <v>0.1154942481863218</v>
      </c>
      <c r="P307">
        <f>P$1*'test-data'!S307</f>
        <v>5.8293173484348482E-2</v>
      </c>
      <c r="Q307">
        <f>Q$1*'test-data'!T307</f>
        <v>0.10475447401096524</v>
      </c>
      <c r="R307">
        <f>R$1*'test-data'!U307</f>
        <v>9.9366833438055246E-2</v>
      </c>
      <c r="S307">
        <f>S$1*'test-data'!V307</f>
        <v>-3.8121338032105753E-2</v>
      </c>
      <c r="T307">
        <f>T$1*'test-data'!W307</f>
        <v>-3.8117899588087444E-2</v>
      </c>
      <c r="U307">
        <f>U$1*'test-data'!X307</f>
        <v>-4.4478632190927618E-2</v>
      </c>
      <c r="V307">
        <f>V$1*'test-data'!Y307</f>
        <v>0.15144404145513513</v>
      </c>
      <c r="W307">
        <f>W$1*'test-data'!Z307</f>
        <v>-0.25908847224348575</v>
      </c>
      <c r="X307">
        <f>X$1*'test-data'!AA307</f>
        <v>-0.31040323938893372</v>
      </c>
      <c r="Y307">
        <f>Y$1*'test-data'!AB307</f>
        <v>0.15952843760096749</v>
      </c>
      <c r="Z307">
        <f>Z$1*'test-data'!AC307</f>
        <v>7.0113144697921525E-3</v>
      </c>
      <c r="AA307">
        <f>AA$1*'test-data'!AD307</f>
        <v>5.4033840535207114E-2</v>
      </c>
      <c r="AB307">
        <f>AB$1*'test-data'!AE307</f>
        <v>0.1082704685530754</v>
      </c>
      <c r="AC307">
        <f>AC$1*'test-data'!AF307</f>
        <v>-0.30966013384777508</v>
      </c>
      <c r="AD307">
        <f>AD$1*'test-data'!AG307</f>
        <v>-2.8102384376058696E-2</v>
      </c>
      <c r="AE307">
        <f>AE$1*'test-data'!AH307</f>
        <v>9.1323038661955236E-2</v>
      </c>
      <c r="AF307">
        <f>AF$1*'test-data'!AI307</f>
        <v>0.1380948832214873</v>
      </c>
      <c r="AG307">
        <f>AG$1*'test-data'!AJ307</f>
        <v>-0.16990679849899906</v>
      </c>
      <c r="AH307">
        <f>AH$1*'test-data'!AK307</f>
        <v>0.17862302800236207</v>
      </c>
      <c r="AI307">
        <f>AI$1*'test-data'!AL307</f>
        <v>-9.0644502880161113E-4</v>
      </c>
      <c r="AJ307">
        <f>AJ$1*'test-data'!AM307</f>
        <v>-4.0881366532943206E-2</v>
      </c>
      <c r="AK307">
        <f>AK$1*'test-data'!AN307</f>
        <v>2.4808415337255651E-2</v>
      </c>
      <c r="AL307">
        <f>AL$1*'test-data'!AO307</f>
        <v>-1.9466856222755031E-2</v>
      </c>
      <c r="AM307">
        <f>AM$1*'test-data'!AP307</f>
        <v>0.14445555713820926</v>
      </c>
      <c r="AN307">
        <f>AN$1*'test-data'!AQ307</f>
        <v>1.1091155992612844E-2</v>
      </c>
    </row>
    <row r="308" spans="1:40" x14ac:dyDescent="0.35">
      <c r="A308">
        <f>A$1*'test-data'!D308</f>
        <v>0.23205270071484058</v>
      </c>
      <c r="B308">
        <f>B$1*'test-data'!E308</f>
        <v>7.3336273428964704E-2</v>
      </c>
      <c r="C308">
        <f>C$1*'test-data'!F308</f>
        <v>0.11992818008184393</v>
      </c>
      <c r="D308">
        <f>D$1*'test-data'!G308</f>
        <v>1.3678489294596127E-2</v>
      </c>
      <c r="E308">
        <f>E$1*'test-data'!H308</f>
        <v>-0.12737809746014889</v>
      </c>
      <c r="F308">
        <f>F$1*'test-data'!I308</f>
        <v>-4.6248297790093228E-2</v>
      </c>
      <c r="G308">
        <f>G$1*'test-data'!J308</f>
        <v>-2.0869179602074264E-2</v>
      </c>
      <c r="H308">
        <f>H$1*'test-data'!K308</f>
        <v>-1.9084417781792564E-2</v>
      </c>
      <c r="I308">
        <f>I$1*'test-data'!L308</f>
        <v>0.13703134474642703</v>
      </c>
      <c r="J308">
        <f>J$1*'test-data'!M308</f>
        <v>0.32323384271294348</v>
      </c>
      <c r="K308">
        <f>K$1*'test-data'!N308</f>
        <v>0.13973683048049163</v>
      </c>
      <c r="L308">
        <f>L$1*'test-data'!O308</f>
        <v>5.8309760789293244E-2</v>
      </c>
      <c r="M308">
        <f>M$1*'test-data'!P308</f>
        <v>3.5798862491973241E-2</v>
      </c>
      <c r="N308">
        <f>N$1*'test-data'!Q308</f>
        <v>-6.7678675571321553E-2</v>
      </c>
      <c r="O308">
        <f>O$1*'test-data'!R308</f>
        <v>0.37375004331665873</v>
      </c>
      <c r="P308">
        <f>P$1*'test-data'!S308</f>
        <v>-5.2383266495151855E-2</v>
      </c>
      <c r="Q308">
        <f>Q$1*'test-data'!T308</f>
        <v>0.10475447401096524</v>
      </c>
      <c r="R308">
        <f>R$1*'test-data'!U308</f>
        <v>1.6911374472337693E-2</v>
      </c>
      <c r="S308">
        <f>S$1*'test-data'!V308</f>
        <v>-3.8121338032105753E-2</v>
      </c>
      <c r="T308">
        <f>T$1*'test-data'!W308</f>
        <v>7.3262062328877331E-2</v>
      </c>
      <c r="U308">
        <f>U$1*'test-data'!X308</f>
        <v>6.8990076556206578E-2</v>
      </c>
      <c r="V308">
        <f>V$1*'test-data'!Y308</f>
        <v>0.37747173600146983</v>
      </c>
      <c r="W308">
        <f>W$1*'test-data'!Z308</f>
        <v>0.21011790386339832</v>
      </c>
      <c r="X308">
        <f>X$1*'test-data'!AA308</f>
        <v>0.28184499136858721</v>
      </c>
      <c r="Y308">
        <f>Y$1*'test-data'!AB308</f>
        <v>-2.9882848541967977E-2</v>
      </c>
      <c r="Z308">
        <f>Z$1*'test-data'!AC308</f>
        <v>-2.5814385093325648E-2</v>
      </c>
      <c r="AA308">
        <f>AA$1*'test-data'!AD308</f>
        <v>5.4033840535207114E-2</v>
      </c>
      <c r="AB308">
        <f>AB$1*'test-data'!AE308</f>
        <v>2.6421967555154191E-2</v>
      </c>
      <c r="AC308">
        <f>AC$1*'test-data'!AF308</f>
        <v>0.10388921832494244</v>
      </c>
      <c r="AD308">
        <f>AD$1*'test-data'!AG308</f>
        <v>1.4859331256357567E-2</v>
      </c>
      <c r="AE308">
        <f>AE$1*'test-data'!AH308</f>
        <v>1.5846424963408483E-2</v>
      </c>
      <c r="AF308">
        <f>AF$1*'test-data'!AI308</f>
        <v>-0.1181893144688405</v>
      </c>
      <c r="AG308">
        <f>AG$1*'test-data'!AJ308</f>
        <v>0.12710344167745327</v>
      </c>
      <c r="AH308">
        <f>AH$1*'test-data'!AK308</f>
        <v>0.10826673016586764</v>
      </c>
      <c r="AI308">
        <f>AI$1*'test-data'!AL308</f>
        <v>-5.4257209581124684E-2</v>
      </c>
      <c r="AJ308">
        <f>AJ$1*'test-data'!AM308</f>
        <v>0.41805931498129678</v>
      </c>
      <c r="AK308">
        <f>AK$1*'test-data'!AN308</f>
        <v>-2.5294854853672451E-2</v>
      </c>
      <c r="AL308">
        <f>AL$1*'test-data'!AO308</f>
        <v>-0.30693441047992542</v>
      </c>
      <c r="AM308">
        <f>AM$1*'test-data'!AP308</f>
        <v>0.14445555713820926</v>
      </c>
      <c r="AN308">
        <f>AN$1*'test-data'!AQ308</f>
        <v>6.485064150974798E-2</v>
      </c>
    </row>
    <row r="309" spans="1:40" x14ac:dyDescent="0.35">
      <c r="A309">
        <f>A$1*'test-data'!D309</f>
        <v>0.27342254610407218</v>
      </c>
      <c r="B309">
        <f>B$1*'test-data'!E309</f>
        <v>1.1038243217143131E-2</v>
      </c>
      <c r="C309">
        <f>C$1*'test-data'!F309</f>
        <v>3.9586049685551759E-2</v>
      </c>
      <c r="D309">
        <f>D$1*'test-data'!G309</f>
        <v>3.9217179276651727E-2</v>
      </c>
      <c r="E309">
        <f>E$1*'test-data'!H309</f>
        <v>-3.5630237051789901E-2</v>
      </c>
      <c r="F309">
        <f>F$1*'test-data'!I309</f>
        <v>6.9232300328200186E-2</v>
      </c>
      <c r="G309">
        <f>G$1*'test-data'!J309</f>
        <v>0.15460228970516249</v>
      </c>
      <c r="H309">
        <f>H$1*'test-data'!K309</f>
        <v>-0.11324944923207445</v>
      </c>
      <c r="I309">
        <f>I$1*'test-data'!L309</f>
        <v>0.11058782529184719</v>
      </c>
      <c r="J309">
        <f>J$1*'test-data'!M309</f>
        <v>3.0332794624088548E-2</v>
      </c>
      <c r="K309">
        <f>K$1*'test-data'!N309</f>
        <v>0.13973683048049163</v>
      </c>
      <c r="L309">
        <f>L$1*'test-data'!O309</f>
        <v>5.8309760789293244E-2</v>
      </c>
      <c r="M309">
        <f>M$1*'test-data'!P309</f>
        <v>0.12056398517411675</v>
      </c>
      <c r="N309">
        <f>N$1*'test-data'!Q309</f>
        <v>0.13364705970221261</v>
      </c>
      <c r="O309">
        <f>O$1*'test-data'!R309</f>
        <v>0.40603201770795089</v>
      </c>
      <c r="P309">
        <f>P$1*'test-data'!S309</f>
        <v>-5.2383266495151855E-2</v>
      </c>
      <c r="Q309">
        <f>Q$1*'test-data'!T309</f>
        <v>0.10475447401096524</v>
      </c>
      <c r="R309">
        <f>R$1*'test-data'!U309</f>
        <v>1.6911374472337693E-2</v>
      </c>
      <c r="S309">
        <f>S$1*'test-data'!V309</f>
        <v>-3.3735697373544898E-3</v>
      </c>
      <c r="T309">
        <f>T$1*'test-data'!W309</f>
        <v>7.3262062328877331E-2</v>
      </c>
      <c r="U309">
        <f>U$1*'test-data'!X309</f>
        <v>1.2255722182639484E-2</v>
      </c>
      <c r="V309">
        <f>V$1*'test-data'!Y309</f>
        <v>0.21925234981903549</v>
      </c>
      <c r="W309">
        <f>W$1*'test-data'!Z309</f>
        <v>0.11627662864202151</v>
      </c>
      <c r="X309">
        <f>X$1*'test-data'!AA309</f>
        <v>0.40029463752009142</v>
      </c>
      <c r="Y309">
        <f>Y$1*'test-data'!AB309</f>
        <v>-2.9882848541967977E-2</v>
      </c>
      <c r="Z309">
        <f>Z$1*'test-data'!AC309</f>
        <v>-2.5814385093325648E-2</v>
      </c>
      <c r="AA309">
        <f>AA$1*'test-data'!AD309</f>
        <v>0.15476661112572898</v>
      </c>
      <c r="AB309">
        <f>AB$1*'test-data'!AE309</f>
        <v>-0.10999220077471449</v>
      </c>
      <c r="AC309">
        <f>AC$1*'test-data'!AF309</f>
        <v>6.2534283107670674E-2</v>
      </c>
      <c r="AD309">
        <f>AD$1*'test-data'!AG309</f>
        <v>1.4859331256357567E-2</v>
      </c>
      <c r="AE309">
        <f>AE$1*'test-data'!AH309</f>
        <v>1.5846424963408483E-2</v>
      </c>
      <c r="AF309">
        <f>AF$1*'test-data'!AI309</f>
        <v>5.2666817324711374E-2</v>
      </c>
      <c r="AG309">
        <f>AG$1*'test-data'!AJ309</f>
        <v>0.12710344167745327</v>
      </c>
      <c r="AH309">
        <f>AH$1*'test-data'!AK309</f>
        <v>3.7910432329373217E-2</v>
      </c>
      <c r="AI309">
        <f>AI$1*'test-data'!AL309</f>
        <v>-5.4257209581124684E-2</v>
      </c>
      <c r="AJ309">
        <f>AJ$1*'test-data'!AM309</f>
        <v>9.6800837921328778E-2</v>
      </c>
      <c r="AK309">
        <f>AK$1*'test-data'!AN309</f>
        <v>7.4911685528183752E-2</v>
      </c>
      <c r="AL309">
        <f>AL$1*'test-data'!AO309</f>
        <v>0.35424096431156649</v>
      </c>
      <c r="AM309">
        <f>AM$1*'test-data'!AP309</f>
        <v>0.14445555713820926</v>
      </c>
      <c r="AN309">
        <f>AN$1*'test-data'!AQ309</f>
        <v>0.11861012702688314</v>
      </c>
    </row>
    <row r="310" spans="1:40" x14ac:dyDescent="0.35">
      <c r="A310">
        <f>A$1*'test-data'!D310</f>
        <v>-1.6166371620549281E-2</v>
      </c>
      <c r="B310">
        <f>B$1*'test-data'!E310</f>
        <v>0.1356343036407863</v>
      </c>
      <c r="C310">
        <f>C$1*'test-data'!F310</f>
        <v>0.20027031047813609</v>
      </c>
      <c r="D310">
        <f>D$1*'test-data'!G310</f>
        <v>-3.3473040267742748E-3</v>
      </c>
      <c r="E310">
        <f>E$1*'test-data'!H310</f>
        <v>5.6117623356569085E-2</v>
      </c>
      <c r="F310">
        <f>F$1*'test-data'!I310</f>
        <v>1.1492001269053477E-2</v>
      </c>
      <c r="G310">
        <f>G$1*'test-data'!J310</f>
        <v>0.15460228970516249</v>
      </c>
      <c r="H310">
        <f>H$1*'test-data'!K310</f>
        <v>7.508061366848931E-2</v>
      </c>
      <c r="I310">
        <f>I$1*'test-data'!L310</f>
        <v>0.16347486420100688</v>
      </c>
      <c r="J310">
        <f>J$1*'test-data'!M310</f>
        <v>0.4208675254092285</v>
      </c>
      <c r="K310">
        <f>K$1*'test-data'!N310</f>
        <v>-3.3150779603479993E-2</v>
      </c>
      <c r="L310">
        <f>L$1*'test-data'!O310</f>
        <v>0.14441593084373344</v>
      </c>
      <c r="M310">
        <f>M$1*'test-data'!P310</f>
        <v>3.5798862491973241E-2</v>
      </c>
      <c r="N310">
        <f>N$1*'test-data'!Q310</f>
        <v>-6.7678675571321553E-2</v>
      </c>
      <c r="O310">
        <f>O$1*'test-data'!R310</f>
        <v>0.34146806892536663</v>
      </c>
      <c r="P310">
        <f>P$1*'test-data'!S310</f>
        <v>0.2796460534433492</v>
      </c>
      <c r="Q310">
        <f>Q$1*'test-data'!T310</f>
        <v>0.10475447401096524</v>
      </c>
      <c r="R310">
        <f>R$1*'test-data'!U310</f>
        <v>5.8139103955196468E-2</v>
      </c>
      <c r="S310">
        <f>S$1*'test-data'!V310</f>
        <v>-3.8121338032105753E-2</v>
      </c>
      <c r="T310">
        <f>T$1*'test-data'!W310</f>
        <v>-7.524455356040903E-2</v>
      </c>
      <c r="U310">
        <f>U$1*'test-data'!X310</f>
        <v>1.2255722182639484E-2</v>
      </c>
      <c r="V310">
        <f>V$1*'test-data'!Y310</f>
        <v>3.8430194181967796E-2</v>
      </c>
      <c r="W310">
        <f>W$1*'test-data'!Z310</f>
        <v>6.9355991031333108E-2</v>
      </c>
      <c r="X310">
        <f>X$1*'test-data'!AA310</f>
        <v>0.18313695290900039</v>
      </c>
      <c r="Y310">
        <f>Y$1*'test-data'!AB310</f>
        <v>-2.9882848541967977E-2</v>
      </c>
      <c r="Z310">
        <f>Z$1*'test-data'!AC310</f>
        <v>3.9837014032909956E-2</v>
      </c>
      <c r="AA310">
        <f>AA$1*'test-data'!AD310</f>
        <v>5.4033840535207114E-2</v>
      </c>
      <c r="AB310">
        <f>AB$1*'test-data'!AE310</f>
        <v>4.0063384388141061E-2</v>
      </c>
      <c r="AC310">
        <f>AC$1*'test-data'!AF310</f>
        <v>0.11767419673069968</v>
      </c>
      <c r="AD310">
        <f>AD$1*'test-data'!AG310</f>
        <v>5.7821046888773833E-2</v>
      </c>
      <c r="AE310">
        <f>AE$1*'test-data'!AH310</f>
        <v>5.3584731812681856E-2</v>
      </c>
      <c r="AF310">
        <f>AF$1*'test-data'!AI310</f>
        <v>-0.1181893144688405</v>
      </c>
      <c r="AG310">
        <f>AG$1*'test-data'!AJ310</f>
        <v>8.0695591649882603E-2</v>
      </c>
      <c r="AH310">
        <f>AH$1*'test-data'!AK310</f>
        <v>-0.17315846118011008</v>
      </c>
      <c r="AI310">
        <f>AI$1*'test-data'!AL310</f>
        <v>-5.4257209581124684E-2</v>
      </c>
      <c r="AJ310">
        <f>AJ$1*'test-data'!AM310</f>
        <v>-4.0881366532943206E-2</v>
      </c>
      <c r="AK310">
        <f>AK$1*'test-data'!AN310</f>
        <v>-2.5294854853672451E-2</v>
      </c>
      <c r="AL310">
        <f>AL$1*'test-data'!AO310</f>
        <v>0.23925394260869834</v>
      </c>
      <c r="AM310">
        <f>AM$1*'test-data'!AP310</f>
        <v>0.14445555713820926</v>
      </c>
      <c r="AN310">
        <f>AN$1*'test-data'!AQ310</f>
        <v>1.1091155992612844E-2</v>
      </c>
    </row>
    <row r="311" spans="1:40" x14ac:dyDescent="0.35">
      <c r="A311">
        <f>A$1*'test-data'!D311</f>
        <v>0.19068285532560894</v>
      </c>
      <c r="B311">
        <f>B$1*'test-data'!E311</f>
        <v>1.1038243217143131E-2</v>
      </c>
      <c r="C311">
        <f>C$1*'test-data'!F311</f>
        <v>0.11992818008184393</v>
      </c>
      <c r="D311">
        <f>D$1*'test-data'!G311</f>
        <v>-1.1860200687459474E-2</v>
      </c>
      <c r="E311">
        <f>E$1*'test-data'!H311</f>
        <v>-0.12737809746014889</v>
      </c>
      <c r="F311">
        <f>F$1*'test-data'!I311</f>
        <v>1.1492001269053477E-2</v>
      </c>
      <c r="G311">
        <f>G$1*'test-data'!J311</f>
        <v>-2.0869179602074264E-2</v>
      </c>
      <c r="H311">
        <f>H$1*'test-data'!K311</f>
        <v>7.508061366848931E-2</v>
      </c>
      <c r="I311">
        <f>I$1*'test-data'!L311</f>
        <v>3.1257266928107701E-2</v>
      </c>
      <c r="J311">
        <f>J$1*'test-data'!M311</f>
        <v>0.12796647732037353</v>
      </c>
      <c r="K311">
        <f>K$1*'test-data'!N311</f>
        <v>5.3293025438505809E-2</v>
      </c>
      <c r="L311">
        <f>L$1*'test-data'!O311</f>
        <v>5.8309760789293244E-2</v>
      </c>
      <c r="M311">
        <f>M$1*'test-data'!P311</f>
        <v>0.79868496663126487</v>
      </c>
      <c r="N311">
        <f>N$1*'test-data'!Q311</f>
        <v>-6.7678675571321553E-2</v>
      </c>
      <c r="O311">
        <f>O$1*'test-data'!R311</f>
        <v>-1.3633649378846672E-2</v>
      </c>
      <c r="P311">
        <f>P$1*'test-data'!S311</f>
        <v>0.16896961346384881</v>
      </c>
      <c r="Q311">
        <f>Q$1*'test-data'!T311</f>
        <v>7.5726125791060331E-4</v>
      </c>
      <c r="R311">
        <f>R$1*'test-data'!U311</f>
        <v>5.8139103955196468E-2</v>
      </c>
      <c r="S311">
        <f>S$1*'test-data'!V311</f>
        <v>-3.3735697373544898E-3</v>
      </c>
      <c r="T311">
        <f>T$1*'test-data'!W311</f>
        <v>-0.1494978615050522</v>
      </c>
      <c r="U311">
        <f>U$1*'test-data'!X311</f>
        <v>-0.10121298656449472</v>
      </c>
      <c r="V311">
        <f>V$1*'test-data'!Y311</f>
        <v>-7.458365309119952E-2</v>
      </c>
      <c r="W311">
        <f>W$1*'test-data'!Z311</f>
        <v>-0.11832655941142051</v>
      </c>
      <c r="X311">
        <f>X$1*'test-data'!AA311</f>
        <v>2.5204091373661482E-2</v>
      </c>
      <c r="Y311">
        <f>Y$1*'test-data'!AB311</f>
        <v>0.34893972374390292</v>
      </c>
      <c r="Z311">
        <f>Z$1*'test-data'!AC311</f>
        <v>-2.5814385093325648E-2</v>
      </c>
      <c r="AA311">
        <f>AA$1*'test-data'!AD311</f>
        <v>5.4033840535207114E-2</v>
      </c>
      <c r="AB311">
        <f>AB$1*'test-data'!AE311</f>
        <v>5.3704801221127932E-2</v>
      </c>
      <c r="AC311">
        <f>AC$1*'test-data'!AF311</f>
        <v>-7.5315500949901831E-2</v>
      </c>
      <c r="AD311">
        <f>AD$1*'test-data'!AG311</f>
        <v>7.9301904704981968E-2</v>
      </c>
      <c r="AE311">
        <f>AE$1*'test-data'!AH311</f>
        <v>-2.1891881885864887E-2</v>
      </c>
      <c r="AF311">
        <f>AF$1*'test-data'!AI311</f>
        <v>-3.2761248572064562E-2</v>
      </c>
      <c r="AG311">
        <f>AG$1*'test-data'!AJ311</f>
        <v>-3.0683248416287043E-2</v>
      </c>
      <c r="AH311">
        <f>AH$1*'test-data'!AK311</f>
        <v>-3.2445865507121217E-2</v>
      </c>
      <c r="AI311">
        <f>AI$1*'test-data'!AL311</f>
        <v>-2.7581827304963145E-2</v>
      </c>
      <c r="AJ311">
        <f>AJ$1*'test-data'!AM311</f>
        <v>0.18858897422417678</v>
      </c>
      <c r="AK311">
        <f>AK$1*'test-data'!AN311</f>
        <v>-7.5398125044600556E-2</v>
      </c>
      <c r="AL311">
        <f>AL$1*'test-data'!AO311</f>
        <v>0.18176043175726425</v>
      </c>
      <c r="AM311">
        <f>AM$1*'test-data'!AP311</f>
        <v>0.14445555713820926</v>
      </c>
      <c r="AN311">
        <f>AN$1*'test-data'!AQ311</f>
        <v>-0.15018730055879256</v>
      </c>
    </row>
    <row r="312" spans="1:40" x14ac:dyDescent="0.35">
      <c r="A312">
        <f>A$1*'test-data'!D312</f>
        <v>-0.18164575317747586</v>
      </c>
      <c r="B312">
        <f>B$1*'test-data'!E312</f>
        <v>-5.1259786994678452E-2</v>
      </c>
      <c r="C312">
        <f>C$1*'test-data'!F312</f>
        <v>-0.24161140670147085</v>
      </c>
      <c r="D312">
        <f>D$1*'test-data'!G312</f>
        <v>-1.1860200687459474E-2</v>
      </c>
      <c r="E312">
        <f>E$1*'test-data'!H312</f>
        <v>-3.5630237051789901E-2</v>
      </c>
      <c r="F312">
        <f>F$1*'test-data'!I312</f>
        <v>0.18471289844649361</v>
      </c>
      <c r="G312">
        <f>G$1*'test-data'!J312</f>
        <v>0.15460228970516249</v>
      </c>
      <c r="H312">
        <f>H$1*'test-data'!K312</f>
        <v>-6.6166933506933506E-2</v>
      </c>
      <c r="I312">
        <f>I$1*'test-data'!L312</f>
        <v>3.1257266928107701E-2</v>
      </c>
      <c r="J312">
        <f>J$1*'test-data'!M312</f>
        <v>-0.16493457076848142</v>
      </c>
      <c r="K312">
        <f>K$1*'test-data'!N312</f>
        <v>-3.3150779603479993E-2</v>
      </c>
      <c r="L312">
        <f>L$1*'test-data'!O312</f>
        <v>-2.7796409265146954E-2</v>
      </c>
      <c r="M312">
        <f>M$1*'test-data'!P312</f>
        <v>0.45962447590269084</v>
      </c>
      <c r="N312">
        <f>N$1*'test-data'!Q312</f>
        <v>3.298419206544552E-2</v>
      </c>
      <c r="O312">
        <f>O$1*'test-data'!R312</f>
        <v>5.0930299403737563E-2</v>
      </c>
      <c r="P312">
        <f>P$1*'test-data'!S312</f>
        <v>-5.2383266495151855E-2</v>
      </c>
      <c r="Q312">
        <f>Q$1*'test-data'!T312</f>
        <v>0.10475447401096524</v>
      </c>
      <c r="R312">
        <f>R$1*'test-data'!U312</f>
        <v>9.9366833438055246E-2</v>
      </c>
      <c r="S312">
        <f>S$1*'test-data'!V312</f>
        <v>-3.8121338032105753E-2</v>
      </c>
      <c r="T312">
        <f>T$1*'test-data'!W312</f>
        <v>0.11038871630119891</v>
      </c>
      <c r="U312">
        <f>U$1*'test-data'!X312</f>
        <v>1.2255722182639484E-2</v>
      </c>
      <c r="V312">
        <f>V$1*'test-data'!Y312</f>
        <v>0.44528004436537016</v>
      </c>
      <c r="W312">
        <f>W$1*'test-data'!Z312</f>
        <v>2.2435353420644705E-2</v>
      </c>
      <c r="X312">
        <f>X$1*'test-data'!AA312</f>
        <v>0.20287856060091777</v>
      </c>
      <c r="Y312">
        <f>Y$1*'test-data'!AB312</f>
        <v>-2.9882848541967977E-2</v>
      </c>
      <c r="Z312">
        <f>Z$1*'test-data'!AC312</f>
        <v>-2.5814385093325648E-2</v>
      </c>
      <c r="AA312">
        <f>AA$1*'test-data'!AD312</f>
        <v>5.4033840535207114E-2</v>
      </c>
      <c r="AB312">
        <f>AB$1*'test-data'!AE312</f>
        <v>-0.10999220077471449</v>
      </c>
      <c r="AC312">
        <f>AC$1*'test-data'!AF312</f>
        <v>3.4964326296156166E-2</v>
      </c>
      <c r="AD312">
        <f>AD$1*'test-data'!AG312</f>
        <v>-4.9583242192266834E-2</v>
      </c>
      <c r="AE312">
        <f>AE$1*'test-data'!AH312</f>
        <v>-5.9630188735138263E-2</v>
      </c>
      <c r="AF312">
        <f>AF$1*'test-data'!AI312</f>
        <v>-3.2761248572064562E-2</v>
      </c>
      <c r="AG312">
        <f>AG$1*'test-data'!AJ312</f>
        <v>0.21991914173259466</v>
      </c>
      <c r="AH312">
        <f>AH$1*'test-data'!AK312</f>
        <v>0.17862302800236207</v>
      </c>
      <c r="AI312">
        <f>AI$1*'test-data'!AL312</f>
        <v>-2.7581827304963145E-2</v>
      </c>
      <c r="AJ312">
        <f>AJ$1*'test-data'!AM312</f>
        <v>0.18858897422417678</v>
      </c>
      <c r="AK312">
        <f>AK$1*'test-data'!AN312</f>
        <v>0.12501495571911186</v>
      </c>
      <c r="AL312">
        <f>AL$1*'test-data'!AO312</f>
        <v>0.12426692090583018</v>
      </c>
      <c r="AM312">
        <f>AM$1*'test-data'!AP312</f>
        <v>0.14445555713820926</v>
      </c>
      <c r="AN312">
        <f>AN$1*'test-data'!AQ312</f>
        <v>6.485064150974798E-2</v>
      </c>
    </row>
    <row r="313" spans="1:40" x14ac:dyDescent="0.35">
      <c r="A313">
        <f>A$1*'test-data'!D313</f>
        <v>-5.7536217009780934E-2</v>
      </c>
      <c r="B313">
        <f>B$1*'test-data'!E313</f>
        <v>-5.1259786994678452E-2</v>
      </c>
      <c r="C313">
        <f>C$1*'test-data'!F313</f>
        <v>-0.24161140670147085</v>
      </c>
      <c r="D313">
        <f>D$1*'test-data'!G313</f>
        <v>-3.7398890669515072E-2</v>
      </c>
      <c r="E313">
        <f>E$1*'test-data'!H313</f>
        <v>-3.5630237051789901E-2</v>
      </c>
      <c r="F313">
        <f>F$1*'test-data'!I313</f>
        <v>-4.6248297790093228E-2</v>
      </c>
      <c r="G313">
        <f>G$1*'test-data'!J313</f>
        <v>0.15460228970516249</v>
      </c>
      <c r="H313">
        <f>H$1*'test-data'!K313</f>
        <v>-6.6166933506933506E-2</v>
      </c>
      <c r="I313">
        <f>I$1*'test-data'!L313</f>
        <v>0.16347486420100688</v>
      </c>
      <c r="J313">
        <f>J$1*'test-data'!M313</f>
        <v>-0.16493457076848142</v>
      </c>
      <c r="K313">
        <f>K$1*'test-data'!N313</f>
        <v>5.3293025438505809E-2</v>
      </c>
      <c r="L313">
        <f>L$1*'test-data'!O313</f>
        <v>0.14441593084373344</v>
      </c>
      <c r="M313">
        <f>M$1*'test-data'!P313</f>
        <v>0.29009423053840377</v>
      </c>
      <c r="N313">
        <f>N$1*'test-data'!Q313</f>
        <v>-6.7678675571321553E-2</v>
      </c>
      <c r="O313">
        <f>O$1*'test-data'!R313</f>
        <v>0.14777622257761391</v>
      </c>
      <c r="P313">
        <f>P$1*'test-data'!S313</f>
        <v>-5.2383266495151855E-2</v>
      </c>
      <c r="Q313">
        <f>Q$1*'test-data'!T313</f>
        <v>0.10475447401096524</v>
      </c>
      <c r="R313">
        <f>R$1*'test-data'!U313</f>
        <v>9.9366833438055246E-2</v>
      </c>
      <c r="S313">
        <f>S$1*'test-data'!V313</f>
        <v>-3.8121338032105753E-2</v>
      </c>
      <c r="T313">
        <f>T$1*'test-data'!W313</f>
        <v>7.3262062328877331E-2</v>
      </c>
      <c r="U313">
        <f>U$1*'test-data'!X313</f>
        <v>-4.4478632190927618E-2</v>
      </c>
      <c r="V313">
        <f>V$1*'test-data'!Y313</f>
        <v>0.18534819563708529</v>
      </c>
      <c r="W313">
        <f>W$1*'test-data'!Z313</f>
        <v>0.25703854147408672</v>
      </c>
      <c r="X313">
        <f>X$1*'test-data'!AA313</f>
        <v>0.22262016829283512</v>
      </c>
      <c r="Y313">
        <f>Y$1*'test-data'!AB313</f>
        <v>-2.9882848541967977E-2</v>
      </c>
      <c r="Z313">
        <f>Z$1*'test-data'!AC313</f>
        <v>-2.5814385093325648E-2</v>
      </c>
      <c r="AA313">
        <f>AA$1*'test-data'!AD313</f>
        <v>5.4033840535207114E-2</v>
      </c>
      <c r="AB313">
        <f>AB$1*'test-data'!AE313</f>
        <v>-0.10999220077471449</v>
      </c>
      <c r="AC313">
        <f>AC$1*'test-data'!AF313</f>
        <v>0.31066389441130121</v>
      </c>
      <c r="AD313">
        <f>AD$1*'test-data'!AG313</f>
        <v>5.7821046888773833E-2</v>
      </c>
      <c r="AE313">
        <f>AE$1*'test-data'!AH313</f>
        <v>1.5846424963408483E-2</v>
      </c>
      <c r="AF313">
        <f>AF$1*'test-data'!AI313</f>
        <v>5.2666817324711374E-2</v>
      </c>
      <c r="AG313">
        <f>AG$1*'test-data'!AJ313</f>
        <v>1.572460161128364E-2</v>
      </c>
      <c r="AH313">
        <f>AH$1*'test-data'!AK313</f>
        <v>-0.17315846118011008</v>
      </c>
      <c r="AI313">
        <f>AI$1*'test-data'!AL313</f>
        <v>-2.7581827304963145E-2</v>
      </c>
      <c r="AJ313">
        <f>AJ$1*'test-data'!AM313</f>
        <v>5.0127016184807896E-3</v>
      </c>
      <c r="AK313">
        <f>AK$1*'test-data'!AN313</f>
        <v>2.4808415337255651E-2</v>
      </c>
      <c r="AL313">
        <f>AL$1*'test-data'!AO313</f>
        <v>0.35424096431156649</v>
      </c>
      <c r="AM313">
        <f>AM$1*'test-data'!AP313</f>
        <v>0.14445555713820926</v>
      </c>
      <c r="AN313">
        <f>AN$1*'test-data'!AQ313</f>
        <v>-4.2668329524522298E-2</v>
      </c>
    </row>
    <row r="314" spans="1:40" x14ac:dyDescent="0.35">
      <c r="A314">
        <f>A$1*'test-data'!D314</f>
        <v>0.14931300993637728</v>
      </c>
      <c r="B314">
        <f>B$1*'test-data'!E314</f>
        <v>-5.1259786994678452E-2</v>
      </c>
      <c r="C314">
        <f>C$1*'test-data'!F314</f>
        <v>3.9586049685551759E-2</v>
      </c>
      <c r="D314">
        <f>D$1*'test-data'!G314</f>
        <v>-2.0373097348144676E-2</v>
      </c>
      <c r="E314">
        <f>E$1*'test-data'!H314</f>
        <v>-0.12737809746014889</v>
      </c>
      <c r="F314">
        <f>F$1*'test-data'!I314</f>
        <v>1.1492001269053477E-2</v>
      </c>
      <c r="G314">
        <f>G$1*'test-data'!J314</f>
        <v>-2.0869179602074264E-2</v>
      </c>
      <c r="H314">
        <f>H$1*'test-data'!K314</f>
        <v>-0.16033196495721538</v>
      </c>
      <c r="I314">
        <f>I$1*'test-data'!L314</f>
        <v>8.4144305837267369E-2</v>
      </c>
      <c r="J314">
        <f>J$1*'test-data'!M314</f>
        <v>0.4208675254092285</v>
      </c>
      <c r="K314">
        <f>K$1*'test-data'!N314</f>
        <v>-3.3150779603479993E-2</v>
      </c>
      <c r="L314">
        <f>L$1*'test-data'!O314</f>
        <v>0.14441593084373344</v>
      </c>
      <c r="M314">
        <f>M$1*'test-data'!P314</f>
        <v>0.29009423053840377</v>
      </c>
      <c r="N314">
        <f>N$1*'test-data'!Q314</f>
        <v>0.13364705970221261</v>
      </c>
      <c r="O314">
        <f>O$1*'test-data'!R314</f>
        <v>-0.43329931646564424</v>
      </c>
      <c r="P314">
        <f>P$1*'test-data'!S314</f>
        <v>-5.2383266495151855E-2</v>
      </c>
      <c r="Q314">
        <f>Q$1*'test-data'!T314</f>
        <v>7.5726125791060331E-4</v>
      </c>
      <c r="R314">
        <f>R$1*'test-data'!U314</f>
        <v>-2.4316355010521089E-2</v>
      </c>
      <c r="S314">
        <f>S$1*'test-data'!V314</f>
        <v>-3.3735697373544898E-3</v>
      </c>
      <c r="T314">
        <f>T$1*'test-data'!W314</f>
        <v>0.22176867821816371</v>
      </c>
      <c r="U314">
        <f>U$1*'test-data'!X314</f>
        <v>-0.10121298656449472</v>
      </c>
      <c r="V314">
        <f>V$1*'test-data'!Y314</f>
        <v>0.1062385025458682</v>
      </c>
      <c r="W314">
        <f>W$1*'test-data'!Z314</f>
        <v>0.11627662864202151</v>
      </c>
      <c r="X314">
        <f>X$1*'test-data'!AA314</f>
        <v>0.36081142213625667</v>
      </c>
      <c r="Y314">
        <f>Y$1*'test-data'!AB314</f>
        <v>-2.9882848541967977E-2</v>
      </c>
      <c r="Z314">
        <f>Z$1*'test-data'!AC314</f>
        <v>7.0113144697921525E-3</v>
      </c>
      <c r="AA314">
        <f>AA$1*'test-data'!AD314</f>
        <v>5.4033840535207114E-2</v>
      </c>
      <c r="AB314">
        <f>AB$1*'test-data'!AE314</f>
        <v>-4.1785116609780147E-2</v>
      </c>
      <c r="AC314">
        <f>AC$1*'test-data'!AF314</f>
        <v>0.32444887281705842</v>
      </c>
      <c r="AD314">
        <f>AD$1*'test-data'!AG314</f>
        <v>5.7821046888773833E-2</v>
      </c>
      <c r="AE314">
        <f>AE$1*'test-data'!AH314</f>
        <v>0.12906134551122861</v>
      </c>
      <c r="AF314">
        <f>AF$1*'test-data'!AI314</f>
        <v>0.1380948832214873</v>
      </c>
      <c r="AG314">
        <f>AG$1*'test-data'!AJ314</f>
        <v>4.3569311627826048E-2</v>
      </c>
      <c r="AH314">
        <f>AH$1*'test-data'!AK314</f>
        <v>0.3193356236753509</v>
      </c>
      <c r="AI314">
        <f>AI$1*'test-data'!AL314</f>
        <v>-2.7581827304963145E-2</v>
      </c>
      <c r="AJ314">
        <f>AJ$1*'test-data'!AM314</f>
        <v>-4.0881366532943206E-2</v>
      </c>
      <c r="AK314">
        <f>AK$1*'test-data'!AN314</f>
        <v>2.4808415337255651E-2</v>
      </c>
      <c r="AL314">
        <f>AL$1*'test-data'!AO314</f>
        <v>0.23925394260869834</v>
      </c>
      <c r="AM314">
        <f>AM$1*'test-data'!AP314</f>
        <v>0.14445555713820926</v>
      </c>
      <c r="AN314">
        <f>AN$1*'test-data'!AQ314</f>
        <v>1.1091155992612844E-2</v>
      </c>
    </row>
    <row r="315" spans="1:40" x14ac:dyDescent="0.35">
      <c r="A315">
        <f>A$1*'test-data'!D315</f>
        <v>6.6573319157914007E-2</v>
      </c>
      <c r="B315">
        <f>B$1*'test-data'!E315</f>
        <v>7.3336273428964704E-2</v>
      </c>
      <c r="C315">
        <f>C$1*'test-data'!F315</f>
        <v>-4.0756080710740425E-2</v>
      </c>
      <c r="D315">
        <f>D$1*'test-data'!G315</f>
        <v>3.0704282615966527E-2</v>
      </c>
      <c r="E315">
        <f>E$1*'test-data'!H315</f>
        <v>0.23961334417328709</v>
      </c>
      <c r="F315">
        <f>F$1*'test-data'!I315</f>
        <v>1.1492001269053477E-2</v>
      </c>
      <c r="G315">
        <f>G$1*'test-data'!J315</f>
        <v>-0.19634064890931099</v>
      </c>
      <c r="H315">
        <f>H$1*'test-data'!K315</f>
        <v>-1.9084417781792564E-2</v>
      </c>
      <c r="I315">
        <f>I$1*'test-data'!L315</f>
        <v>3.1257266928107701E-2</v>
      </c>
      <c r="J315">
        <f>J$1*'test-data'!M315</f>
        <v>0.2256001600166585</v>
      </c>
      <c r="K315">
        <f>K$1*'test-data'!N315</f>
        <v>-3.3150779603479993E-2</v>
      </c>
      <c r="L315">
        <f>L$1*'test-data'!O315</f>
        <v>0.14441593084373344</v>
      </c>
      <c r="M315">
        <f>M$1*'test-data'!P315</f>
        <v>0.37485935322054731</v>
      </c>
      <c r="N315">
        <f>N$1*'test-data'!Q315</f>
        <v>-6.7678675571321553E-2</v>
      </c>
      <c r="O315">
        <f>O$1*'test-data'!R315</f>
        <v>0.37375004331665873</v>
      </c>
      <c r="P315">
        <f>P$1*'test-data'!S315</f>
        <v>0.16896961346384881</v>
      </c>
      <c r="Q315">
        <f>Q$1*'test-data'!T315</f>
        <v>0.10475447401096524</v>
      </c>
      <c r="R315">
        <f>R$1*'test-data'!U315</f>
        <v>-0.10677181397623865</v>
      </c>
      <c r="S315">
        <f>S$1*'test-data'!V315</f>
        <v>3.1374198557396767E-2</v>
      </c>
      <c r="T315">
        <f>T$1*'test-data'!W315</f>
        <v>7.3262062328877331E-2</v>
      </c>
      <c r="U315">
        <f>U$1*'test-data'!X315</f>
        <v>1.2255722182639484E-2</v>
      </c>
      <c r="V315">
        <f>V$1*'test-data'!Y315</f>
        <v>4.9731578909284528E-2</v>
      </c>
      <c r="W315">
        <f>W$1*'test-data'!Z315</f>
        <v>0.16319726625270992</v>
      </c>
      <c r="X315">
        <f>X$1*'test-data'!AA315</f>
        <v>0.43977785290392613</v>
      </c>
      <c r="Y315">
        <f>Y$1*'test-data'!AB315</f>
        <v>0.15952843760096749</v>
      </c>
      <c r="Z315">
        <f>Z$1*'test-data'!AC315</f>
        <v>7.0113144697921525E-3</v>
      </c>
      <c r="AA315">
        <f>AA$1*'test-data'!AD315</f>
        <v>0.15476661112572898</v>
      </c>
      <c r="AB315">
        <f>AB$1*'test-data'!AE315</f>
        <v>0.19011896955099661</v>
      </c>
      <c r="AC315">
        <f>AC$1*'test-data'!AF315</f>
        <v>-2.0175587326872833E-2</v>
      </c>
      <c r="AD315">
        <f>AD$1*'test-data'!AG315</f>
        <v>-4.9583242192266834E-2</v>
      </c>
      <c r="AE315">
        <f>AE$1*'test-data'!AH315</f>
        <v>1.5846424963408483E-2</v>
      </c>
      <c r="AF315">
        <f>AF$1*'test-data'!AI315</f>
        <v>0.1380948832214873</v>
      </c>
      <c r="AG315">
        <f>AG$1*'test-data'!AJ315</f>
        <v>0.12710344167745327</v>
      </c>
      <c r="AH315">
        <f>AH$1*'test-data'!AK315</f>
        <v>-0.10280216334361565</v>
      </c>
      <c r="AI315">
        <f>AI$1*'test-data'!AL315</f>
        <v>2.5768937247359923E-2</v>
      </c>
      <c r="AJ315">
        <f>AJ$1*'test-data'!AM315</f>
        <v>5.0127016184807896E-3</v>
      </c>
      <c r="AK315">
        <f>AK$1*'test-data'!AN315</f>
        <v>0.12501495571911186</v>
      </c>
      <c r="AL315">
        <f>AL$1*'test-data'!AO315</f>
        <v>-1.9466856222755031E-2</v>
      </c>
      <c r="AM315">
        <f>AM$1*'test-data'!AP315</f>
        <v>0.14445555713820926</v>
      </c>
      <c r="AN315">
        <f>AN$1*'test-data'!AQ315</f>
        <v>0.11861012702688314</v>
      </c>
    </row>
    <row r="316" spans="1:40" x14ac:dyDescent="0.35">
      <c r="A316">
        <f>A$1*'test-data'!D316</f>
        <v>-0.1402759077882442</v>
      </c>
      <c r="B316">
        <f>B$1*'test-data'!E316</f>
        <v>1.1038243217143131E-2</v>
      </c>
      <c r="C316">
        <f>C$1*'test-data'!F316</f>
        <v>-0.1210982111070326</v>
      </c>
      <c r="D316">
        <f>D$1*'test-data'!G316</f>
        <v>-7.1450477312255886E-2</v>
      </c>
      <c r="E316">
        <f>E$1*'test-data'!H316</f>
        <v>5.6117623356569085E-2</v>
      </c>
      <c r="F316">
        <f>F$1*'test-data'!I316</f>
        <v>0.1269725993873469</v>
      </c>
      <c r="G316">
        <f>G$1*'test-data'!J316</f>
        <v>0.15460228970516249</v>
      </c>
      <c r="H316">
        <f>H$1*'test-data'!K316</f>
        <v>0.12216312939363025</v>
      </c>
      <c r="I316">
        <f>I$1*'test-data'!L316</f>
        <v>3.1257266928107701E-2</v>
      </c>
      <c r="J316">
        <f>J$1*'test-data'!M316</f>
        <v>3.0332794624088548E-2</v>
      </c>
      <c r="K316">
        <f>K$1*'test-data'!N316</f>
        <v>-3.3150779603479993E-2</v>
      </c>
      <c r="L316">
        <f>L$1*'test-data'!O316</f>
        <v>-2.7796409265146954E-2</v>
      </c>
      <c r="M316">
        <f>M$1*'test-data'!P316</f>
        <v>0.12056398517411675</v>
      </c>
      <c r="N316">
        <f>N$1*'test-data'!Q316</f>
        <v>3.298419206544552E-2</v>
      </c>
      <c r="O316">
        <f>O$1*'test-data'!R316</f>
        <v>-1.3633649378846672E-2</v>
      </c>
      <c r="P316">
        <f>P$1*'test-data'!S316</f>
        <v>-5.2383266495151855E-2</v>
      </c>
      <c r="Q316">
        <f>Q$1*'test-data'!T316</f>
        <v>-0.10323995149514403</v>
      </c>
      <c r="R316">
        <f>R$1*'test-data'!U316</f>
        <v>-6.5544084493379867E-2</v>
      </c>
      <c r="S316">
        <f>S$1*'test-data'!V316</f>
        <v>-3.8121338032105753E-2</v>
      </c>
      <c r="T316">
        <f>T$1*'test-data'!W316</f>
        <v>7.3262062328877331E-2</v>
      </c>
      <c r="U316">
        <f>U$1*'test-data'!X316</f>
        <v>1.2255722182639484E-2</v>
      </c>
      <c r="V316">
        <f>V$1*'test-data'!Y316</f>
        <v>0.17404681090976856</v>
      </c>
      <c r="W316">
        <f>W$1*'test-data'!Z316</f>
        <v>0.16319726625270992</v>
      </c>
      <c r="X316">
        <f>X$1*'test-data'!AA316</f>
        <v>0.34106981444433931</v>
      </c>
      <c r="Y316">
        <f>Y$1*'test-data'!AB316</f>
        <v>0.15952843760096749</v>
      </c>
      <c r="Z316">
        <f>Z$1*'test-data'!AC316</f>
        <v>7.0113144697921525E-3</v>
      </c>
      <c r="AA316">
        <f>AA$1*'test-data'!AD316</f>
        <v>-0.24816447123635843</v>
      </c>
      <c r="AB316">
        <f>AB$1*'test-data'!AE316</f>
        <v>5.3704801221127932E-2</v>
      </c>
      <c r="AC316">
        <f>AC$1*'test-data'!AF316</f>
        <v>0.11767419673069968</v>
      </c>
      <c r="AD316">
        <f>AD$1*'test-data'!AG316</f>
        <v>1.4859331256357567E-2</v>
      </c>
      <c r="AE316">
        <f>AE$1*'test-data'!AH316</f>
        <v>-5.9630188735138263E-2</v>
      </c>
      <c r="AF316">
        <f>AF$1*'test-data'!AI316</f>
        <v>5.2666817324711374E-2</v>
      </c>
      <c r="AG316">
        <f>AG$1*'test-data'!AJ316</f>
        <v>6.2132451638854315E-2</v>
      </c>
      <c r="AH316">
        <f>AH$1*'test-data'!AK316</f>
        <v>0.24897932583885651</v>
      </c>
      <c r="AI316">
        <f>AI$1*'test-data'!AL316</f>
        <v>-9.0644502880161113E-4</v>
      </c>
      <c r="AJ316">
        <f>AJ$1*'test-data'!AM316</f>
        <v>5.0127016184807896E-3</v>
      </c>
      <c r="AK316">
        <f>AK$1*'test-data'!AN316</f>
        <v>-0.12550139523552867</v>
      </c>
      <c r="AL316">
        <f>AL$1*'test-data'!AO316</f>
        <v>0.15301367633154719</v>
      </c>
      <c r="AM316">
        <f>AM$1*'test-data'!AP316</f>
        <v>0.14445555713820926</v>
      </c>
      <c r="AN316">
        <f>AN$1*'test-data'!AQ316</f>
        <v>-0.4189847281444683</v>
      </c>
    </row>
    <row r="317" spans="1:40" x14ac:dyDescent="0.35">
      <c r="A317">
        <f>A$1*'test-data'!D317</f>
        <v>0.23205270071484058</v>
      </c>
      <c r="B317">
        <f>B$1*'test-data'!E317</f>
        <v>-5.1259786994678452E-2</v>
      </c>
      <c r="C317">
        <f>C$1*'test-data'!F317</f>
        <v>0.24044137567628221</v>
      </c>
      <c r="D317">
        <f>D$1*'test-data'!G317</f>
        <v>1.3678489294596127E-2</v>
      </c>
      <c r="E317">
        <f>E$1*'test-data'!H317</f>
        <v>0.14786548376492806</v>
      </c>
      <c r="F317">
        <f>F$1*'test-data'!I317</f>
        <v>0.1269725993873469</v>
      </c>
      <c r="G317">
        <f>G$1*'test-data'!J317</f>
        <v>0.15460228970516249</v>
      </c>
      <c r="H317">
        <f>H$1*'test-data'!K317</f>
        <v>2.7998097943348378E-2</v>
      </c>
      <c r="I317">
        <f>I$1*'test-data'!L317</f>
        <v>5.7700786382687538E-2</v>
      </c>
      <c r="J317">
        <f>J$1*'test-data'!M317</f>
        <v>3.0332794624088548E-2</v>
      </c>
      <c r="K317">
        <f>K$1*'test-data'!N317</f>
        <v>-3.3150779603479993E-2</v>
      </c>
      <c r="L317">
        <f>L$1*'test-data'!O317</f>
        <v>0.14441593084373344</v>
      </c>
      <c r="M317">
        <f>M$1*'test-data'!P317</f>
        <v>-0.13373138287231379</v>
      </c>
      <c r="N317">
        <f>N$1*'test-data'!Q317</f>
        <v>3.298419206544552E-2</v>
      </c>
      <c r="O317">
        <f>O$1*'test-data'!R317</f>
        <v>-0.30417141890047572</v>
      </c>
      <c r="P317">
        <f>P$1*'test-data'!S317</f>
        <v>5.8293173484348482E-2</v>
      </c>
      <c r="Q317">
        <f>Q$1*'test-data'!T317</f>
        <v>0.10475447401096524</v>
      </c>
      <c r="R317">
        <f>R$1*'test-data'!U317</f>
        <v>-0.14799954345909741</v>
      </c>
      <c r="S317">
        <f>S$1*'test-data'!V317</f>
        <v>-3.3735697373544898E-3</v>
      </c>
      <c r="T317">
        <f>T$1*'test-data'!W317</f>
        <v>-3.8117899588087444E-2</v>
      </c>
      <c r="U317">
        <f>U$1*'test-data'!X317</f>
        <v>-0.2146816953116289</v>
      </c>
      <c r="V317">
        <f>V$1*'test-data'!Y317</f>
        <v>0.17404681090976856</v>
      </c>
      <c r="W317">
        <f>W$1*'test-data'!Z317</f>
        <v>2.2435353420644705E-2</v>
      </c>
      <c r="X317">
        <f>X$1*'test-data'!AA317</f>
        <v>-0.1524703778535948</v>
      </c>
      <c r="Y317">
        <f>Y$1*'test-data'!AB317</f>
        <v>-2.9882848541967977E-2</v>
      </c>
      <c r="Z317">
        <f>Z$1*'test-data'!AC317</f>
        <v>-2.5814385093325648E-2</v>
      </c>
      <c r="AA317">
        <f>AA$1*'test-data'!AD317</f>
        <v>-4.6698930055314739E-2</v>
      </c>
      <c r="AB317">
        <f>AB$1*'test-data'!AE317</f>
        <v>1.2780550722167324E-2</v>
      </c>
      <c r="AC317">
        <f>AC$1*'test-data'!AF317</f>
        <v>0.20038406716524318</v>
      </c>
      <c r="AD317">
        <f>AD$1*'test-data'!AG317</f>
        <v>-9.2544957824683097E-2</v>
      </c>
      <c r="AE317">
        <f>AE$1*'test-data'!AH317</f>
        <v>5.3584731812681856E-2</v>
      </c>
      <c r="AF317">
        <f>AF$1*'test-data'!AI317</f>
        <v>5.2666817324711374E-2</v>
      </c>
      <c r="AG317">
        <f>AG$1*'test-data'!AJ317</f>
        <v>-2.8385383997446318E-3</v>
      </c>
      <c r="AH317">
        <f>AH$1*'test-data'!AK317</f>
        <v>0.24897932583885651</v>
      </c>
      <c r="AI317">
        <f>AI$1*'test-data'!AL317</f>
        <v>-2.7581827304963145E-2</v>
      </c>
      <c r="AJ317">
        <f>AJ$1*'test-data'!AM317</f>
        <v>5.0906769769904783E-2</v>
      </c>
      <c r="AK317">
        <f>AK$1*'test-data'!AN317</f>
        <v>7.4911685528183752E-2</v>
      </c>
      <c r="AL317">
        <f>AL$1*'test-data'!AO317</f>
        <v>0.18176043175726425</v>
      </c>
      <c r="AM317">
        <f>AM$1*'test-data'!AP317</f>
        <v>0.14445555713820926</v>
      </c>
      <c r="AN317">
        <f>AN$1*'test-data'!AQ317</f>
        <v>6.485064150974798E-2</v>
      </c>
    </row>
    <row r="318" spans="1:40" x14ac:dyDescent="0.35">
      <c r="A318">
        <f>A$1*'test-data'!D318</f>
        <v>0.10794316454714564</v>
      </c>
      <c r="B318">
        <f>B$1*'test-data'!E318</f>
        <v>-5.1259786994678452E-2</v>
      </c>
      <c r="C318">
        <f>C$1*'test-data'!F318</f>
        <v>0.11992818008184393</v>
      </c>
      <c r="D318">
        <f>D$1*'test-data'!G318</f>
        <v>5.1655926339109265E-3</v>
      </c>
      <c r="E318">
        <f>E$1*'test-data'!H318</f>
        <v>-3.5630237051789901E-2</v>
      </c>
      <c r="F318">
        <f>F$1*'test-data'!I318</f>
        <v>0.1269725993873469</v>
      </c>
      <c r="G318">
        <f>G$1*'test-data'!J318</f>
        <v>-2.0869179602074264E-2</v>
      </c>
      <c r="H318">
        <f>H$1*'test-data'!K318</f>
        <v>2.7998097943348378E-2</v>
      </c>
      <c r="I318">
        <f>I$1*'test-data'!L318</f>
        <v>-7.4516810890211616E-2</v>
      </c>
      <c r="J318">
        <f>J$1*'test-data'!M318</f>
        <v>3.0332794624088548E-2</v>
      </c>
      <c r="K318">
        <f>K$1*'test-data'!N318</f>
        <v>-3.3150779603479993E-2</v>
      </c>
      <c r="L318">
        <f>L$1*'test-data'!O318</f>
        <v>5.8309760789293244E-2</v>
      </c>
      <c r="M318">
        <f>M$1*'test-data'!P318</f>
        <v>0.20532910785626027</v>
      </c>
      <c r="N318">
        <f>N$1*'test-data'!Q318</f>
        <v>3.298419206544552E-2</v>
      </c>
      <c r="O318">
        <f>O$1*'test-data'!R318</f>
        <v>0.27690412014278237</v>
      </c>
      <c r="P318">
        <f>P$1*'test-data'!S318</f>
        <v>0.2796460534433492</v>
      </c>
      <c r="Q318">
        <f>Q$1*'test-data'!T318</f>
        <v>0.10475447401096524</v>
      </c>
      <c r="R318">
        <f>R$1*'test-data'!U318</f>
        <v>-2.4316355010521089E-2</v>
      </c>
      <c r="S318">
        <f>S$1*'test-data'!V318</f>
        <v>-3.8121338032105753E-2</v>
      </c>
      <c r="T318">
        <f>T$1*'test-data'!W318</f>
        <v>7.3262062328877331E-2</v>
      </c>
      <c r="U318">
        <f>U$1*'test-data'!X318</f>
        <v>0.12572443092977367</v>
      </c>
      <c r="V318">
        <f>V$1*'test-data'!Y318</f>
        <v>8.3635733091234718E-2</v>
      </c>
      <c r="W318">
        <f>W$1*'test-data'!Z318</f>
        <v>2.2435353420644705E-2</v>
      </c>
      <c r="X318">
        <f>X$1*'test-data'!AA318</f>
        <v>6.4687306757496205E-2</v>
      </c>
      <c r="Y318">
        <f>Y$1*'test-data'!AB318</f>
        <v>-2.9882848541967977E-2</v>
      </c>
      <c r="Z318">
        <f>Z$1*'test-data'!AC318</f>
        <v>-2.5814385093325648E-2</v>
      </c>
      <c r="AA318">
        <f>AA$1*'test-data'!AD318</f>
        <v>-0.14743170064583658</v>
      </c>
      <c r="AB318">
        <f>AB$1*'test-data'!AE318</f>
        <v>8.0987634887101673E-2</v>
      </c>
      <c r="AC318">
        <f>AC$1*'test-data'!AF318</f>
        <v>0.18659908875948594</v>
      </c>
      <c r="AD318">
        <f>AD$1*'test-data'!AG318</f>
        <v>5.7821046888773833E-2</v>
      </c>
      <c r="AE318">
        <f>AE$1*'test-data'!AH318</f>
        <v>-5.9630188735138263E-2</v>
      </c>
      <c r="AF318">
        <f>AF$1*'test-data'!AI318</f>
        <v>0.1380948832214873</v>
      </c>
      <c r="AG318">
        <f>AG$1*'test-data'!AJ318</f>
        <v>-4.924638842731531E-2</v>
      </c>
      <c r="AH318">
        <f>AH$1*'test-data'!AK318</f>
        <v>0.24897932583885651</v>
      </c>
      <c r="AI318">
        <f>AI$1*'test-data'!AL318</f>
        <v>-2.7581827304963145E-2</v>
      </c>
      <c r="AJ318">
        <f>AJ$1*'test-data'!AM318</f>
        <v>-8.6775434684367214E-2</v>
      </c>
      <c r="AK318">
        <f>AK$1*'test-data'!AN318</f>
        <v>7.4911685528183752E-2</v>
      </c>
      <c r="AL318">
        <f>AL$1*'test-data'!AO318</f>
        <v>9.2798992029620095E-3</v>
      </c>
      <c r="AM318">
        <f>AM$1*'test-data'!AP318</f>
        <v>0.14445555713820926</v>
      </c>
      <c r="AN318">
        <f>AN$1*'test-data'!AQ318</f>
        <v>-4.2668329524522298E-2</v>
      </c>
    </row>
    <row r="319" spans="1:40" x14ac:dyDescent="0.35">
      <c r="A319">
        <f>A$1*'test-data'!D319</f>
        <v>-0.2230155985667075</v>
      </c>
      <c r="B319">
        <f>B$1*'test-data'!E319</f>
        <v>0.1356343036407863</v>
      </c>
      <c r="C319">
        <f>C$1*'test-data'!F319</f>
        <v>0.24044137567628221</v>
      </c>
      <c r="D319">
        <f>D$1*'test-data'!G319</f>
        <v>1.3678489294596127E-2</v>
      </c>
      <c r="E319">
        <f>E$1*'test-data'!H319</f>
        <v>-3.5630237051789901E-2</v>
      </c>
      <c r="F319">
        <f>F$1*'test-data'!I319</f>
        <v>-0.16172889590838663</v>
      </c>
      <c r="G319">
        <f>G$1*'test-data'!J319</f>
        <v>0.15460228970516249</v>
      </c>
      <c r="H319">
        <f>H$1*'test-data'!K319</f>
        <v>-0.11324944923207445</v>
      </c>
      <c r="I319">
        <f>I$1*'test-data'!L319</f>
        <v>5.7700786382687538E-2</v>
      </c>
      <c r="J319">
        <f>J$1*'test-data'!M319</f>
        <v>-6.7300888072196446E-2</v>
      </c>
      <c r="K319">
        <f>K$1*'test-data'!N319</f>
        <v>-3.3150779603479993E-2</v>
      </c>
      <c r="L319">
        <f>L$1*'test-data'!O319</f>
        <v>-2.7796409265146954E-2</v>
      </c>
      <c r="M319">
        <f>M$1*'test-data'!P319</f>
        <v>0.54438959858483427</v>
      </c>
      <c r="N319">
        <f>N$1*'test-data'!Q319</f>
        <v>0.13364705970221261</v>
      </c>
      <c r="O319">
        <f>O$1*'test-data'!R319</f>
        <v>-0.14276154694401516</v>
      </c>
      <c r="P319">
        <f>P$1*'test-data'!S319</f>
        <v>-5.2383266495151855E-2</v>
      </c>
      <c r="Q319">
        <f>Q$1*'test-data'!T319</f>
        <v>0.10475447401096524</v>
      </c>
      <c r="R319">
        <f>R$1*'test-data'!U319</f>
        <v>1.6911374472337693E-2</v>
      </c>
      <c r="S319">
        <f>S$1*'test-data'!V319</f>
        <v>-3.8121338032105753E-2</v>
      </c>
      <c r="T319">
        <f>T$1*'test-data'!W319</f>
        <v>3.6135408356555737E-2</v>
      </c>
      <c r="U319">
        <f>U$1*'test-data'!X319</f>
        <v>-0.10121298656449472</v>
      </c>
      <c r="V319">
        <f>V$1*'test-data'!Y319</f>
        <v>-5.1980883636566048E-2</v>
      </c>
      <c r="W319">
        <f>W$1*'test-data'!Z319</f>
        <v>6.9355991031333108E-2</v>
      </c>
      <c r="X319">
        <f>X$1*'test-data'!AA319</f>
        <v>0.14365373752516566</v>
      </c>
      <c r="Y319">
        <f>Y$1*'test-data'!AB319</f>
        <v>-2.9882848541967977E-2</v>
      </c>
      <c r="Z319">
        <f>Z$1*'test-data'!AC319</f>
        <v>-2.5814385093325648E-2</v>
      </c>
      <c r="AA319">
        <f>AA$1*'test-data'!AD319</f>
        <v>-0.14743170064583658</v>
      </c>
      <c r="AB319">
        <f>AB$1*'test-data'!AE319</f>
        <v>0.27196747054891784</v>
      </c>
      <c r="AC319">
        <f>AC$1*'test-data'!AF319</f>
        <v>7.6319261513427925E-2</v>
      </c>
      <c r="AD319">
        <f>AD$1*'test-data'!AG319</f>
        <v>3.6340189072565698E-2</v>
      </c>
      <c r="AE319">
        <f>AE$1*'test-data'!AH319</f>
        <v>-0.21058341613223175</v>
      </c>
      <c r="AF319">
        <f>AF$1*'test-data'!AI319</f>
        <v>0.1380948832214873</v>
      </c>
      <c r="AG319">
        <f>AG$1*'test-data'!AJ319</f>
        <v>0.15494815169399567</v>
      </c>
      <c r="AH319">
        <f>AH$1*'test-data'!AK319</f>
        <v>0.24897932583885651</v>
      </c>
      <c r="AI319">
        <f>AI$1*'test-data'!AL319</f>
        <v>-2.7581827304963145E-2</v>
      </c>
      <c r="AJ319">
        <f>AJ$1*'test-data'!AM319</f>
        <v>0.14269490607275279</v>
      </c>
      <c r="AK319">
        <f>AK$1*'test-data'!AN319</f>
        <v>-7.5398125044600556E-2</v>
      </c>
      <c r="AL319">
        <f>AL$1*'test-data'!AO319</f>
        <v>-1.9466856222755031E-2</v>
      </c>
      <c r="AM319">
        <f>AM$1*'test-data'!AP319</f>
        <v>0.14445555713820926</v>
      </c>
      <c r="AN319">
        <f>AN$1*'test-data'!AQ319</f>
        <v>0.11861012702688314</v>
      </c>
    </row>
    <row r="320" spans="1:40" x14ac:dyDescent="0.35">
      <c r="A320">
        <f>A$1*'test-data'!D320</f>
        <v>0.23205270071484058</v>
      </c>
      <c r="B320">
        <f>B$1*'test-data'!E320</f>
        <v>-5.1259786994678452E-2</v>
      </c>
      <c r="C320">
        <f>C$1*'test-data'!F320</f>
        <v>-0.16126927630517868</v>
      </c>
      <c r="D320">
        <f>D$1*'test-data'!G320</f>
        <v>-7.1450477312255886E-2</v>
      </c>
      <c r="E320">
        <f>E$1*'test-data'!H320</f>
        <v>-0.12737809746014889</v>
      </c>
      <c r="F320">
        <f>F$1*'test-data'!I320</f>
        <v>0.18471289844649361</v>
      </c>
      <c r="G320">
        <f>G$1*'test-data'!J320</f>
        <v>-2.0869179602074264E-2</v>
      </c>
      <c r="H320">
        <f>H$1*'test-data'!K320</f>
        <v>0.12216312939363025</v>
      </c>
      <c r="I320">
        <f>I$1*'test-data'!L320</f>
        <v>0.13703134474642703</v>
      </c>
      <c r="J320">
        <f>J$1*'test-data'!M320</f>
        <v>-6.7300888072196446E-2</v>
      </c>
      <c r="K320">
        <f>K$1*'test-data'!N320</f>
        <v>-3.3150779603479993E-2</v>
      </c>
      <c r="L320">
        <f>L$1*'test-data'!O320</f>
        <v>-2.7796409265146954E-2</v>
      </c>
      <c r="M320">
        <f>M$1*'test-data'!P320</f>
        <v>3.5798862491973241E-2</v>
      </c>
      <c r="N320">
        <f>N$1*'test-data'!Q320</f>
        <v>-6.7678675571321553E-2</v>
      </c>
      <c r="O320">
        <f>O$1*'test-data'!R320</f>
        <v>-1.3633649378846672E-2</v>
      </c>
      <c r="P320">
        <f>P$1*'test-data'!S320</f>
        <v>5.8293173484348482E-2</v>
      </c>
      <c r="Q320">
        <f>Q$1*'test-data'!T320</f>
        <v>0.10475447401096524</v>
      </c>
      <c r="R320">
        <f>R$1*'test-data'!U320</f>
        <v>-2.4316355010521089E-2</v>
      </c>
      <c r="S320">
        <f>S$1*'test-data'!V320</f>
        <v>3.1374198557396767E-2</v>
      </c>
      <c r="T320">
        <f>T$1*'test-data'!W320</f>
        <v>0.18464202424584211</v>
      </c>
      <c r="U320">
        <f>U$1*'test-data'!X320</f>
        <v>1.2255722182639484E-2</v>
      </c>
      <c r="V320">
        <f>V$1*'test-data'!Y320</f>
        <v>0.1062385025458682</v>
      </c>
      <c r="W320">
        <f>W$1*'test-data'!Z320</f>
        <v>0.16319726625270992</v>
      </c>
      <c r="X320">
        <f>X$1*'test-data'!AA320</f>
        <v>-3.4020731702090606E-2</v>
      </c>
      <c r="Y320">
        <f>Y$1*'test-data'!AB320</f>
        <v>-2.9882848541967977E-2</v>
      </c>
      <c r="Z320">
        <f>Z$1*'test-data'!AC320</f>
        <v>-2.5814385093325648E-2</v>
      </c>
      <c r="AA320">
        <f>AA$1*'test-data'!AD320</f>
        <v>0.15476661112572898</v>
      </c>
      <c r="AB320">
        <f>AB$1*'test-data'!AE320</f>
        <v>0.28560888738190471</v>
      </c>
      <c r="AC320">
        <f>AC$1*'test-data'!AF320</f>
        <v>-0.1442403929786881</v>
      </c>
      <c r="AD320">
        <f>AD$1*'test-data'!AG320</f>
        <v>7.9301904704981968E-2</v>
      </c>
      <c r="AE320">
        <f>AE$1*'test-data'!AH320</f>
        <v>-0.135106802433685</v>
      </c>
      <c r="AF320">
        <f>AF$1*'test-data'!AI320</f>
        <v>5.2666817324711374E-2</v>
      </c>
      <c r="AG320">
        <f>AG$1*'test-data'!AJ320</f>
        <v>-2.8385383997446318E-3</v>
      </c>
      <c r="AH320">
        <f>AH$1*'test-data'!AK320</f>
        <v>0.17862302800236207</v>
      </c>
      <c r="AI320">
        <f>AI$1*'test-data'!AL320</f>
        <v>-5.4257209581124684E-2</v>
      </c>
      <c r="AJ320">
        <f>AJ$1*'test-data'!AM320</f>
        <v>5.0127016184807896E-3</v>
      </c>
      <c r="AK320">
        <f>AK$1*'test-data'!AN320</f>
        <v>-2.5294854853672451E-2</v>
      </c>
      <c r="AL320">
        <f>AL$1*'test-data'!AO320</f>
        <v>0.18176043175726425</v>
      </c>
      <c r="AM320">
        <f>AM$1*'test-data'!AP320</f>
        <v>0.14445555713820926</v>
      </c>
      <c r="AN320">
        <f>AN$1*'test-data'!AQ320</f>
        <v>1.1091155992612844E-2</v>
      </c>
    </row>
    <row r="321" spans="1:40" x14ac:dyDescent="0.35">
      <c r="A321">
        <f>A$1*'test-data'!D321</f>
        <v>2.5203473768682361E-2</v>
      </c>
      <c r="B321">
        <f>B$1*'test-data'!E321</f>
        <v>0.1356343036407863</v>
      </c>
      <c r="C321">
        <f>C$1*'test-data'!F321</f>
        <v>-0.1210982111070326</v>
      </c>
      <c r="D321">
        <f>D$1*'test-data'!G321</f>
        <v>-2.0373097348144676E-2</v>
      </c>
      <c r="E321">
        <f>E$1*'test-data'!H321</f>
        <v>0.14786548376492806</v>
      </c>
      <c r="F321">
        <f>F$1*'test-data'!I321</f>
        <v>-4.6248297790093228E-2</v>
      </c>
      <c r="G321">
        <f>G$1*'test-data'!J321</f>
        <v>-2.0869179602074264E-2</v>
      </c>
      <c r="H321">
        <f>H$1*'test-data'!K321</f>
        <v>0.12216312939363025</v>
      </c>
      <c r="I321">
        <f>I$1*'test-data'!L321</f>
        <v>4.8137474735278707E-3</v>
      </c>
      <c r="J321">
        <f>J$1*'test-data'!M321</f>
        <v>0.2256001600166585</v>
      </c>
      <c r="K321">
        <f>K$1*'test-data'!N321</f>
        <v>0.13973683048049163</v>
      </c>
      <c r="L321">
        <f>L$1*'test-data'!O321</f>
        <v>5.8309760789293244E-2</v>
      </c>
      <c r="M321">
        <f>M$1*'test-data'!P321</f>
        <v>-4.896626019017028E-2</v>
      </c>
      <c r="N321">
        <f>N$1*'test-data'!Q321</f>
        <v>-6.7678675571321553E-2</v>
      </c>
      <c r="O321">
        <f>O$1*'test-data'!R321</f>
        <v>0.18005819696890604</v>
      </c>
      <c r="P321">
        <f>P$1*'test-data'!S321</f>
        <v>-5.2383266495151855E-2</v>
      </c>
      <c r="Q321">
        <f>Q$1*'test-data'!T321</f>
        <v>0.10475447401096524</v>
      </c>
      <c r="R321">
        <f>R$1*'test-data'!U321</f>
        <v>-0.31291046139053252</v>
      </c>
      <c r="S321">
        <f>S$1*'test-data'!V321</f>
        <v>-3.8121338032105753E-2</v>
      </c>
      <c r="T321">
        <f>T$1*'test-data'!W321</f>
        <v>0.11038871630119891</v>
      </c>
      <c r="U321">
        <f>U$1*'test-data'!X321</f>
        <v>0.23919313967690789</v>
      </c>
      <c r="V321">
        <f>V$1*'test-data'!Y321</f>
        <v>9.493711781855145E-2</v>
      </c>
      <c r="W321">
        <f>W$1*'test-data'!Z321</f>
        <v>2.2435353420644705E-2</v>
      </c>
      <c r="X321">
        <f>X$1*'test-data'!AA321</f>
        <v>0.14365373752516566</v>
      </c>
      <c r="Y321">
        <f>Y$1*'test-data'!AB321</f>
        <v>0.15952843760096749</v>
      </c>
      <c r="Z321">
        <f>Z$1*'test-data'!AC321</f>
        <v>3.9837014032909956E-2</v>
      </c>
      <c r="AA321">
        <f>AA$1*'test-data'!AD321</f>
        <v>-0.14743170064583658</v>
      </c>
      <c r="AB321">
        <f>AB$1*'test-data'!AE321</f>
        <v>0.21740180321697034</v>
      </c>
      <c r="AC321">
        <f>AC$1*'test-data'!AF321</f>
        <v>-0.2269502634132316</v>
      </c>
      <c r="AD321">
        <f>AD$1*'test-data'!AG321</f>
        <v>5.7821046888773833E-2</v>
      </c>
      <c r="AE321">
        <f>AE$1*'test-data'!AH321</f>
        <v>5.3584731812681856E-2</v>
      </c>
      <c r="AF321">
        <f>AF$1*'test-data'!AI321</f>
        <v>-0.3744735121591683</v>
      </c>
      <c r="AG321">
        <f>AG$1*'test-data'!AJ321</f>
        <v>4.3569311627826048E-2</v>
      </c>
      <c r="AH321">
        <f>AH$1*'test-data'!AK321</f>
        <v>-0.17315846118011008</v>
      </c>
      <c r="AI321">
        <f>AI$1*'test-data'!AL321</f>
        <v>-2.7581827304963145E-2</v>
      </c>
      <c r="AJ321">
        <f>AJ$1*'test-data'!AM321</f>
        <v>9.6800837921328778E-2</v>
      </c>
      <c r="AK321">
        <f>AK$1*'test-data'!AN321</f>
        <v>-7.5398125044600556E-2</v>
      </c>
      <c r="AL321">
        <f>AL$1*'test-data'!AO321</f>
        <v>9.2798992029620095E-3</v>
      </c>
      <c r="AM321">
        <f>AM$1*'test-data'!AP321</f>
        <v>0.14445555713820926</v>
      </c>
      <c r="AN321">
        <f>AN$1*'test-data'!AQ321</f>
        <v>0.11861012702688314</v>
      </c>
    </row>
    <row r="322" spans="1:40" x14ac:dyDescent="0.35">
      <c r="A322">
        <f>A$1*'test-data'!D322</f>
        <v>2.5203473768682361E-2</v>
      </c>
      <c r="B322">
        <f>B$1*'test-data'!E322</f>
        <v>-5.1259786994678452E-2</v>
      </c>
      <c r="C322">
        <f>C$1*'test-data'!F322</f>
        <v>0.32078350607257439</v>
      </c>
      <c r="D322">
        <f>D$1*'test-data'!G322</f>
        <v>-2.8885994008829876E-2</v>
      </c>
      <c r="E322">
        <f>E$1*'test-data'!H322</f>
        <v>-0.12737809746014889</v>
      </c>
      <c r="F322">
        <f>F$1*'test-data'!I322</f>
        <v>6.9232300328200186E-2</v>
      </c>
      <c r="G322">
        <f>G$1*'test-data'!J322</f>
        <v>0.15460228970516249</v>
      </c>
      <c r="H322">
        <f>H$1*'test-data'!K322</f>
        <v>2.7998097943348378E-2</v>
      </c>
      <c r="I322">
        <f>I$1*'test-data'!L322</f>
        <v>-2.1629771981051961E-2</v>
      </c>
      <c r="J322">
        <f>J$1*'test-data'!M322</f>
        <v>0.12796647732037353</v>
      </c>
      <c r="K322">
        <f>K$1*'test-data'!N322</f>
        <v>-3.3150779603479993E-2</v>
      </c>
      <c r="L322">
        <f>L$1*'test-data'!O322</f>
        <v>0.14441593084373344</v>
      </c>
      <c r="M322">
        <f>M$1*'test-data'!P322</f>
        <v>-4.896626019017028E-2</v>
      </c>
      <c r="N322">
        <f>N$1*'test-data'!Q322</f>
        <v>-6.7678675571321553E-2</v>
      </c>
      <c r="O322">
        <f>O$1*'test-data'!R322</f>
        <v>0.24462214575149027</v>
      </c>
      <c r="P322">
        <f>P$1*'test-data'!S322</f>
        <v>-5.2383266495151855E-2</v>
      </c>
      <c r="Q322">
        <f>Q$1*'test-data'!T322</f>
        <v>0.10475447401096524</v>
      </c>
      <c r="R322">
        <f>R$1*'test-data'!U322</f>
        <v>5.8139103955196468E-2</v>
      </c>
      <c r="S322">
        <f>S$1*'test-data'!V322</f>
        <v>-3.8121338032105753E-2</v>
      </c>
      <c r="T322">
        <f>T$1*'test-data'!W322</f>
        <v>0.18464202424584211</v>
      </c>
      <c r="U322">
        <f>U$1*'test-data'!X322</f>
        <v>0.23919313967690789</v>
      </c>
      <c r="V322">
        <f>V$1*'test-data'!Y322</f>
        <v>0.16274542618245186</v>
      </c>
      <c r="W322">
        <f>W$1*'test-data'!Z322</f>
        <v>-7.1405921800732103E-2</v>
      </c>
      <c r="X322">
        <f>X$1*'test-data'!AA322</f>
        <v>0.20287856060091777</v>
      </c>
      <c r="Y322">
        <f>Y$1*'test-data'!AB322</f>
        <v>-2.9882848541967977E-2</v>
      </c>
      <c r="Z322">
        <f>Z$1*'test-data'!AC322</f>
        <v>-2.5814385093325648E-2</v>
      </c>
      <c r="AA322">
        <f>AA$1*'test-data'!AD322</f>
        <v>5.4033840535207114E-2</v>
      </c>
      <c r="AB322">
        <f>AB$1*'test-data'!AE322</f>
        <v>0.17647755271800974</v>
      </c>
      <c r="AC322">
        <f>AC$1*'test-data'!AF322</f>
        <v>0.24173900238251497</v>
      </c>
      <c r="AD322">
        <f>AD$1*'test-data'!AG322</f>
        <v>1.4859331256357567E-2</v>
      </c>
      <c r="AE322">
        <f>AE$1*'test-data'!AH322</f>
        <v>5.3584731812681856E-2</v>
      </c>
      <c r="AF322">
        <f>AF$1*'test-data'!AI322</f>
        <v>5.2666817324711374E-2</v>
      </c>
      <c r="AG322">
        <f>AG$1*'test-data'!AJ322</f>
        <v>0.16422972169950981</v>
      </c>
      <c r="AH322">
        <f>AH$1*'test-data'!AK322</f>
        <v>0.24897932583885651</v>
      </c>
      <c r="AI322">
        <f>AI$1*'test-data'!AL322</f>
        <v>-2.7581827304963145E-2</v>
      </c>
      <c r="AJ322">
        <f>AJ$1*'test-data'!AM322</f>
        <v>-0.13266950283579118</v>
      </c>
      <c r="AK322">
        <f>AK$1*'test-data'!AN322</f>
        <v>0.27532476629189623</v>
      </c>
      <c r="AL322">
        <f>AL$1*'test-data'!AO322</f>
        <v>-4.8213611648472064E-2</v>
      </c>
      <c r="AM322">
        <f>AM$1*'test-data'!AP322</f>
        <v>0.14445555713820926</v>
      </c>
      <c r="AN322">
        <f>AN$1*'test-data'!AQ322</f>
        <v>6.485064150974798E-2</v>
      </c>
    </row>
    <row r="323" spans="1:40" x14ac:dyDescent="0.35">
      <c r="A323">
        <f>A$1*'test-data'!D323</f>
        <v>0.27342254610407218</v>
      </c>
      <c r="B323">
        <f>B$1*'test-data'!E323</f>
        <v>0.1356343036407863</v>
      </c>
      <c r="C323">
        <f>C$1*'test-data'!F323</f>
        <v>-8.0927145908886514E-2</v>
      </c>
      <c r="D323">
        <f>D$1*'test-data'!G323</f>
        <v>5.1655926339109265E-3</v>
      </c>
      <c r="E323">
        <f>E$1*'test-data'!H323</f>
        <v>-3.5630237051789901E-2</v>
      </c>
      <c r="F323">
        <f>F$1*'test-data'!I323</f>
        <v>0.1269725993873469</v>
      </c>
      <c r="G323">
        <f>G$1*'test-data'!J323</f>
        <v>0.15460228970516249</v>
      </c>
      <c r="H323">
        <f>H$1*'test-data'!K323</f>
        <v>0.26341067656905309</v>
      </c>
      <c r="I323">
        <f>I$1*'test-data'!L323</f>
        <v>-0.10096033034479146</v>
      </c>
      <c r="J323">
        <f>J$1*'test-data'!M323</f>
        <v>0.2256001600166585</v>
      </c>
      <c r="K323">
        <f>K$1*'test-data'!N323</f>
        <v>5.3293025438505809E-2</v>
      </c>
      <c r="L323">
        <f>L$1*'test-data'!O323</f>
        <v>5.8309760789293244E-2</v>
      </c>
      <c r="M323">
        <f>M$1*'test-data'!P323</f>
        <v>-0.21849650555445732</v>
      </c>
      <c r="N323">
        <f>N$1*'test-data'!Q323</f>
        <v>3.298419206544552E-2</v>
      </c>
      <c r="O323">
        <f>O$1*'test-data'!R323</f>
        <v>8.3212273795029684E-2</v>
      </c>
      <c r="P323">
        <f>P$1*'test-data'!S323</f>
        <v>-5.2383266495151855E-2</v>
      </c>
      <c r="Q323">
        <f>Q$1*'test-data'!T323</f>
        <v>0.10475447401096524</v>
      </c>
      <c r="R323">
        <f>R$1*'test-data'!U323</f>
        <v>0.14059456292091402</v>
      </c>
      <c r="S323">
        <f>S$1*'test-data'!V323</f>
        <v>-3.8121338032105753E-2</v>
      </c>
      <c r="T323">
        <f>T$1*'test-data'!W323</f>
        <v>0.11038871630119891</v>
      </c>
      <c r="U323">
        <f>U$1*'test-data'!X323</f>
        <v>6.8990076556206578E-2</v>
      </c>
      <c r="V323">
        <f>V$1*'test-data'!Y323</f>
        <v>0.33226619709220279</v>
      </c>
      <c r="W323">
        <f>W$1*'test-data'!Z323</f>
        <v>0.11627662864202151</v>
      </c>
      <c r="X323">
        <f>X$1*'test-data'!AA323</f>
        <v>0.12391212983324831</v>
      </c>
      <c r="Y323">
        <f>Y$1*'test-data'!AB323</f>
        <v>-2.9882848541967977E-2</v>
      </c>
      <c r="Z323">
        <f>Z$1*'test-data'!AC323</f>
        <v>-2.5814385093325648E-2</v>
      </c>
      <c r="AA323">
        <f>AA$1*'test-data'!AD323</f>
        <v>5.4033840535207114E-2</v>
      </c>
      <c r="AB323">
        <f>AB$1*'test-data'!AE323</f>
        <v>5.3704801221127932E-2</v>
      </c>
      <c r="AC323">
        <f>AC$1*'test-data'!AF323</f>
        <v>-0.15802537138444533</v>
      </c>
      <c r="AD323">
        <f>AD$1*'test-data'!AG323</f>
        <v>5.7821046888773833E-2</v>
      </c>
      <c r="AE323">
        <f>AE$1*'test-data'!AH323</f>
        <v>9.1323038661955236E-2</v>
      </c>
      <c r="AF323">
        <f>AF$1*'test-data'!AI323</f>
        <v>5.2666817324711374E-2</v>
      </c>
      <c r="AG323">
        <f>AG$1*'test-data'!AJ323</f>
        <v>4.3569311627826048E-2</v>
      </c>
      <c r="AH323">
        <f>AH$1*'test-data'!AK323</f>
        <v>0.17862302800236207</v>
      </c>
      <c r="AI323">
        <f>AI$1*'test-data'!AL323</f>
        <v>-5.4257209581124684E-2</v>
      </c>
      <c r="AJ323">
        <f>AJ$1*'test-data'!AM323</f>
        <v>-0.13266950283579118</v>
      </c>
      <c r="AK323">
        <f>AK$1*'test-data'!AN323</f>
        <v>0.5258411172465367</v>
      </c>
      <c r="AL323">
        <f>AL$1*'test-data'!AO323</f>
        <v>6.677341005439609E-2</v>
      </c>
      <c r="AM323">
        <f>AM$1*'test-data'!AP323</f>
        <v>0.14445555713820926</v>
      </c>
      <c r="AN323">
        <f>AN$1*'test-data'!AQ323</f>
        <v>-4.2668329524522298E-2</v>
      </c>
    </row>
    <row r="324" spans="1:40" x14ac:dyDescent="0.35">
      <c r="A324">
        <f>A$1*'test-data'!D324</f>
        <v>2.5203473768682361E-2</v>
      </c>
      <c r="B324">
        <f>B$1*'test-data'!E324</f>
        <v>0.1356343036407863</v>
      </c>
      <c r="C324">
        <f>C$1*'test-data'!F324</f>
        <v>-0.28178247189961692</v>
      </c>
      <c r="D324">
        <f>D$1*'test-data'!G324</f>
        <v>-2.0373097348144676E-2</v>
      </c>
      <c r="E324">
        <f>E$1*'test-data'!H324</f>
        <v>0.14786548376492806</v>
      </c>
      <c r="F324">
        <f>F$1*'test-data'!I324</f>
        <v>-4.6248297790093228E-2</v>
      </c>
      <c r="G324">
        <f>G$1*'test-data'!J324</f>
        <v>0.15460228970516249</v>
      </c>
      <c r="H324">
        <f>H$1*'test-data'!K324</f>
        <v>0.12216312939363025</v>
      </c>
      <c r="I324">
        <f>I$1*'test-data'!L324</f>
        <v>0.11058782529184719</v>
      </c>
      <c r="J324">
        <f>J$1*'test-data'!M324</f>
        <v>0.2256001600166585</v>
      </c>
      <c r="K324">
        <f>K$1*'test-data'!N324</f>
        <v>0.13973683048049163</v>
      </c>
      <c r="L324">
        <f>L$1*'test-data'!O324</f>
        <v>0.14441593084373344</v>
      </c>
      <c r="M324">
        <f>M$1*'test-data'!P324</f>
        <v>0.20532910785626027</v>
      </c>
      <c r="N324">
        <f>N$1*'test-data'!Q324</f>
        <v>-6.7678675571321553E-2</v>
      </c>
      <c r="O324">
        <f>O$1*'test-data'!R324</f>
        <v>-4.5915623770138789E-2</v>
      </c>
      <c r="P324">
        <f>P$1*'test-data'!S324</f>
        <v>-5.2383266495151855E-2</v>
      </c>
      <c r="Q324">
        <f>Q$1*'test-data'!T324</f>
        <v>0.10475447401096524</v>
      </c>
      <c r="R324">
        <f>R$1*'test-data'!U324</f>
        <v>5.8139103955196468E-2</v>
      </c>
      <c r="S324">
        <f>S$1*'test-data'!V324</f>
        <v>3.1374198557396767E-2</v>
      </c>
      <c r="T324">
        <f>T$1*'test-data'!W324</f>
        <v>-3.8117899588087444E-2</v>
      </c>
      <c r="U324">
        <f>U$1*'test-data'!X324</f>
        <v>0.18245878530334078</v>
      </c>
      <c r="V324">
        <f>V$1*'test-data'!Y324</f>
        <v>0.11753988727318491</v>
      </c>
      <c r="W324">
        <f>W$1*'test-data'!Z324</f>
        <v>0.11627662864202151</v>
      </c>
      <c r="X324">
        <f>X$1*'test-data'!AA324</f>
        <v>5.4624836817441184E-3</v>
      </c>
      <c r="Y324">
        <f>Y$1*'test-data'!AB324</f>
        <v>-2.9882848541967977E-2</v>
      </c>
      <c r="Z324">
        <f>Z$1*'test-data'!AC324</f>
        <v>-2.5814385093325648E-2</v>
      </c>
      <c r="AA324">
        <f>AA$1*'test-data'!AD324</f>
        <v>5.4033840535207114E-2</v>
      </c>
      <c r="AB324">
        <f>AB$1*'test-data'!AE324</f>
        <v>-0.13727503444068823</v>
      </c>
      <c r="AC324">
        <f>AC$1*'test-data'!AF324</f>
        <v>0.13145917513645691</v>
      </c>
      <c r="AD324">
        <f>AD$1*'test-data'!AG324</f>
        <v>5.7821046888773833E-2</v>
      </c>
      <c r="AE324">
        <f>AE$1*'test-data'!AH324</f>
        <v>5.3584731812681856E-2</v>
      </c>
      <c r="AF324">
        <f>AF$1*'test-data'!AI324</f>
        <v>5.2666817324711374E-2</v>
      </c>
      <c r="AG324">
        <f>AG$1*'test-data'!AJ324</f>
        <v>2.5006171616797777E-2</v>
      </c>
      <c r="AH324">
        <f>AH$1*'test-data'!AK324</f>
        <v>0.10826673016586764</v>
      </c>
      <c r="AI324">
        <f>AI$1*'test-data'!AL324</f>
        <v>-5.4257209581124684E-2</v>
      </c>
      <c r="AJ324">
        <f>AJ$1*'test-data'!AM324</f>
        <v>5.0906769769904783E-2</v>
      </c>
      <c r="AK324">
        <f>AK$1*'test-data'!AN324</f>
        <v>0.17511822591003998</v>
      </c>
      <c r="AL324">
        <f>AL$1*'test-data'!AO324</f>
        <v>3.8026654628679046E-2</v>
      </c>
      <c r="AM324">
        <f>AM$1*'test-data'!AP324</f>
        <v>0.14445555713820926</v>
      </c>
      <c r="AN324">
        <f>AN$1*'test-data'!AQ324</f>
        <v>-4.2668329524522298E-2</v>
      </c>
    </row>
    <row r="325" spans="1:40" x14ac:dyDescent="0.35">
      <c r="A325">
        <f>A$1*'test-data'!D325</f>
        <v>6.6573319157914007E-2</v>
      </c>
      <c r="B325">
        <f>B$1*'test-data'!E325</f>
        <v>7.3336273428964704E-2</v>
      </c>
      <c r="C325">
        <f>C$1*'test-data'!F325</f>
        <v>-0.16126927630517868</v>
      </c>
      <c r="D325">
        <f>D$1*'test-data'!G325</f>
        <v>-2.8885994008829876E-2</v>
      </c>
      <c r="E325">
        <f>E$1*'test-data'!H325</f>
        <v>-3.5630237051789901E-2</v>
      </c>
      <c r="F325">
        <f>F$1*'test-data'!I325</f>
        <v>1.1492001269053477E-2</v>
      </c>
      <c r="G325">
        <f>G$1*'test-data'!J325</f>
        <v>0.15460228970516249</v>
      </c>
      <c r="H325">
        <f>H$1*'test-data'!K325</f>
        <v>2.7998097943348378E-2</v>
      </c>
      <c r="I325">
        <f>I$1*'test-data'!L325</f>
        <v>0.13703134474642703</v>
      </c>
      <c r="J325">
        <f>J$1*'test-data'!M325</f>
        <v>0.12796647732037353</v>
      </c>
      <c r="K325">
        <f>K$1*'test-data'!N325</f>
        <v>-3.3150779603479993E-2</v>
      </c>
      <c r="L325">
        <f>L$1*'test-data'!O325</f>
        <v>0.14441593084373344</v>
      </c>
      <c r="M325">
        <f>M$1*'test-data'!P325</f>
        <v>3.5798862491973241E-2</v>
      </c>
      <c r="N325">
        <f>N$1*'test-data'!Q325</f>
        <v>3.298419206544552E-2</v>
      </c>
      <c r="O325">
        <f>O$1*'test-data'!R325</f>
        <v>-4.5915623770138789E-2</v>
      </c>
      <c r="P325">
        <f>P$1*'test-data'!S325</f>
        <v>-5.2383266495151855E-2</v>
      </c>
      <c r="Q325">
        <f>Q$1*'test-data'!T325</f>
        <v>0.10475447401096524</v>
      </c>
      <c r="R325">
        <f>R$1*'test-data'!U325</f>
        <v>-6.5544084493379867E-2</v>
      </c>
      <c r="S325">
        <f>S$1*'test-data'!V325</f>
        <v>3.1374198557396767E-2</v>
      </c>
      <c r="T325">
        <f>T$1*'test-data'!W325</f>
        <v>0.11038871630119891</v>
      </c>
      <c r="U325">
        <f>U$1*'test-data'!X325</f>
        <v>6.8990076556206578E-2</v>
      </c>
      <c r="V325">
        <f>V$1*'test-data'!Y325</f>
        <v>0.34356758181951952</v>
      </c>
      <c r="W325">
        <f>W$1*'test-data'!Z325</f>
        <v>0.11627662864202151</v>
      </c>
      <c r="X325">
        <f>X$1*'test-data'!AA325</f>
        <v>-7.3503947085925336E-2</v>
      </c>
      <c r="Y325">
        <f>Y$1*'test-data'!AB325</f>
        <v>-2.9882848541967977E-2</v>
      </c>
      <c r="Z325">
        <f>Z$1*'test-data'!AC325</f>
        <v>-2.5814385093325648E-2</v>
      </c>
      <c r="AA325">
        <f>AA$1*'test-data'!AD325</f>
        <v>-4.6698930055314739E-2</v>
      </c>
      <c r="AB325">
        <f>AB$1*'test-data'!AE325</f>
        <v>5.3704801221127932E-2</v>
      </c>
      <c r="AC325">
        <f>AC$1*'test-data'!AF325</f>
        <v>0.13145917513645691</v>
      </c>
      <c r="AD325">
        <f>AD$1*'test-data'!AG325</f>
        <v>-6.6215265598505643E-3</v>
      </c>
      <c r="AE325">
        <f>AE$1*'test-data'!AH325</f>
        <v>9.1323038661955236E-2</v>
      </c>
      <c r="AF325">
        <f>AF$1*'test-data'!AI325</f>
        <v>-3.2761248572064562E-2</v>
      </c>
      <c r="AG325">
        <f>AG$1*'test-data'!AJ325</f>
        <v>0.108540301666425</v>
      </c>
      <c r="AH325">
        <f>AH$1*'test-data'!AK325</f>
        <v>-3.2445865507121217E-2</v>
      </c>
      <c r="AI325">
        <f>AI$1*'test-data'!AL325</f>
        <v>-2.7581827304963145E-2</v>
      </c>
      <c r="AJ325">
        <f>AJ$1*'test-data'!AM325</f>
        <v>5.0127016184807896E-3</v>
      </c>
      <c r="AK325">
        <f>AK$1*'test-data'!AN325</f>
        <v>-2.5294854853672451E-2</v>
      </c>
      <c r="AL325">
        <f>AL$1*'test-data'!AO325</f>
        <v>9.2798992029620095E-3</v>
      </c>
      <c r="AM325">
        <f>AM$1*'test-data'!AP325</f>
        <v>0.14445555713820926</v>
      </c>
      <c r="AN325">
        <f>AN$1*'test-data'!AQ325</f>
        <v>0.17236961254401828</v>
      </c>
    </row>
    <row r="326" spans="1:40" x14ac:dyDescent="0.35">
      <c r="A326">
        <f>A$1*'test-data'!D326</f>
        <v>-5.7536217009780934E-2</v>
      </c>
      <c r="B326">
        <f>B$1*'test-data'!E326</f>
        <v>-5.1259786994678452E-2</v>
      </c>
      <c r="C326">
        <f>C$1*'test-data'!F326</f>
        <v>7.9757114883697841E-2</v>
      </c>
      <c r="D326">
        <f>D$1*'test-data'!G326</f>
        <v>5.1655926339109265E-3</v>
      </c>
      <c r="E326">
        <f>E$1*'test-data'!H326</f>
        <v>-0.12737809746014889</v>
      </c>
      <c r="F326">
        <f>F$1*'test-data'!I326</f>
        <v>6.9232300328200186E-2</v>
      </c>
      <c r="G326">
        <f>G$1*'test-data'!J326</f>
        <v>0.15460228970516249</v>
      </c>
      <c r="H326">
        <f>H$1*'test-data'!K326</f>
        <v>2.7998097943348378E-2</v>
      </c>
      <c r="I326">
        <f>I$1*'test-data'!L326</f>
        <v>3.1257266928107701E-2</v>
      </c>
      <c r="J326">
        <f>J$1*'test-data'!M326</f>
        <v>-6.7300888072196446E-2</v>
      </c>
      <c r="K326">
        <f>K$1*'test-data'!N326</f>
        <v>5.3293025438505809E-2</v>
      </c>
      <c r="L326">
        <f>L$1*'test-data'!O326</f>
        <v>-2.7796409265146954E-2</v>
      </c>
      <c r="M326">
        <f>M$1*'test-data'!P326</f>
        <v>-4.896626019017028E-2</v>
      </c>
      <c r="N326">
        <f>N$1*'test-data'!Q326</f>
        <v>-6.7678675571321553E-2</v>
      </c>
      <c r="O326">
        <f>O$1*'test-data'!R326</f>
        <v>8.3212273795029684E-2</v>
      </c>
      <c r="P326">
        <f>P$1*'test-data'!S326</f>
        <v>-5.2383266495151855E-2</v>
      </c>
      <c r="Q326">
        <f>Q$1*'test-data'!T326</f>
        <v>0.10475447401096524</v>
      </c>
      <c r="R326">
        <f>R$1*'test-data'!U326</f>
        <v>9.9366833438055246E-2</v>
      </c>
      <c r="S326">
        <f>S$1*'test-data'!V326</f>
        <v>0.1008697351468993</v>
      </c>
      <c r="T326">
        <f>T$1*'test-data'!W326</f>
        <v>0.11038871630119891</v>
      </c>
      <c r="U326">
        <f>U$1*'test-data'!X326</f>
        <v>0.12572443092977367</v>
      </c>
      <c r="V326">
        <f>V$1*'test-data'!Y326</f>
        <v>9.493711781855145E-2</v>
      </c>
      <c r="W326">
        <f>W$1*'test-data'!Z326</f>
        <v>-0.25908847224348575</v>
      </c>
      <c r="X326">
        <f>X$1*'test-data'!AA326</f>
        <v>0.14365373752516566</v>
      </c>
      <c r="Y326">
        <f>Y$1*'test-data'!AB326</f>
        <v>-2.9882848541967977E-2</v>
      </c>
      <c r="Z326">
        <f>Z$1*'test-data'!AC326</f>
        <v>-2.5814385093325648E-2</v>
      </c>
      <c r="AA326">
        <f>AA$1*'test-data'!AD326</f>
        <v>0.15476661112572898</v>
      </c>
      <c r="AB326">
        <f>AB$1*'test-data'!AE326</f>
        <v>2.6421967555154191E-2</v>
      </c>
      <c r="AC326">
        <f>AC$1*'test-data'!AF326</f>
        <v>0.26930895919402947</v>
      </c>
      <c r="AD326">
        <f>AD$1*'test-data'!AG326</f>
        <v>-6.6215265598505643E-3</v>
      </c>
      <c r="AE326">
        <f>AE$1*'test-data'!AH326</f>
        <v>5.3584731812681856E-2</v>
      </c>
      <c r="AF326">
        <f>AF$1*'test-data'!AI326</f>
        <v>5.2666817324711374E-2</v>
      </c>
      <c r="AG326">
        <f>AG$1*'test-data'!AJ326</f>
        <v>-7.7091098443857711E-2</v>
      </c>
      <c r="AH326">
        <f>AH$1*'test-data'!AK326</f>
        <v>3.7910432329373217E-2</v>
      </c>
      <c r="AI326">
        <f>AI$1*'test-data'!AL326</f>
        <v>-5.4257209581124684E-2</v>
      </c>
      <c r="AJ326">
        <f>AJ$1*'test-data'!AM326</f>
        <v>-4.0881366532943206E-2</v>
      </c>
      <c r="AK326">
        <f>AK$1*'test-data'!AN326</f>
        <v>0.12501495571911186</v>
      </c>
      <c r="AL326">
        <f>AL$1*'test-data'!AO326</f>
        <v>0.29674745346013237</v>
      </c>
      <c r="AM326">
        <f>AM$1*'test-data'!AP326</f>
        <v>0.14445555713820926</v>
      </c>
      <c r="AN326">
        <f>AN$1*'test-data'!AQ326</f>
        <v>0.11861012702688314</v>
      </c>
    </row>
    <row r="327" spans="1:40" x14ac:dyDescent="0.35">
      <c r="A327">
        <f>A$1*'test-data'!D327</f>
        <v>0.23205270071484058</v>
      </c>
      <c r="B327">
        <f>B$1*'test-data'!E327</f>
        <v>1.1038243217143131E-2</v>
      </c>
      <c r="C327">
        <f>C$1*'test-data'!F327</f>
        <v>7.9757114883697841E-2</v>
      </c>
      <c r="D327">
        <f>D$1*'test-data'!G327</f>
        <v>-2.0373097348144676E-2</v>
      </c>
      <c r="E327">
        <f>E$1*'test-data'!H327</f>
        <v>0.423109064990005</v>
      </c>
      <c r="F327">
        <f>F$1*'test-data'!I327</f>
        <v>0.1269725993873469</v>
      </c>
      <c r="G327">
        <f>G$1*'test-data'!J327</f>
        <v>0.15460228970516249</v>
      </c>
      <c r="H327">
        <f>H$1*'test-data'!K327</f>
        <v>7.508061366848931E-2</v>
      </c>
      <c r="I327">
        <f>I$1*'test-data'!L327</f>
        <v>0.16347486420100688</v>
      </c>
      <c r="J327">
        <f>J$1*'test-data'!M327</f>
        <v>3.0332794624088548E-2</v>
      </c>
      <c r="K327">
        <f>K$1*'test-data'!N327</f>
        <v>5.3293025438505809E-2</v>
      </c>
      <c r="L327">
        <f>L$1*'test-data'!O327</f>
        <v>0.14441593084373344</v>
      </c>
      <c r="M327">
        <f>M$1*'test-data'!P327</f>
        <v>-0.13373138287231379</v>
      </c>
      <c r="N327">
        <f>N$1*'test-data'!Q327</f>
        <v>-6.7678675571321553E-2</v>
      </c>
      <c r="O327">
        <f>O$1*'test-data'!R327</f>
        <v>0.40603201770795089</v>
      </c>
      <c r="P327">
        <f>P$1*'test-data'!S327</f>
        <v>-5.2383266495151855E-2</v>
      </c>
      <c r="Q327">
        <f>Q$1*'test-data'!T327</f>
        <v>7.5726125791060331E-4</v>
      </c>
      <c r="R327">
        <f>R$1*'test-data'!U327</f>
        <v>9.9366833438055246E-2</v>
      </c>
      <c r="S327">
        <f>S$1*'test-data'!V327</f>
        <v>6.6121966852148023E-2</v>
      </c>
      <c r="T327">
        <f>T$1*'test-data'!W327</f>
        <v>0.18464202424584211</v>
      </c>
      <c r="U327">
        <f>U$1*'test-data'!X327</f>
        <v>0.18245878530334078</v>
      </c>
      <c r="V327">
        <f>V$1*'test-data'!Y327</f>
        <v>8.3635733091234718E-2</v>
      </c>
      <c r="W327">
        <f>W$1*'test-data'!Z327</f>
        <v>2.2435353420644705E-2</v>
      </c>
      <c r="X327">
        <f>X$1*'test-data'!AA327</f>
        <v>0.28184499136858721</v>
      </c>
      <c r="Y327">
        <f>Y$1*'test-data'!AB327</f>
        <v>-2.9882848541967977E-2</v>
      </c>
      <c r="Z327">
        <f>Z$1*'test-data'!AC327</f>
        <v>7.0113144697921525E-3</v>
      </c>
      <c r="AA327">
        <f>AA$1*'test-data'!AD327</f>
        <v>5.4033840535207114E-2</v>
      </c>
      <c r="AB327">
        <f>AB$1*'test-data'!AE327</f>
        <v>-5.5426533442767018E-2</v>
      </c>
      <c r="AC327">
        <f>AC$1*'test-data'!AF327</f>
        <v>0.31066389441130121</v>
      </c>
      <c r="AD327">
        <f>AD$1*'test-data'!AG327</f>
        <v>1.4859331256357567E-2</v>
      </c>
      <c r="AE327">
        <f>AE$1*'test-data'!AH327</f>
        <v>5.3584731812681856E-2</v>
      </c>
      <c r="AF327">
        <f>AF$1*'test-data'!AI327</f>
        <v>5.2666817324711374E-2</v>
      </c>
      <c r="AG327">
        <f>AG$1*'test-data'!AJ327</f>
        <v>0.1827928617105381</v>
      </c>
      <c r="AH327">
        <f>AH$1*'test-data'!AK327</f>
        <v>0.17862302800236207</v>
      </c>
      <c r="AI327">
        <f>AI$1*'test-data'!AL327</f>
        <v>-2.7581827304963145E-2</v>
      </c>
      <c r="AJ327">
        <f>AJ$1*'test-data'!AM327</f>
        <v>0.41805931498129678</v>
      </c>
      <c r="AK327">
        <f>AK$1*'test-data'!AN327</f>
        <v>7.4911685528183752E-2</v>
      </c>
      <c r="AL327">
        <f>AL$1*'test-data'!AO327</f>
        <v>-1.9466856222755031E-2</v>
      </c>
      <c r="AM327">
        <f>AM$1*'test-data'!AP327</f>
        <v>0.14445555713820926</v>
      </c>
      <c r="AN327">
        <f>AN$1*'test-data'!AQ327</f>
        <v>-9.6427815041657441E-2</v>
      </c>
    </row>
    <row r="328" spans="1:40" x14ac:dyDescent="0.35">
      <c r="A328">
        <f>A$1*'test-data'!D328</f>
        <v>0.27342254610407218</v>
      </c>
      <c r="B328">
        <f>B$1*'test-data'!E328</f>
        <v>-0.17585584741832161</v>
      </c>
      <c r="C328">
        <f>C$1*'test-data'!F328</f>
        <v>-5.8501551259433344E-4</v>
      </c>
      <c r="D328">
        <f>D$1*'test-data'!G328</f>
        <v>-2.8885994008829876E-2</v>
      </c>
      <c r="E328">
        <f>E$1*'test-data'!H328</f>
        <v>-0.12737809746014889</v>
      </c>
      <c r="F328">
        <f>F$1*'test-data'!I328</f>
        <v>6.9232300328200186E-2</v>
      </c>
      <c r="G328">
        <f>G$1*'test-data'!J328</f>
        <v>0.15460228970516249</v>
      </c>
      <c r="H328">
        <f>H$1*'test-data'!K328</f>
        <v>-0.11324944923207445</v>
      </c>
      <c r="I328">
        <f>I$1*'test-data'!L328</f>
        <v>0.13703134474642703</v>
      </c>
      <c r="J328">
        <f>J$1*'test-data'!M328</f>
        <v>3.0332794624088548E-2</v>
      </c>
      <c r="K328">
        <f>K$1*'test-data'!N328</f>
        <v>5.3293025438505809E-2</v>
      </c>
      <c r="L328">
        <f>L$1*'test-data'!O328</f>
        <v>0.14441593084373344</v>
      </c>
      <c r="M328">
        <f>M$1*'test-data'!P328</f>
        <v>0.12056398517411675</v>
      </c>
      <c r="N328">
        <f>N$1*'test-data'!Q328</f>
        <v>3.298419206544552E-2</v>
      </c>
      <c r="O328">
        <f>O$1*'test-data'!R328</f>
        <v>-4.5915623770138789E-2</v>
      </c>
      <c r="P328">
        <f>P$1*'test-data'!S328</f>
        <v>-5.2383266495151855E-2</v>
      </c>
      <c r="Q328">
        <f>Q$1*'test-data'!T328</f>
        <v>0.10475447401096524</v>
      </c>
      <c r="R328">
        <f>R$1*'test-data'!U328</f>
        <v>-0.10677181397623865</v>
      </c>
      <c r="S328">
        <f>S$1*'test-data'!V328</f>
        <v>-3.8121338032105753E-2</v>
      </c>
      <c r="T328">
        <f>T$1*'test-data'!W328</f>
        <v>3.6135408356555737E-2</v>
      </c>
      <c r="U328">
        <f>U$1*'test-data'!X328</f>
        <v>1.2255722182639484E-2</v>
      </c>
      <c r="V328">
        <f>V$1*'test-data'!Y328</f>
        <v>0.16274542618245186</v>
      </c>
      <c r="W328">
        <f>W$1*'test-data'!Z328</f>
        <v>2.2435353420644705E-2</v>
      </c>
      <c r="X328">
        <f>X$1*'test-data'!AA328</f>
        <v>0.12391212983324831</v>
      </c>
      <c r="Y328">
        <f>Y$1*'test-data'!AB328</f>
        <v>-2.9882848541967977E-2</v>
      </c>
      <c r="Z328">
        <f>Z$1*'test-data'!AC328</f>
        <v>7.0113144697921525E-3</v>
      </c>
      <c r="AA328">
        <f>AA$1*'test-data'!AD328</f>
        <v>-0.14743170064583658</v>
      </c>
      <c r="AB328">
        <f>AB$1*'test-data'!AE328</f>
        <v>-0.12363361760770135</v>
      </c>
      <c r="AC328">
        <f>AC$1*'test-data'!AF328</f>
        <v>3.4964326296156166E-2</v>
      </c>
      <c r="AD328">
        <f>AD$1*'test-data'!AG328</f>
        <v>3.6340189072565698E-2</v>
      </c>
      <c r="AE328">
        <f>AE$1*'test-data'!AH328</f>
        <v>5.3584731812681856E-2</v>
      </c>
      <c r="AF328">
        <f>AF$1*'test-data'!AI328</f>
        <v>-3.2761248572064562E-2</v>
      </c>
      <c r="AG328">
        <f>AG$1*'test-data'!AJ328</f>
        <v>0.13638501168296741</v>
      </c>
      <c r="AH328">
        <f>AH$1*'test-data'!AK328</f>
        <v>0.3193356236753509</v>
      </c>
      <c r="AI328">
        <f>AI$1*'test-data'!AL328</f>
        <v>-2.7581827304963145E-2</v>
      </c>
      <c r="AJ328">
        <f>AJ$1*'test-data'!AM328</f>
        <v>-4.0881366532943206E-2</v>
      </c>
      <c r="AK328">
        <f>AK$1*'test-data'!AN328</f>
        <v>-2.5294854853672451E-2</v>
      </c>
      <c r="AL328">
        <f>AL$1*'test-data'!AO328</f>
        <v>-0.10570712249990614</v>
      </c>
      <c r="AM328">
        <f>AM$1*'test-data'!AP328</f>
        <v>0.14445555713820926</v>
      </c>
      <c r="AN328">
        <f>AN$1*'test-data'!AQ328</f>
        <v>1.1091155992612844E-2</v>
      </c>
    </row>
    <row r="329" spans="1:40" x14ac:dyDescent="0.35">
      <c r="A329">
        <f>A$1*'test-data'!D329</f>
        <v>0.23205270071484058</v>
      </c>
      <c r="B329">
        <f>B$1*'test-data'!E329</f>
        <v>7.3336273428964704E-2</v>
      </c>
      <c r="C329">
        <f>C$1*'test-data'!F329</f>
        <v>0.11992818008184393</v>
      </c>
      <c r="D329">
        <f>D$1*'test-data'!G329</f>
        <v>-8.8476270633626272E-2</v>
      </c>
      <c r="E329">
        <f>E$1*'test-data'!H329</f>
        <v>0.23961334417328709</v>
      </c>
      <c r="F329">
        <f>F$1*'test-data'!I329</f>
        <v>0.1269725993873469</v>
      </c>
      <c r="G329">
        <f>G$1*'test-data'!J329</f>
        <v>0.15460228970516249</v>
      </c>
      <c r="H329">
        <f>H$1*'test-data'!K329</f>
        <v>2.7998097943348378E-2</v>
      </c>
      <c r="I329">
        <f>I$1*'test-data'!L329</f>
        <v>0.11058782529184719</v>
      </c>
      <c r="J329">
        <f>J$1*'test-data'!M329</f>
        <v>3.0332794624088548E-2</v>
      </c>
      <c r="K329">
        <f>K$1*'test-data'!N329</f>
        <v>5.3293025438505809E-2</v>
      </c>
      <c r="L329">
        <f>L$1*'test-data'!O329</f>
        <v>5.8309760789293244E-2</v>
      </c>
      <c r="M329">
        <f>M$1*'test-data'!P329</f>
        <v>0.20532910785626027</v>
      </c>
      <c r="N329">
        <f>N$1*'test-data'!Q329</f>
        <v>0.13364705970221261</v>
      </c>
      <c r="O329">
        <f>O$1*'test-data'!R329</f>
        <v>0.14777622257761391</v>
      </c>
      <c r="P329">
        <f>P$1*'test-data'!S329</f>
        <v>-5.2383266495151855E-2</v>
      </c>
      <c r="Q329">
        <f>Q$1*'test-data'!T329</f>
        <v>-0.20723716424819866</v>
      </c>
      <c r="R329">
        <f>R$1*'test-data'!U329</f>
        <v>9.9366833438055246E-2</v>
      </c>
      <c r="S329">
        <f>S$1*'test-data'!V329</f>
        <v>-3.3735697373544898E-3</v>
      </c>
      <c r="T329">
        <f>T$1*'test-data'!W329</f>
        <v>7.3262062328877331E-2</v>
      </c>
      <c r="U329">
        <f>U$1*'test-data'!X329</f>
        <v>0.18245878530334078</v>
      </c>
      <c r="V329">
        <f>V$1*'test-data'!Y329</f>
        <v>0.20795096509171876</v>
      </c>
      <c r="W329">
        <f>W$1*'test-data'!Z329</f>
        <v>-2.4485284190043703E-2</v>
      </c>
      <c r="X329">
        <f>X$1*'test-data'!AA329</f>
        <v>0.22262016829283512</v>
      </c>
      <c r="Y329">
        <f>Y$1*'test-data'!AB329</f>
        <v>-2.9882848541967977E-2</v>
      </c>
      <c r="Z329">
        <f>Z$1*'test-data'!AC329</f>
        <v>-2.5814385093325648E-2</v>
      </c>
      <c r="AA329">
        <f>AA$1*'test-data'!AD329</f>
        <v>-4.6698930055314739E-2</v>
      </c>
      <c r="AB329">
        <f>AB$1*'test-data'!AE329</f>
        <v>0.21740180321697034</v>
      </c>
      <c r="AC329">
        <f>AC$1*'test-data'!AF329</f>
        <v>0.20038406716524318</v>
      </c>
      <c r="AD329">
        <f>AD$1*'test-data'!AG329</f>
        <v>7.9301904704981968E-2</v>
      </c>
      <c r="AE329">
        <f>AE$1*'test-data'!AH329</f>
        <v>5.3584731812681856E-2</v>
      </c>
      <c r="AF329">
        <f>AF$1*'test-data'!AI329</f>
        <v>0.1380948832214873</v>
      </c>
      <c r="AG329">
        <f>AG$1*'test-data'!AJ329</f>
        <v>-3.0683248416287043E-2</v>
      </c>
      <c r="AH329">
        <f>AH$1*'test-data'!AK329</f>
        <v>0.10826673016586764</v>
      </c>
      <c r="AI329">
        <f>AI$1*'test-data'!AL329</f>
        <v>-9.0644502880161113E-4</v>
      </c>
      <c r="AJ329">
        <f>AJ$1*'test-data'!AM329</f>
        <v>5.0127016184807896E-3</v>
      </c>
      <c r="AK329">
        <f>AK$1*'test-data'!AN329</f>
        <v>0.12501495571911186</v>
      </c>
      <c r="AL329">
        <f>AL$1*'test-data'!AO329</f>
        <v>9.2798992029620095E-3</v>
      </c>
      <c r="AM329">
        <f>AM$1*'test-data'!AP329</f>
        <v>0.14445555713820926</v>
      </c>
      <c r="AN329">
        <f>AN$1*'test-data'!AQ329</f>
        <v>1.1091155992612844E-2</v>
      </c>
    </row>
    <row r="330" spans="1:40" x14ac:dyDescent="0.35">
      <c r="A330">
        <f>A$1*'test-data'!D330</f>
        <v>0.27342254610407218</v>
      </c>
      <c r="B330">
        <f>B$1*'test-data'!E330</f>
        <v>-0.11355781720650003</v>
      </c>
      <c r="C330">
        <f>C$1*'test-data'!F330</f>
        <v>-8.0927145908886514E-2</v>
      </c>
      <c r="D330">
        <f>D$1*'test-data'!G330</f>
        <v>-3.3473040267742748E-3</v>
      </c>
      <c r="E330">
        <f>E$1*'test-data'!H330</f>
        <v>0.14786548376492806</v>
      </c>
      <c r="F330">
        <f>F$1*'test-data'!I330</f>
        <v>1.1492001269053477E-2</v>
      </c>
      <c r="G330">
        <f>G$1*'test-data'!J330</f>
        <v>0.15460228970516249</v>
      </c>
      <c r="H330">
        <f>H$1*'test-data'!K330</f>
        <v>2.7998097943348378E-2</v>
      </c>
      <c r="I330">
        <f>I$1*'test-data'!L330</f>
        <v>0.13703134474642703</v>
      </c>
      <c r="J330">
        <f>J$1*'test-data'!M330</f>
        <v>3.0332794624088548E-2</v>
      </c>
      <c r="K330">
        <f>K$1*'test-data'!N330</f>
        <v>-3.3150779603479993E-2</v>
      </c>
      <c r="L330">
        <f>L$1*'test-data'!O330</f>
        <v>-0.11390257931958715</v>
      </c>
      <c r="M330">
        <f>M$1*'test-data'!P330</f>
        <v>0.12056398517411675</v>
      </c>
      <c r="N330">
        <f>N$1*'test-data'!Q330</f>
        <v>-6.7678675571321553E-2</v>
      </c>
      <c r="O330">
        <f>O$1*'test-data'!R330</f>
        <v>1.8648325012445444E-2</v>
      </c>
      <c r="P330">
        <f>P$1*'test-data'!S330</f>
        <v>-5.2383266495151855E-2</v>
      </c>
      <c r="Q330">
        <f>Q$1*'test-data'!T330</f>
        <v>-0.10323995149514403</v>
      </c>
      <c r="R330">
        <f>R$1*'test-data'!U330</f>
        <v>9.9366833438055246E-2</v>
      </c>
      <c r="S330">
        <f>S$1*'test-data'!V330</f>
        <v>-3.8121338032105753E-2</v>
      </c>
      <c r="T330">
        <f>T$1*'test-data'!W330</f>
        <v>-9.9124561576585495E-4</v>
      </c>
      <c r="U330">
        <f>U$1*'test-data'!X330</f>
        <v>0.12572443092977367</v>
      </c>
      <c r="V330">
        <f>V$1*'test-data'!Y330</f>
        <v>0.1062385025458682</v>
      </c>
      <c r="W330">
        <f>W$1*'test-data'!Z330</f>
        <v>6.9355991031333108E-2</v>
      </c>
      <c r="X330">
        <f>X$1*'test-data'!AA330</f>
        <v>0.38055302982817402</v>
      </c>
      <c r="Y330">
        <f>Y$1*'test-data'!AB330</f>
        <v>-2.9882848541967977E-2</v>
      </c>
      <c r="Z330">
        <f>Z$1*'test-data'!AC330</f>
        <v>-2.5814385093325648E-2</v>
      </c>
      <c r="AA330">
        <f>AA$1*'test-data'!AD330</f>
        <v>-0.14743170064583658</v>
      </c>
      <c r="AB330">
        <f>AB$1*'test-data'!AE330</f>
        <v>9.4629051720088536E-2</v>
      </c>
      <c r="AC330">
        <f>AC$1*'test-data'!AF330</f>
        <v>-0.10288545776141633</v>
      </c>
      <c r="AD330">
        <f>AD$1*'test-data'!AG330</f>
        <v>3.6340189072565698E-2</v>
      </c>
      <c r="AE330">
        <f>AE$1*'test-data'!AH330</f>
        <v>9.1323038661955236E-2</v>
      </c>
      <c r="AF330">
        <f>AF$1*'test-data'!AI330</f>
        <v>5.2666817324711374E-2</v>
      </c>
      <c r="AG330">
        <f>AG$1*'test-data'!AJ330</f>
        <v>0.13638501168296741</v>
      </c>
      <c r="AH330">
        <f>AH$1*'test-data'!AK330</f>
        <v>-0.10280216334361565</v>
      </c>
      <c r="AI330">
        <f>AI$1*'test-data'!AL330</f>
        <v>-2.7581827304963145E-2</v>
      </c>
      <c r="AJ330">
        <f>AJ$1*'test-data'!AM330</f>
        <v>9.6800837921328778E-2</v>
      </c>
      <c r="AK330">
        <f>AK$1*'test-data'!AN330</f>
        <v>-2.5294854853672451E-2</v>
      </c>
      <c r="AL330">
        <f>AL$1*'test-data'!AO330</f>
        <v>0.18176043175726425</v>
      </c>
      <c r="AM330">
        <f>AM$1*'test-data'!AP330</f>
        <v>0.14445555713820926</v>
      </c>
      <c r="AN330">
        <f>AN$1*'test-data'!AQ330</f>
        <v>0.11861012702688314</v>
      </c>
    </row>
    <row r="331" spans="1:40" x14ac:dyDescent="0.35">
      <c r="A331">
        <f>A$1*'test-data'!D331</f>
        <v>0.10794316454714564</v>
      </c>
      <c r="B331">
        <f>B$1*'test-data'!E331</f>
        <v>7.3336273428964704E-2</v>
      </c>
      <c r="C331">
        <f>C$1*'test-data'!F331</f>
        <v>3.9586049685551759E-2</v>
      </c>
      <c r="D331">
        <f>D$1*'test-data'!G331</f>
        <v>-7.9963373972941079E-2</v>
      </c>
      <c r="E331">
        <f>E$1*'test-data'!H331</f>
        <v>-0.12737809746014889</v>
      </c>
      <c r="F331">
        <f>F$1*'test-data'!I331</f>
        <v>0.1269725993873469</v>
      </c>
      <c r="G331">
        <f>G$1*'test-data'!J331</f>
        <v>0.15460228970516249</v>
      </c>
      <c r="H331">
        <f>H$1*'test-data'!K331</f>
        <v>-0.16033196495721538</v>
      </c>
      <c r="I331">
        <f>I$1*'test-data'!L331</f>
        <v>0.11058782529184719</v>
      </c>
      <c r="J331">
        <f>J$1*'test-data'!M331</f>
        <v>3.0332794624088548E-2</v>
      </c>
      <c r="K331">
        <f>K$1*'test-data'!N331</f>
        <v>5.3293025438505809E-2</v>
      </c>
      <c r="L331">
        <f>L$1*'test-data'!O331</f>
        <v>0.14441593084373344</v>
      </c>
      <c r="M331">
        <f>M$1*'test-data'!P331</f>
        <v>0.37485935322054731</v>
      </c>
      <c r="N331">
        <f>N$1*'test-data'!Q331</f>
        <v>-6.7678675571321553E-2</v>
      </c>
      <c r="O331">
        <f>O$1*'test-data'!R331</f>
        <v>0.34146806892536663</v>
      </c>
      <c r="P331">
        <f>P$1*'test-data'!S331</f>
        <v>-5.2383266495151855E-2</v>
      </c>
      <c r="Q331">
        <f>Q$1*'test-data'!T331</f>
        <v>0.10475447401096524</v>
      </c>
      <c r="R331">
        <f>R$1*'test-data'!U331</f>
        <v>9.9366833438055246E-2</v>
      </c>
      <c r="S331">
        <f>S$1*'test-data'!V331</f>
        <v>3.1374198557396767E-2</v>
      </c>
      <c r="T331">
        <f>T$1*'test-data'!W331</f>
        <v>0.11038871630119891</v>
      </c>
      <c r="U331">
        <f>U$1*'test-data'!X331</f>
        <v>-4.4478632190927618E-2</v>
      </c>
      <c r="V331">
        <f>V$1*'test-data'!Y331</f>
        <v>0.23055373454635225</v>
      </c>
      <c r="W331">
        <f>W$1*'test-data'!Z331</f>
        <v>0.11627662864202151</v>
      </c>
      <c r="X331">
        <f>X$1*'test-data'!AA331</f>
        <v>0.20287856060091777</v>
      </c>
      <c r="Y331">
        <f>Y$1*'test-data'!AB331</f>
        <v>-2.9882848541967977E-2</v>
      </c>
      <c r="Z331">
        <f>Z$1*'test-data'!AC331</f>
        <v>-2.5814385093325648E-2</v>
      </c>
      <c r="AA331">
        <f>AA$1*'test-data'!AD331</f>
        <v>0.15476661112572898</v>
      </c>
      <c r="AB331">
        <f>AB$1*'test-data'!AE331</f>
        <v>-6.9067950275753881E-2</v>
      </c>
      <c r="AC331">
        <f>AC$1*'test-data'!AF331</f>
        <v>0.22795402397675771</v>
      </c>
      <c r="AD331">
        <f>AD$1*'test-data'!AG331</f>
        <v>-4.9583242192266834E-2</v>
      </c>
      <c r="AE331">
        <f>AE$1*'test-data'!AH331</f>
        <v>9.1323038661955236E-2</v>
      </c>
      <c r="AF331">
        <f>AF$1*'test-data'!AI331</f>
        <v>5.2666817324711374E-2</v>
      </c>
      <c r="AG331">
        <f>AG$1*'test-data'!AJ331</f>
        <v>6.2132451638854315E-2</v>
      </c>
      <c r="AH331">
        <f>AH$1*'test-data'!AK331</f>
        <v>0.3193356236753509</v>
      </c>
      <c r="AI331">
        <f>AI$1*'test-data'!AL331</f>
        <v>-2.7581827304963145E-2</v>
      </c>
      <c r="AJ331">
        <f>AJ$1*'test-data'!AM331</f>
        <v>-4.0881366532943206E-2</v>
      </c>
      <c r="AK331">
        <f>AK$1*'test-data'!AN331</f>
        <v>2.4808415337255651E-2</v>
      </c>
      <c r="AL331">
        <f>AL$1*'test-data'!AO331</f>
        <v>0.15301367633154719</v>
      </c>
      <c r="AM331">
        <f>AM$1*'test-data'!AP331</f>
        <v>0.14445555713820926</v>
      </c>
      <c r="AN331">
        <f>AN$1*'test-data'!AQ331</f>
        <v>6.485064150974798E-2</v>
      </c>
    </row>
    <row r="332" spans="1:40" x14ac:dyDescent="0.35">
      <c r="A332">
        <f>A$1*'test-data'!D332</f>
        <v>0.31479239149330385</v>
      </c>
      <c r="B332">
        <f>B$1*'test-data'!E332</f>
        <v>0.1356343036407863</v>
      </c>
      <c r="C332">
        <f>C$1*'test-data'!F332</f>
        <v>-5.8501551259433344E-4</v>
      </c>
      <c r="D332">
        <f>D$1*'test-data'!G332</f>
        <v>-8.8476270633626272E-2</v>
      </c>
      <c r="E332">
        <f>E$1*'test-data'!H332</f>
        <v>5.6117623356569085E-2</v>
      </c>
      <c r="F332">
        <f>F$1*'test-data'!I332</f>
        <v>6.9232300328200186E-2</v>
      </c>
      <c r="G332">
        <f>G$1*'test-data'!J332</f>
        <v>0.15460228970516249</v>
      </c>
      <c r="H332">
        <f>H$1*'test-data'!K332</f>
        <v>-6.6166933506933506E-2</v>
      </c>
      <c r="I332">
        <f>I$1*'test-data'!L332</f>
        <v>-2.1629771981051961E-2</v>
      </c>
      <c r="J332">
        <f>J$1*'test-data'!M332</f>
        <v>3.0332794624088548E-2</v>
      </c>
      <c r="K332">
        <f>K$1*'test-data'!N332</f>
        <v>5.3293025438505809E-2</v>
      </c>
      <c r="L332">
        <f>L$1*'test-data'!O332</f>
        <v>-2.7796409265146954E-2</v>
      </c>
      <c r="M332">
        <f>M$1*'test-data'!P332</f>
        <v>3.5798862491973241E-2</v>
      </c>
      <c r="N332">
        <f>N$1*'test-data'!Q332</f>
        <v>-6.7678675571321553E-2</v>
      </c>
      <c r="O332">
        <f>O$1*'test-data'!R332</f>
        <v>0.59972386405570366</v>
      </c>
      <c r="P332">
        <f>P$1*'test-data'!S332</f>
        <v>-5.2383266495151855E-2</v>
      </c>
      <c r="Q332">
        <f>Q$1*'test-data'!T332</f>
        <v>0.10475447401096524</v>
      </c>
      <c r="R332">
        <f>R$1*'test-data'!U332</f>
        <v>1.6911374472337693E-2</v>
      </c>
      <c r="S332">
        <f>S$1*'test-data'!V332</f>
        <v>-3.8121338032105753E-2</v>
      </c>
      <c r="T332">
        <f>T$1*'test-data'!W332</f>
        <v>3.6135408356555737E-2</v>
      </c>
      <c r="U332">
        <f>U$1*'test-data'!X332</f>
        <v>0.23919313967690789</v>
      </c>
      <c r="V332">
        <f>V$1*'test-data'!Y332</f>
        <v>8.3635733091234718E-2</v>
      </c>
      <c r="W332">
        <f>W$1*'test-data'!Z332</f>
        <v>0.25703854147408672</v>
      </c>
      <c r="X332">
        <f>X$1*'test-data'!AA332</f>
        <v>0.36081142213625667</v>
      </c>
      <c r="Y332">
        <f>Y$1*'test-data'!AB332</f>
        <v>-2.9882848541967977E-2</v>
      </c>
      <c r="Z332">
        <f>Z$1*'test-data'!AC332</f>
        <v>3.9837014032909956E-2</v>
      </c>
      <c r="AA332">
        <f>AA$1*'test-data'!AD332</f>
        <v>5.4033840535207114E-2</v>
      </c>
      <c r="AB332">
        <f>AB$1*'test-data'!AE332</f>
        <v>-8.6086611081954425E-4</v>
      </c>
      <c r="AC332">
        <f>AC$1*'test-data'!AF332</f>
        <v>0.36580380803433016</v>
      </c>
      <c r="AD332">
        <f>AD$1*'test-data'!AG332</f>
        <v>3.6340189072565698E-2</v>
      </c>
      <c r="AE332">
        <f>AE$1*'test-data'!AH332</f>
        <v>5.3584731812681856E-2</v>
      </c>
      <c r="AF332">
        <f>AF$1*'test-data'!AI332</f>
        <v>-3.2761248572064562E-2</v>
      </c>
      <c r="AG332">
        <f>AG$1*'test-data'!AJ332</f>
        <v>6.4430316057695041E-3</v>
      </c>
      <c r="AH332">
        <f>AH$1*'test-data'!AK332</f>
        <v>0.17862302800236207</v>
      </c>
      <c r="AI332">
        <f>AI$1*'test-data'!AL332</f>
        <v>-2.7581827304963145E-2</v>
      </c>
      <c r="AJ332">
        <f>AJ$1*'test-data'!AM332</f>
        <v>-8.6775434684367214E-2</v>
      </c>
      <c r="AK332">
        <f>AK$1*'test-data'!AN332</f>
        <v>-2.5294854853672451E-2</v>
      </c>
      <c r="AL332">
        <f>AL$1*'test-data'!AO332</f>
        <v>-0.13445387792562319</v>
      </c>
      <c r="AM332">
        <f>AM$1*'test-data'!AP332</f>
        <v>0.14445555713820926</v>
      </c>
      <c r="AN332">
        <f>AN$1*'test-data'!AQ332</f>
        <v>1.1091155992612844E-2</v>
      </c>
    </row>
    <row r="333" spans="1:40" x14ac:dyDescent="0.35">
      <c r="A333">
        <f>A$1*'test-data'!D333</f>
        <v>0.35616223688253551</v>
      </c>
      <c r="B333">
        <f>B$1*'test-data'!E333</f>
        <v>7.3336273428964704E-2</v>
      </c>
      <c r="C333">
        <f>C$1*'test-data'!F333</f>
        <v>7.9757114883697841E-2</v>
      </c>
      <c r="D333">
        <f>D$1*'test-data'!G333</f>
        <v>1.3678489294596127E-2</v>
      </c>
      <c r="E333">
        <f>E$1*'test-data'!H333</f>
        <v>0.423109064990005</v>
      </c>
      <c r="F333">
        <f>F$1*'test-data'!I333</f>
        <v>6.9232300328200186E-2</v>
      </c>
      <c r="G333">
        <f>G$1*'test-data'!J333</f>
        <v>-2.0869179602074264E-2</v>
      </c>
      <c r="H333">
        <f>H$1*'test-data'!K333</f>
        <v>-6.6166933506933506E-2</v>
      </c>
      <c r="I333">
        <f>I$1*'test-data'!L333</f>
        <v>-7.4516810890211616E-2</v>
      </c>
      <c r="J333">
        <f>J$1*'test-data'!M333</f>
        <v>0.12796647732037353</v>
      </c>
      <c r="K333">
        <f>K$1*'test-data'!N333</f>
        <v>-3.3150779603479993E-2</v>
      </c>
      <c r="L333">
        <f>L$1*'test-data'!O333</f>
        <v>-2.7796409265146954E-2</v>
      </c>
      <c r="M333">
        <f>M$1*'test-data'!P333</f>
        <v>0.12056398517411675</v>
      </c>
      <c r="N333">
        <f>N$1*'test-data'!Q333</f>
        <v>3.298419206544552E-2</v>
      </c>
      <c r="O333">
        <f>O$1*'test-data'!R333</f>
        <v>0.27690412014278237</v>
      </c>
      <c r="P333">
        <f>P$1*'test-data'!S333</f>
        <v>-5.2383266495151855E-2</v>
      </c>
      <c r="Q333">
        <f>Q$1*'test-data'!T333</f>
        <v>7.5726125791060331E-4</v>
      </c>
      <c r="R333">
        <f>R$1*'test-data'!U333</f>
        <v>9.9366833438055246E-2</v>
      </c>
      <c r="S333">
        <f>S$1*'test-data'!V333</f>
        <v>-3.3735697373544898E-3</v>
      </c>
      <c r="T333">
        <f>T$1*'test-data'!W333</f>
        <v>-7.524455356040903E-2</v>
      </c>
      <c r="U333">
        <f>U$1*'test-data'!X333</f>
        <v>0.12572443092977367</v>
      </c>
      <c r="V333">
        <f>V$1*'test-data'!Y333</f>
        <v>-0.10848780727314972</v>
      </c>
      <c r="W333">
        <f>W$1*'test-data'!Z333</f>
        <v>0.25703854147408672</v>
      </c>
      <c r="X333">
        <f>X$1*'test-data'!AA333</f>
        <v>0.30158659906050456</v>
      </c>
      <c r="Y333">
        <f>Y$1*'test-data'!AB333</f>
        <v>-2.9882848541967977E-2</v>
      </c>
      <c r="Z333">
        <f>Z$1*'test-data'!AC333</f>
        <v>7.0113144697921525E-3</v>
      </c>
      <c r="AA333">
        <f>AA$1*'test-data'!AD333</f>
        <v>-0.14743170064583658</v>
      </c>
      <c r="AB333">
        <f>AB$1*'test-data'!AE333</f>
        <v>1.2780550722167324E-2</v>
      </c>
      <c r="AC333">
        <f>AC$1*'test-data'!AF333</f>
        <v>4.8749304701913423E-2</v>
      </c>
      <c r="AD333">
        <f>AD$1*'test-data'!AG333</f>
        <v>7.9301904704981968E-2</v>
      </c>
      <c r="AE333">
        <f>AE$1*'test-data'!AH333</f>
        <v>-2.1891881885864887E-2</v>
      </c>
      <c r="AF333">
        <f>AF$1*'test-data'!AI333</f>
        <v>5.2666817324711374E-2</v>
      </c>
      <c r="AG333">
        <f>AG$1*'test-data'!AJ333</f>
        <v>6.4430316057695041E-3</v>
      </c>
      <c r="AH333">
        <f>AH$1*'test-data'!AK333</f>
        <v>-3.2445865507121217E-2</v>
      </c>
      <c r="AI333">
        <f>AI$1*'test-data'!AL333</f>
        <v>-5.4257209581124684E-2</v>
      </c>
      <c r="AJ333">
        <f>AJ$1*'test-data'!AM333</f>
        <v>9.6800837921328778E-2</v>
      </c>
      <c r="AK333">
        <f>AK$1*'test-data'!AN333</f>
        <v>0.22522149610096812</v>
      </c>
      <c r="AL333">
        <f>AL$1*'test-data'!AO333</f>
        <v>0.23925394260869834</v>
      </c>
      <c r="AM333">
        <f>AM$1*'test-data'!AP333</f>
        <v>0.14445555713820926</v>
      </c>
      <c r="AN333">
        <f>AN$1*'test-data'!AQ333</f>
        <v>0.17236961254401828</v>
      </c>
    </row>
    <row r="334" spans="1:40" x14ac:dyDescent="0.35">
      <c r="A334">
        <f>A$1*'test-data'!D334</f>
        <v>-5.7536217009780934E-2</v>
      </c>
      <c r="B334">
        <f>B$1*'test-data'!E334</f>
        <v>7.3336273428964704E-2</v>
      </c>
      <c r="C334">
        <f>C$1*'test-data'!F334</f>
        <v>-4.0756080710740425E-2</v>
      </c>
      <c r="D334">
        <f>D$1*'test-data'!G334</f>
        <v>-4.5911787330200279E-2</v>
      </c>
      <c r="E334">
        <f>E$1*'test-data'!H334</f>
        <v>0.14786548376492806</v>
      </c>
      <c r="F334">
        <f>F$1*'test-data'!I334</f>
        <v>-0.21946919496753334</v>
      </c>
      <c r="G334">
        <f>G$1*'test-data'!J334</f>
        <v>0.15460228970516249</v>
      </c>
      <c r="H334">
        <f>H$1*'test-data'!K334</f>
        <v>-0.11324944923207445</v>
      </c>
      <c r="I334">
        <f>I$1*'test-data'!L334</f>
        <v>0.18991838365558669</v>
      </c>
      <c r="J334">
        <f>J$1*'test-data'!M334</f>
        <v>0.12796647732037353</v>
      </c>
      <c r="K334">
        <f>K$1*'test-data'!N334</f>
        <v>-3.3150779603479993E-2</v>
      </c>
      <c r="L334">
        <f>L$1*'test-data'!O334</f>
        <v>0.14441593084373344</v>
      </c>
      <c r="M334">
        <f>M$1*'test-data'!P334</f>
        <v>3.5798862491973241E-2</v>
      </c>
      <c r="N334">
        <f>N$1*'test-data'!Q334</f>
        <v>3.298419206544552E-2</v>
      </c>
      <c r="O334">
        <f>O$1*'test-data'!R334</f>
        <v>0.1154942481863218</v>
      </c>
      <c r="P334">
        <f>P$1*'test-data'!S334</f>
        <v>-5.2383266495151855E-2</v>
      </c>
      <c r="Q334">
        <f>Q$1*'test-data'!T334</f>
        <v>-0.10323995149514403</v>
      </c>
      <c r="R334">
        <f>R$1*'test-data'!U334</f>
        <v>9.9366833438055246E-2</v>
      </c>
      <c r="S334">
        <f>S$1*'test-data'!V334</f>
        <v>-3.3735697373544898E-3</v>
      </c>
      <c r="T334">
        <f>T$1*'test-data'!W334</f>
        <v>-3.8117899588087444E-2</v>
      </c>
      <c r="U334">
        <f>U$1*'test-data'!X334</f>
        <v>1.2255722182639484E-2</v>
      </c>
      <c r="V334">
        <f>V$1*'test-data'!Y334</f>
        <v>4.9731578909284528E-2</v>
      </c>
      <c r="W334">
        <f>W$1*'test-data'!Z334</f>
        <v>-0.11832655941142051</v>
      </c>
      <c r="X334">
        <f>X$1*'test-data'!AA334</f>
        <v>5.4624836817441184E-3</v>
      </c>
      <c r="Y334">
        <f>Y$1*'test-data'!AB334</f>
        <v>-2.9882848541967977E-2</v>
      </c>
      <c r="Z334">
        <f>Z$1*'test-data'!AC334</f>
        <v>-2.5814385093325648E-2</v>
      </c>
      <c r="AA334">
        <f>AA$1*'test-data'!AD334</f>
        <v>0.15476661112572898</v>
      </c>
      <c r="AB334">
        <f>AB$1*'test-data'!AE334</f>
        <v>-9.6350783941727622E-2</v>
      </c>
      <c r="AC334">
        <f>AC$1*'test-data'!AF334</f>
        <v>7.6319261513427925E-2</v>
      </c>
      <c r="AD334">
        <f>AD$1*'test-data'!AG334</f>
        <v>3.6340189072565698E-2</v>
      </c>
      <c r="AE334">
        <f>AE$1*'test-data'!AH334</f>
        <v>5.3584731812681856E-2</v>
      </c>
      <c r="AF334">
        <f>AF$1*'test-data'!AI334</f>
        <v>-0.1181893144688405</v>
      </c>
      <c r="AG334">
        <f>AG$1*'test-data'!AJ334</f>
        <v>-4.924638842731531E-2</v>
      </c>
      <c r="AH334">
        <f>AH$1*'test-data'!AK334</f>
        <v>-0.24351475901660449</v>
      </c>
      <c r="AI334">
        <f>AI$1*'test-data'!AL334</f>
        <v>-9.0644502880161113E-4</v>
      </c>
      <c r="AJ334">
        <f>AJ$1*'test-data'!AM334</f>
        <v>-0.1785635709872152</v>
      </c>
      <c r="AK334">
        <f>AK$1*'test-data'!AN334</f>
        <v>-2.5294854853672451E-2</v>
      </c>
      <c r="AL334">
        <f>AL$1*'test-data'!AO334</f>
        <v>0.21050718718298128</v>
      </c>
      <c r="AM334">
        <f>AM$1*'test-data'!AP334</f>
        <v>0.14445555713820926</v>
      </c>
      <c r="AN334">
        <f>AN$1*'test-data'!AQ334</f>
        <v>1.1091155992612844E-2</v>
      </c>
    </row>
    <row r="335" spans="1:40" x14ac:dyDescent="0.35">
      <c r="A335">
        <f>A$1*'test-data'!D335</f>
        <v>6.6573319157914007E-2</v>
      </c>
      <c r="B335">
        <f>B$1*'test-data'!E335</f>
        <v>-5.1259786994678452E-2</v>
      </c>
      <c r="C335">
        <f>C$1*'test-data'!F335</f>
        <v>0.11992818008184393</v>
      </c>
      <c r="D335">
        <f>D$1*'test-data'!G335</f>
        <v>-3.3473040267742748E-3</v>
      </c>
      <c r="E335">
        <f>E$1*'test-data'!H335</f>
        <v>0.14786548376492806</v>
      </c>
      <c r="F335">
        <f>F$1*'test-data'!I335</f>
        <v>6.9232300328200186E-2</v>
      </c>
      <c r="G335">
        <f>G$1*'test-data'!J335</f>
        <v>0.15460228970516249</v>
      </c>
      <c r="H335">
        <f>H$1*'test-data'!K335</f>
        <v>-6.6166933506933506E-2</v>
      </c>
      <c r="I335">
        <f>I$1*'test-data'!L335</f>
        <v>8.4144305837267369E-2</v>
      </c>
      <c r="J335">
        <f>J$1*'test-data'!M335</f>
        <v>0.12796647732037353</v>
      </c>
      <c r="K335">
        <f>K$1*'test-data'!N335</f>
        <v>-3.3150779603479993E-2</v>
      </c>
      <c r="L335">
        <f>L$1*'test-data'!O335</f>
        <v>0.14441593084373344</v>
      </c>
      <c r="M335">
        <f>M$1*'test-data'!P335</f>
        <v>3.5798862491973241E-2</v>
      </c>
      <c r="N335">
        <f>N$1*'test-data'!Q335</f>
        <v>-6.7678675571321553E-2</v>
      </c>
      <c r="O335">
        <f>O$1*'test-data'!R335</f>
        <v>0.1154942481863218</v>
      </c>
      <c r="P335">
        <f>P$1*'test-data'!S335</f>
        <v>-5.2383266495151855E-2</v>
      </c>
      <c r="Q335">
        <f>Q$1*'test-data'!T335</f>
        <v>-0.20723716424819866</v>
      </c>
      <c r="R335">
        <f>R$1*'test-data'!U335</f>
        <v>5.8139103955196468E-2</v>
      </c>
      <c r="S335">
        <f>S$1*'test-data'!V335</f>
        <v>-3.8121338032105753E-2</v>
      </c>
      <c r="T335">
        <f>T$1*'test-data'!W335</f>
        <v>-7.524455356040903E-2</v>
      </c>
      <c r="U335">
        <f>U$1*'test-data'!X335</f>
        <v>1.2255722182639484E-2</v>
      </c>
      <c r="V335">
        <f>V$1*'test-data'!Y335</f>
        <v>9.493711781855145E-2</v>
      </c>
      <c r="W335">
        <f>W$1*'test-data'!Z335</f>
        <v>-0.25908847224348575</v>
      </c>
      <c r="X335">
        <f>X$1*'test-data'!AA335</f>
        <v>0.22262016829283512</v>
      </c>
      <c r="Y335">
        <f>Y$1*'test-data'!AB335</f>
        <v>-2.9882848541967977E-2</v>
      </c>
      <c r="Z335">
        <f>Z$1*'test-data'!AC335</f>
        <v>-2.5814385093325648E-2</v>
      </c>
      <c r="AA335">
        <f>AA$1*'test-data'!AD335</f>
        <v>0.15476661112572898</v>
      </c>
      <c r="AB335">
        <f>AB$1*'test-data'!AE335</f>
        <v>2.6421967555154191E-2</v>
      </c>
      <c r="AC335">
        <f>AC$1*'test-data'!AF335</f>
        <v>0.11767419673069968</v>
      </c>
      <c r="AD335">
        <f>AD$1*'test-data'!AG335</f>
        <v>7.9301904704981968E-2</v>
      </c>
      <c r="AE335">
        <f>AE$1*'test-data'!AH335</f>
        <v>9.1323038661955236E-2</v>
      </c>
      <c r="AF335">
        <f>AF$1*'test-data'!AI335</f>
        <v>0.1380948832214873</v>
      </c>
      <c r="AG335">
        <f>AG$1*'test-data'!AJ335</f>
        <v>-6.7809528438343591E-2</v>
      </c>
      <c r="AH335">
        <f>AH$1*'test-data'!AK335</f>
        <v>-0.52493995036258223</v>
      </c>
      <c r="AI335">
        <f>AI$1*'test-data'!AL335</f>
        <v>-2.7581827304963145E-2</v>
      </c>
      <c r="AJ335">
        <f>AJ$1*'test-data'!AM335</f>
        <v>0.23448304237560078</v>
      </c>
      <c r="AK335">
        <f>AK$1*'test-data'!AN335</f>
        <v>2.4808415337255651E-2</v>
      </c>
      <c r="AL335">
        <f>AL$1*'test-data'!AO335</f>
        <v>6.677341005439609E-2</v>
      </c>
      <c r="AM335">
        <f>AM$1*'test-data'!AP335</f>
        <v>0.14445555713820926</v>
      </c>
      <c r="AN335">
        <f>AN$1*'test-data'!AQ335</f>
        <v>0.17236961254401828</v>
      </c>
    </row>
    <row r="336" spans="1:40" x14ac:dyDescent="0.35">
      <c r="A336">
        <f>A$1*'test-data'!D336</f>
        <v>0.27342254610407218</v>
      </c>
      <c r="B336">
        <f>B$1*'test-data'!E336</f>
        <v>-0.30045190784196479</v>
      </c>
      <c r="C336">
        <f>C$1*'test-data'!F336</f>
        <v>0.11992818008184393</v>
      </c>
      <c r="D336">
        <f>D$1*'test-data'!G336</f>
        <v>-3.3473040267742748E-3</v>
      </c>
      <c r="E336">
        <f>E$1*'test-data'!H336</f>
        <v>5.6117623356569085E-2</v>
      </c>
      <c r="F336">
        <f>F$1*'test-data'!I336</f>
        <v>6.9232300328200186E-2</v>
      </c>
      <c r="G336">
        <f>G$1*'test-data'!J336</f>
        <v>0.15460228970516249</v>
      </c>
      <c r="H336">
        <f>H$1*'test-data'!K336</f>
        <v>-1.9084417781792564E-2</v>
      </c>
      <c r="I336">
        <f>I$1*'test-data'!L336</f>
        <v>8.4144305837267369E-2</v>
      </c>
      <c r="J336">
        <f>J$1*'test-data'!M336</f>
        <v>0.2256001600166585</v>
      </c>
      <c r="K336">
        <f>K$1*'test-data'!N336</f>
        <v>-3.3150779603479993E-2</v>
      </c>
      <c r="L336">
        <f>L$1*'test-data'!O336</f>
        <v>0.14441593084373344</v>
      </c>
      <c r="M336">
        <f>M$1*'test-data'!P336</f>
        <v>-0.13373138287231379</v>
      </c>
      <c r="N336">
        <f>N$1*'test-data'!Q336</f>
        <v>3.298419206544552E-2</v>
      </c>
      <c r="O336">
        <f>O$1*'test-data'!R336</f>
        <v>-0.17504352133530726</v>
      </c>
      <c r="P336">
        <f>P$1*'test-data'!S336</f>
        <v>-5.2383266495151855E-2</v>
      </c>
      <c r="Q336">
        <f>Q$1*'test-data'!T336</f>
        <v>7.5726125791060331E-4</v>
      </c>
      <c r="R336">
        <f>R$1*'test-data'!U336</f>
        <v>9.9366833438055246E-2</v>
      </c>
      <c r="S336">
        <f>S$1*'test-data'!V336</f>
        <v>-3.3735697373544898E-3</v>
      </c>
      <c r="T336">
        <f>T$1*'test-data'!W336</f>
        <v>-0.11237120753273062</v>
      </c>
      <c r="U336">
        <f>U$1*'test-data'!X336</f>
        <v>6.8990076556206578E-2</v>
      </c>
      <c r="V336">
        <f>V$1*'test-data'!Y336</f>
        <v>4.9731578909284528E-2</v>
      </c>
      <c r="W336">
        <f>W$1*'test-data'!Z336</f>
        <v>0.25703854147408672</v>
      </c>
      <c r="X336">
        <f>X$1*'test-data'!AA336</f>
        <v>-0.21169520092934688</v>
      </c>
      <c r="Y336">
        <f>Y$1*'test-data'!AB336</f>
        <v>-2.9882848541967977E-2</v>
      </c>
      <c r="Z336">
        <f>Z$1*'test-data'!AC336</f>
        <v>-2.5814385093325648E-2</v>
      </c>
      <c r="AA336">
        <f>AA$1*'test-data'!AD336</f>
        <v>-0.14743170064583658</v>
      </c>
      <c r="AB336">
        <f>AB$1*'test-data'!AE336</f>
        <v>0.2310432200499572</v>
      </c>
      <c r="AC336">
        <f>AC$1*'test-data'!AF336</f>
        <v>-0.1442403929786881</v>
      </c>
      <c r="AD336">
        <f>AD$1*'test-data'!AG336</f>
        <v>-6.6215265598505643E-3</v>
      </c>
      <c r="AE336">
        <f>AE$1*'test-data'!AH336</f>
        <v>1.5846424963408483E-2</v>
      </c>
      <c r="AF336">
        <f>AF$1*'test-data'!AI336</f>
        <v>-3.2761248572064562E-2</v>
      </c>
      <c r="AG336">
        <f>AG$1*'test-data'!AJ336</f>
        <v>2.5006171616797777E-2</v>
      </c>
      <c r="AH336">
        <f>AH$1*'test-data'!AK336</f>
        <v>-0.31387105685309896</v>
      </c>
      <c r="AI336">
        <f>AI$1*'test-data'!AL336</f>
        <v>-5.4257209581124684E-2</v>
      </c>
      <c r="AJ336">
        <f>AJ$1*'test-data'!AM336</f>
        <v>9.6800837921328778E-2</v>
      </c>
      <c r="AK336">
        <f>AK$1*'test-data'!AN336</f>
        <v>2.4808415337255651E-2</v>
      </c>
      <c r="AL336">
        <f>AL$1*'test-data'!AO336</f>
        <v>-0.13445387792562319</v>
      </c>
      <c r="AM336">
        <f>AM$1*'test-data'!AP336</f>
        <v>0.14445555713820926</v>
      </c>
      <c r="AN336">
        <f>AN$1*'test-data'!AQ336</f>
        <v>-0.31146575711019803</v>
      </c>
    </row>
    <row r="337" spans="1:40" x14ac:dyDescent="0.35">
      <c r="A337">
        <f>A$1*'test-data'!D337</f>
        <v>0.35616223688253551</v>
      </c>
      <c r="B337">
        <f>B$1*'test-data'!E337</f>
        <v>7.3336273428964704E-2</v>
      </c>
      <c r="C337">
        <f>C$1*'test-data'!F337</f>
        <v>0.28061244087442827</v>
      </c>
      <c r="D337">
        <f>D$1*'test-data'!G337</f>
        <v>3.9217179276651727E-2</v>
      </c>
      <c r="E337">
        <f>E$1*'test-data'!H337</f>
        <v>0.23961334417328709</v>
      </c>
      <c r="F337">
        <f>F$1*'test-data'!I337</f>
        <v>-4.6248297790093228E-2</v>
      </c>
      <c r="G337">
        <f>G$1*'test-data'!J337</f>
        <v>-2.0869179602074264E-2</v>
      </c>
      <c r="H337">
        <f>H$1*'test-data'!K337</f>
        <v>-1.9084417781792564E-2</v>
      </c>
      <c r="I337">
        <f>I$1*'test-data'!L337</f>
        <v>0.24280542256474638</v>
      </c>
      <c r="J337">
        <f>J$1*'test-data'!M337</f>
        <v>0.4208675254092285</v>
      </c>
      <c r="K337">
        <f>K$1*'test-data'!N337</f>
        <v>5.3293025438505809E-2</v>
      </c>
      <c r="L337">
        <f>L$1*'test-data'!O337</f>
        <v>0.14441593084373344</v>
      </c>
      <c r="M337">
        <f>M$1*'test-data'!P337</f>
        <v>0.20532910785626027</v>
      </c>
      <c r="N337">
        <f>N$1*'test-data'!Q337</f>
        <v>3.298419206544552E-2</v>
      </c>
      <c r="O337">
        <f>O$1*'test-data'!R337</f>
        <v>8.3212273795029684E-2</v>
      </c>
      <c r="P337">
        <f>P$1*'test-data'!S337</f>
        <v>5.8293173484348482E-2</v>
      </c>
      <c r="Q337">
        <f>Q$1*'test-data'!T337</f>
        <v>0.10475447401096524</v>
      </c>
      <c r="R337">
        <f>R$1*'test-data'!U337</f>
        <v>-6.5544084493379867E-2</v>
      </c>
      <c r="S337">
        <f>S$1*'test-data'!V337</f>
        <v>-3.8121338032105753E-2</v>
      </c>
      <c r="T337">
        <f>T$1*'test-data'!W337</f>
        <v>0.11038871630119891</v>
      </c>
      <c r="U337">
        <f>U$1*'test-data'!X337</f>
        <v>0.12572443092977367</v>
      </c>
      <c r="V337">
        <f>V$1*'test-data'!Y337</f>
        <v>-0.11978919200046644</v>
      </c>
      <c r="W337">
        <f>W$1*'test-data'!Z337</f>
        <v>-7.1405921800732103E-2</v>
      </c>
      <c r="X337">
        <f>X$1*'test-data'!AA337</f>
        <v>-0.13272877016167742</v>
      </c>
      <c r="Y337">
        <f>Y$1*'test-data'!AB337</f>
        <v>-2.9882848541967977E-2</v>
      </c>
      <c r="Z337">
        <f>Z$1*'test-data'!AC337</f>
        <v>-2.5814385093325648E-2</v>
      </c>
      <c r="AA337">
        <f>AA$1*'test-data'!AD337</f>
        <v>5.4033840535207114E-2</v>
      </c>
      <c r="AB337">
        <f>AB$1*'test-data'!AE337</f>
        <v>9.4629051720088536E-2</v>
      </c>
      <c r="AC337">
        <f>AC$1*'test-data'!AF337</f>
        <v>-2.0175587326872833E-2</v>
      </c>
      <c r="AD337">
        <f>AD$1*'test-data'!AG337</f>
        <v>-4.9583242192266834E-2</v>
      </c>
      <c r="AE337">
        <f>AE$1*'test-data'!AH337</f>
        <v>-9.736849558441163E-2</v>
      </c>
      <c r="AF337">
        <f>AF$1*'test-data'!AI337</f>
        <v>5.2666817324711374E-2</v>
      </c>
      <c r="AG337">
        <f>AG$1*'test-data'!AJ337</f>
        <v>-1.2120108405258768E-2</v>
      </c>
      <c r="AH337">
        <f>AH$1*'test-data'!AK337</f>
        <v>0.17862302800236207</v>
      </c>
      <c r="AI337">
        <f>AI$1*'test-data'!AL337</f>
        <v>0.26584737773281369</v>
      </c>
      <c r="AJ337">
        <f>AJ$1*'test-data'!AM337</f>
        <v>-0.13266950283579118</v>
      </c>
      <c r="AK337">
        <f>AK$1*'test-data'!AN337</f>
        <v>-7.5398125044600556E-2</v>
      </c>
      <c r="AL337">
        <f>AL$1*'test-data'!AO337</f>
        <v>9.2798992029620095E-3</v>
      </c>
      <c r="AM337">
        <f>AM$1*'test-data'!AP337</f>
        <v>0.14445555713820926</v>
      </c>
      <c r="AN337">
        <f>AN$1*'test-data'!AQ337</f>
        <v>6.485064150974798E-2</v>
      </c>
    </row>
    <row r="338" spans="1:40" x14ac:dyDescent="0.35">
      <c r="A338">
        <f>A$1*'test-data'!D338</f>
        <v>0.23205270071484058</v>
      </c>
      <c r="B338">
        <f>B$1*'test-data'!E338</f>
        <v>0.1356343036407863</v>
      </c>
      <c r="C338">
        <f>C$1*'test-data'!F338</f>
        <v>0.28061244087442827</v>
      </c>
      <c r="D338">
        <f>D$1*'test-data'!G338</f>
        <v>0.13285904254418893</v>
      </c>
      <c r="E338">
        <f>E$1*'test-data'!H338</f>
        <v>-0.12737809746014889</v>
      </c>
      <c r="F338">
        <f>F$1*'test-data'!I338</f>
        <v>-4.6248297790093228E-2</v>
      </c>
      <c r="G338">
        <f>G$1*'test-data'!J338</f>
        <v>-2.0869179602074264E-2</v>
      </c>
      <c r="H338">
        <f>H$1*'test-data'!K338</f>
        <v>-1.9084417781792564E-2</v>
      </c>
      <c r="I338">
        <f>I$1*'test-data'!L338</f>
        <v>8.4144305837267369E-2</v>
      </c>
      <c r="J338">
        <f>J$1*'test-data'!M338</f>
        <v>0.12796647732037353</v>
      </c>
      <c r="K338">
        <f>K$1*'test-data'!N338</f>
        <v>-3.3150779603479993E-2</v>
      </c>
      <c r="L338">
        <f>L$1*'test-data'!O338</f>
        <v>0.14441593084373344</v>
      </c>
      <c r="M338">
        <f>M$1*'test-data'!P338</f>
        <v>0.37485935322054731</v>
      </c>
      <c r="N338">
        <f>N$1*'test-data'!Q338</f>
        <v>3.298419206544552E-2</v>
      </c>
      <c r="O338">
        <f>O$1*'test-data'!R338</f>
        <v>0.14777622257761391</v>
      </c>
      <c r="P338">
        <f>P$1*'test-data'!S338</f>
        <v>-5.2383266495151855E-2</v>
      </c>
      <c r="Q338">
        <f>Q$1*'test-data'!T338</f>
        <v>0.10475447401096524</v>
      </c>
      <c r="R338">
        <f>R$1*'test-data'!U338</f>
        <v>1.6911374472337693E-2</v>
      </c>
      <c r="S338">
        <f>S$1*'test-data'!V338</f>
        <v>-3.8121338032105753E-2</v>
      </c>
      <c r="T338">
        <f>T$1*'test-data'!W338</f>
        <v>0.11038871630119891</v>
      </c>
      <c r="U338">
        <f>U$1*'test-data'!X338</f>
        <v>6.8990076556206578E-2</v>
      </c>
      <c r="V338">
        <f>V$1*'test-data'!Y338</f>
        <v>4.5260400000176042E-3</v>
      </c>
      <c r="W338">
        <f>W$1*'test-data'!Z338</f>
        <v>0.11627662864202151</v>
      </c>
      <c r="X338">
        <f>X$1*'test-data'!AA338</f>
        <v>-3.4020731702090606E-2</v>
      </c>
      <c r="Y338">
        <f>Y$1*'test-data'!AB338</f>
        <v>-2.9882848541967977E-2</v>
      </c>
      <c r="Z338">
        <f>Z$1*'test-data'!AC338</f>
        <v>-2.5814385093325648E-2</v>
      </c>
      <c r="AA338">
        <f>AA$1*'test-data'!AD338</f>
        <v>0.15476661112572898</v>
      </c>
      <c r="AB338">
        <f>AB$1*'test-data'!AE338</f>
        <v>-8.6086611081954425E-4</v>
      </c>
      <c r="AC338">
        <f>AC$1*'test-data'!AF338</f>
        <v>6.2534283107670674E-2</v>
      </c>
      <c r="AD338">
        <f>AD$1*'test-data'!AG338</f>
        <v>1.4859331256357567E-2</v>
      </c>
      <c r="AE338">
        <f>AE$1*'test-data'!AH338</f>
        <v>1.5846424963408483E-2</v>
      </c>
      <c r="AF338">
        <f>AF$1*'test-data'!AI338</f>
        <v>0.1380948832214873</v>
      </c>
      <c r="AG338">
        <f>AG$1*'test-data'!AJ338</f>
        <v>-3.9964818421801176E-2</v>
      </c>
      <c r="AH338">
        <f>AH$1*'test-data'!AK338</f>
        <v>0.10826673016586764</v>
      </c>
      <c r="AI338">
        <f>AI$1*'test-data'!AL338</f>
        <v>-2.7581827304963145E-2</v>
      </c>
      <c r="AJ338">
        <f>AJ$1*'test-data'!AM338</f>
        <v>5.0127016184807896E-3</v>
      </c>
      <c r="AK338">
        <f>AK$1*'test-data'!AN338</f>
        <v>-0.12550139523552867</v>
      </c>
      <c r="AL338">
        <f>AL$1*'test-data'!AO338</f>
        <v>0.18176043175726425</v>
      </c>
      <c r="AM338">
        <f>AM$1*'test-data'!AP338</f>
        <v>0.14445555713820926</v>
      </c>
      <c r="AN338">
        <f>AN$1*'test-data'!AQ338</f>
        <v>-0.15018730055879256</v>
      </c>
    </row>
    <row r="339" spans="1:40" x14ac:dyDescent="0.35">
      <c r="A339">
        <f>A$1*'test-data'!D339</f>
        <v>0.10794316454714564</v>
      </c>
      <c r="B339">
        <f>B$1*'test-data'!E339</f>
        <v>1.1038243217143131E-2</v>
      </c>
      <c r="C339">
        <f>C$1*'test-data'!F339</f>
        <v>-0.32195353709776303</v>
      </c>
      <c r="D339">
        <f>D$1*'test-data'!G339</f>
        <v>-4.5911787330200279E-2</v>
      </c>
      <c r="E339">
        <f>E$1*'test-data'!H339</f>
        <v>-0.12737809746014889</v>
      </c>
      <c r="F339">
        <f>F$1*'test-data'!I339</f>
        <v>-0.10398859684923993</v>
      </c>
      <c r="G339">
        <f>G$1*'test-data'!J339</f>
        <v>0.15460228970516249</v>
      </c>
      <c r="H339">
        <f>H$1*'test-data'!K339</f>
        <v>0.21632816084391213</v>
      </c>
      <c r="I339">
        <f>I$1*'test-data'!L339</f>
        <v>0.18991838365558669</v>
      </c>
      <c r="J339">
        <f>J$1*'test-data'!M339</f>
        <v>0.12796647732037353</v>
      </c>
      <c r="K339">
        <f>K$1*'test-data'!N339</f>
        <v>-3.3150779603479993E-2</v>
      </c>
      <c r="L339">
        <f>L$1*'test-data'!O339</f>
        <v>-0.11390257931958715</v>
      </c>
      <c r="M339">
        <f>M$1*'test-data'!P339</f>
        <v>0.29009423053840377</v>
      </c>
      <c r="N339">
        <f>N$1*'test-data'!Q339</f>
        <v>0.4356356626125138</v>
      </c>
      <c r="O339">
        <f>O$1*'test-data'!R339</f>
        <v>-4.5915623770138789E-2</v>
      </c>
      <c r="P339">
        <f>P$1*'test-data'!S339</f>
        <v>-5.2383266495151855E-2</v>
      </c>
      <c r="Q339">
        <f>Q$1*'test-data'!T339</f>
        <v>0.10475447401096524</v>
      </c>
      <c r="R339">
        <f>R$1*'test-data'!U339</f>
        <v>5.8139103955196468E-2</v>
      </c>
      <c r="S339">
        <f>S$1*'test-data'!V339</f>
        <v>-3.3735697373544898E-3</v>
      </c>
      <c r="T339">
        <f>T$1*'test-data'!W339</f>
        <v>0.14751537027352049</v>
      </c>
      <c r="U339">
        <f>U$1*'test-data'!X339</f>
        <v>1.2255722182639484E-2</v>
      </c>
      <c r="V339">
        <f>V$1*'test-data'!Y339</f>
        <v>4.9731578909284528E-2</v>
      </c>
      <c r="W339">
        <f>W$1*'test-data'!Z339</f>
        <v>0.16319726625270992</v>
      </c>
      <c r="X339">
        <f>X$1*'test-data'!AA339</f>
        <v>-0.19195359323742953</v>
      </c>
      <c r="Y339">
        <f>Y$1*'test-data'!AB339</f>
        <v>-2.9882848541967977E-2</v>
      </c>
      <c r="Z339">
        <f>Z$1*'test-data'!AC339</f>
        <v>-2.5814385093325648E-2</v>
      </c>
      <c r="AA339">
        <f>AA$1*'test-data'!AD339</f>
        <v>0.15476661112572898</v>
      </c>
      <c r="AB339">
        <f>AB$1*'test-data'!AE339</f>
        <v>0.19011896955099661</v>
      </c>
      <c r="AC339">
        <f>AC$1*'test-data'!AF339</f>
        <v>-0.15802537138444533</v>
      </c>
      <c r="AD339">
        <f>AD$1*'test-data'!AG339</f>
        <v>-4.9583242192266834E-2</v>
      </c>
      <c r="AE339">
        <f>AE$1*'test-data'!AH339</f>
        <v>-2.1891881885864887E-2</v>
      </c>
      <c r="AF339">
        <f>AF$1*'test-data'!AI339</f>
        <v>-0.28904544626239231</v>
      </c>
      <c r="AG339">
        <f>AG$1*'test-data'!AJ339</f>
        <v>-2.1401678410772906E-2</v>
      </c>
      <c r="AH339">
        <f>AH$1*'test-data'!AK339</f>
        <v>0.17862302800236207</v>
      </c>
      <c r="AI339">
        <f>AI$1*'test-data'!AL339</f>
        <v>-2.7581827304963145E-2</v>
      </c>
      <c r="AJ339">
        <f>AJ$1*'test-data'!AM339</f>
        <v>5.0906769769904783E-2</v>
      </c>
      <c r="AK339">
        <f>AK$1*'test-data'!AN339</f>
        <v>0.12501495571911186</v>
      </c>
      <c r="AL339">
        <f>AL$1*'test-data'!AO339</f>
        <v>9.552016548011312E-2</v>
      </c>
      <c r="AM339">
        <f>AM$1*'test-data'!AP339</f>
        <v>0.14445555713820926</v>
      </c>
      <c r="AN339">
        <f>AN$1*'test-data'!AQ339</f>
        <v>0.17236961254401828</v>
      </c>
    </row>
    <row r="340" spans="1:40" x14ac:dyDescent="0.35">
      <c r="A340">
        <f>A$1*'test-data'!D340</f>
        <v>0.27342254610407218</v>
      </c>
      <c r="B340">
        <f>B$1*'test-data'!E340</f>
        <v>1.1038243217143131E-2</v>
      </c>
      <c r="C340">
        <f>C$1*'test-data'!F340</f>
        <v>0.11992818008184393</v>
      </c>
      <c r="D340">
        <f>D$1*'test-data'!G340</f>
        <v>-5.4424683990885479E-2</v>
      </c>
      <c r="E340">
        <f>E$1*'test-data'!H340</f>
        <v>0.14786548376492806</v>
      </c>
      <c r="F340">
        <f>F$1*'test-data'!I340</f>
        <v>6.9232300328200186E-2</v>
      </c>
      <c r="G340">
        <f>G$1*'test-data'!J340</f>
        <v>0.15460228970516249</v>
      </c>
      <c r="H340">
        <f>H$1*'test-data'!K340</f>
        <v>-6.6166933506933506E-2</v>
      </c>
      <c r="I340">
        <f>I$1*'test-data'!L340</f>
        <v>5.7700786382687538E-2</v>
      </c>
      <c r="J340">
        <f>J$1*'test-data'!M340</f>
        <v>0.32323384271294348</v>
      </c>
      <c r="K340">
        <f>K$1*'test-data'!N340</f>
        <v>-3.3150779603479993E-2</v>
      </c>
      <c r="L340">
        <f>L$1*'test-data'!O340</f>
        <v>0.14441593084373344</v>
      </c>
      <c r="M340">
        <f>M$1*'test-data'!P340</f>
        <v>-0.13373138287231379</v>
      </c>
      <c r="N340">
        <f>N$1*'test-data'!Q340</f>
        <v>0.4356356626125138</v>
      </c>
      <c r="O340">
        <f>O$1*'test-data'!R340</f>
        <v>-4.5915623770138789E-2</v>
      </c>
      <c r="P340">
        <f>P$1*'test-data'!S340</f>
        <v>5.8293173484348482E-2</v>
      </c>
      <c r="Q340">
        <f>Q$1*'test-data'!T340</f>
        <v>0.10475447401096524</v>
      </c>
      <c r="R340">
        <f>R$1*'test-data'!U340</f>
        <v>-0.14799954345909741</v>
      </c>
      <c r="S340">
        <f>S$1*'test-data'!V340</f>
        <v>-3.8121338032105753E-2</v>
      </c>
      <c r="T340">
        <f>T$1*'test-data'!W340</f>
        <v>-0.22375116944969539</v>
      </c>
      <c r="U340">
        <f>U$1*'test-data'!X340</f>
        <v>0.12572443092977367</v>
      </c>
      <c r="V340">
        <f>V$1*'test-data'!Y340</f>
        <v>-6.3282268363882788E-2</v>
      </c>
      <c r="W340">
        <f>W$1*'test-data'!Z340</f>
        <v>0.11627662864202151</v>
      </c>
      <c r="X340">
        <f>X$1*'test-data'!AA340</f>
        <v>-0.1524703778535948</v>
      </c>
      <c r="Y340">
        <f>Y$1*'test-data'!AB340</f>
        <v>-2.9882848541967977E-2</v>
      </c>
      <c r="Z340">
        <f>Z$1*'test-data'!AC340</f>
        <v>-2.5814385093325648E-2</v>
      </c>
      <c r="AA340">
        <f>AA$1*'test-data'!AD340</f>
        <v>5.4033840535207114E-2</v>
      </c>
      <c r="AB340">
        <f>AB$1*'test-data'!AE340</f>
        <v>4.0063384388141061E-2</v>
      </c>
      <c r="AC340">
        <f>AC$1*'test-data'!AF340</f>
        <v>-0.10288545776141633</v>
      </c>
      <c r="AD340">
        <f>AD$1*'test-data'!AG340</f>
        <v>-4.9583242192266834E-2</v>
      </c>
      <c r="AE340">
        <f>AE$1*'test-data'!AH340</f>
        <v>9.1323038661955236E-2</v>
      </c>
      <c r="AF340">
        <f>AF$1*'test-data'!AI340</f>
        <v>0.1380948832214873</v>
      </c>
      <c r="AG340">
        <f>AG$1*'test-data'!AJ340</f>
        <v>-1.2120108405258768E-2</v>
      </c>
      <c r="AH340">
        <f>AH$1*'test-data'!AK340</f>
        <v>0.10826673016586764</v>
      </c>
      <c r="AI340">
        <f>AI$1*'test-data'!AL340</f>
        <v>2.5768937247359923E-2</v>
      </c>
      <c r="AJ340">
        <f>AJ$1*'test-data'!AM340</f>
        <v>5.0127016184807896E-3</v>
      </c>
      <c r="AK340">
        <f>AK$1*'test-data'!AN340</f>
        <v>-2.5294854853672451E-2</v>
      </c>
      <c r="AL340">
        <f>AL$1*'test-data'!AO340</f>
        <v>-0.16320063335134025</v>
      </c>
      <c r="AM340">
        <f>AM$1*'test-data'!AP340</f>
        <v>0.14445555713820926</v>
      </c>
      <c r="AN340">
        <f>AN$1*'test-data'!AQ340</f>
        <v>-4.2668329524522298E-2</v>
      </c>
    </row>
    <row r="341" spans="1:40" x14ac:dyDescent="0.35">
      <c r="A341">
        <f>A$1*'test-data'!D341</f>
        <v>6.6573319157914007E-2</v>
      </c>
      <c r="B341">
        <f>B$1*'test-data'!E341</f>
        <v>-5.1259786994678452E-2</v>
      </c>
      <c r="C341">
        <f>C$1*'test-data'!F341</f>
        <v>0.20027031047813609</v>
      </c>
      <c r="D341">
        <f>D$1*'test-data'!G341</f>
        <v>-2.0373097348144676E-2</v>
      </c>
      <c r="E341">
        <f>E$1*'test-data'!H341</f>
        <v>-3.5630237051789901E-2</v>
      </c>
      <c r="F341">
        <f>F$1*'test-data'!I341</f>
        <v>0.1269725993873469</v>
      </c>
      <c r="G341">
        <f>G$1*'test-data'!J341</f>
        <v>0.15460228970516249</v>
      </c>
      <c r="H341">
        <f>H$1*'test-data'!K341</f>
        <v>-0.11324944923207445</v>
      </c>
      <c r="I341">
        <f>I$1*'test-data'!L341</f>
        <v>-0.12740384979937128</v>
      </c>
      <c r="J341">
        <f>J$1*'test-data'!M341</f>
        <v>0.4208675254092285</v>
      </c>
      <c r="K341">
        <f>K$1*'test-data'!N341</f>
        <v>-3.3150779603479993E-2</v>
      </c>
      <c r="L341">
        <f>L$1*'test-data'!O341</f>
        <v>-2.7796409265146954E-2</v>
      </c>
      <c r="M341">
        <f>M$1*'test-data'!P341</f>
        <v>0.20532910785626027</v>
      </c>
      <c r="N341">
        <f>N$1*'test-data'!Q341</f>
        <v>-6.7678675571321553E-2</v>
      </c>
      <c r="O341">
        <f>O$1*'test-data'!R341</f>
        <v>0.1154942481863218</v>
      </c>
      <c r="P341">
        <f>P$1*'test-data'!S341</f>
        <v>-5.2383266495151855E-2</v>
      </c>
      <c r="Q341">
        <f>Q$1*'test-data'!T341</f>
        <v>7.5726125791060331E-4</v>
      </c>
      <c r="R341">
        <f>R$1*'test-data'!U341</f>
        <v>-0.14799954345909741</v>
      </c>
      <c r="S341">
        <f>S$1*'test-data'!V341</f>
        <v>-3.3735697373544898E-3</v>
      </c>
      <c r="T341">
        <f>T$1*'test-data'!W341</f>
        <v>7.3262062328877331E-2</v>
      </c>
      <c r="U341">
        <f>U$1*'test-data'!X341</f>
        <v>-4.4478632190927618E-2</v>
      </c>
      <c r="V341">
        <f>V$1*'test-data'!Y341</f>
        <v>0.1062385025458682</v>
      </c>
      <c r="W341">
        <f>W$1*'test-data'!Z341</f>
        <v>-0.16524719702210891</v>
      </c>
      <c r="X341">
        <f>X$1*'test-data'!AA341</f>
        <v>-0.34988645477276842</v>
      </c>
      <c r="Y341">
        <f>Y$1*'test-data'!AB341</f>
        <v>-2.9882848541967977E-2</v>
      </c>
      <c r="Z341">
        <f>Z$1*'test-data'!AC341</f>
        <v>7.0113144697921525E-3</v>
      </c>
      <c r="AA341">
        <f>AA$1*'test-data'!AD341</f>
        <v>-0.24816447123635843</v>
      </c>
      <c r="AB341">
        <f>AB$1*'test-data'!AE341</f>
        <v>0.14919471905203599</v>
      </c>
      <c r="AC341">
        <f>AC$1*'test-data'!AF341</f>
        <v>-0.29587515544201781</v>
      </c>
      <c r="AD341">
        <f>AD$1*'test-data'!AG341</f>
        <v>1.4859331256357567E-2</v>
      </c>
      <c r="AE341">
        <f>AE$1*'test-data'!AH341</f>
        <v>1.5846424963408483E-2</v>
      </c>
      <c r="AF341">
        <f>AF$1*'test-data'!AI341</f>
        <v>0.1380948832214873</v>
      </c>
      <c r="AG341">
        <f>AG$1*'test-data'!AJ341</f>
        <v>4.3569311627826048E-2</v>
      </c>
      <c r="AH341">
        <f>AH$1*'test-data'!AK341</f>
        <v>-0.10280216334361565</v>
      </c>
      <c r="AI341">
        <f>AI$1*'test-data'!AL341</f>
        <v>-9.0644502880161113E-4</v>
      </c>
      <c r="AJ341">
        <f>AJ$1*'test-data'!AM341</f>
        <v>5.0906769769904783E-2</v>
      </c>
      <c r="AK341">
        <f>AK$1*'test-data'!AN341</f>
        <v>2.4808415337255651E-2</v>
      </c>
      <c r="AL341">
        <f>AL$1*'test-data'!AO341</f>
        <v>9.552016548011312E-2</v>
      </c>
      <c r="AM341">
        <f>AM$1*'test-data'!AP341</f>
        <v>0.14445555713820926</v>
      </c>
      <c r="AN341">
        <f>AN$1*'test-data'!AQ341</f>
        <v>1.1091155992612844E-2</v>
      </c>
    </row>
    <row r="342" spans="1:40" x14ac:dyDescent="0.35">
      <c r="A342">
        <f>A$1*'test-data'!D342</f>
        <v>2.5203473768682361E-2</v>
      </c>
      <c r="B342">
        <f>B$1*'test-data'!E342</f>
        <v>-5.1259786994678452E-2</v>
      </c>
      <c r="C342">
        <f>C$1*'test-data'!F342</f>
        <v>-5.8501551259433344E-4</v>
      </c>
      <c r="D342">
        <f>D$1*'test-data'!G342</f>
        <v>-2.0373097348144676E-2</v>
      </c>
      <c r="E342">
        <f>E$1*'test-data'!H342</f>
        <v>-3.5630237051789901E-2</v>
      </c>
      <c r="F342">
        <f>F$1*'test-data'!I342</f>
        <v>0.1269725993873469</v>
      </c>
      <c r="G342">
        <f>G$1*'test-data'!J342</f>
        <v>0.15460228970516249</v>
      </c>
      <c r="H342">
        <f>H$1*'test-data'!K342</f>
        <v>-0.11324944923207445</v>
      </c>
      <c r="I342">
        <f>I$1*'test-data'!L342</f>
        <v>0.11058782529184719</v>
      </c>
      <c r="J342">
        <f>J$1*'test-data'!M342</f>
        <v>-0.16493457076848142</v>
      </c>
      <c r="K342">
        <f>K$1*'test-data'!N342</f>
        <v>5.3293025438505809E-2</v>
      </c>
      <c r="L342">
        <f>L$1*'test-data'!O342</f>
        <v>-2.7796409265146954E-2</v>
      </c>
      <c r="M342">
        <f>M$1*'test-data'!P342</f>
        <v>0.12056398517411675</v>
      </c>
      <c r="N342">
        <f>N$1*'test-data'!Q342</f>
        <v>3.298419206544552E-2</v>
      </c>
      <c r="O342">
        <f>O$1*'test-data'!R342</f>
        <v>0.1154942481863218</v>
      </c>
      <c r="P342">
        <f>P$1*'test-data'!S342</f>
        <v>-5.2383266495151855E-2</v>
      </c>
      <c r="Q342">
        <f>Q$1*'test-data'!T342</f>
        <v>7.5726125791060331E-4</v>
      </c>
      <c r="R342">
        <f>R$1*'test-data'!U342</f>
        <v>5.8139103955196468E-2</v>
      </c>
      <c r="S342">
        <f>S$1*'test-data'!V342</f>
        <v>-3.3735697373544898E-3</v>
      </c>
      <c r="T342">
        <f>T$1*'test-data'!W342</f>
        <v>0.18464202424584211</v>
      </c>
      <c r="U342">
        <f>U$1*'test-data'!X342</f>
        <v>-4.4478632190927618E-2</v>
      </c>
      <c r="V342">
        <f>V$1*'test-data'!Y342</f>
        <v>4.5260400000176042E-3</v>
      </c>
      <c r="W342">
        <f>W$1*'test-data'!Z342</f>
        <v>-0.16524719702210891</v>
      </c>
      <c r="X342">
        <f>X$1*'test-data'!AA342</f>
        <v>-0.21169520092934688</v>
      </c>
      <c r="Y342">
        <f>Y$1*'test-data'!AB342</f>
        <v>0.15952843760096749</v>
      </c>
      <c r="Z342">
        <f>Z$1*'test-data'!AC342</f>
        <v>3.9837014032909956E-2</v>
      </c>
      <c r="AA342">
        <f>AA$1*'test-data'!AD342</f>
        <v>5.4033840535207114E-2</v>
      </c>
      <c r="AB342">
        <f>AB$1*'test-data'!AE342</f>
        <v>-9.6350783941727622E-2</v>
      </c>
      <c r="AC342">
        <f>AC$1*'test-data'!AF342</f>
        <v>-8.9100479355659096E-2</v>
      </c>
      <c r="AD342">
        <f>AD$1*'test-data'!AG342</f>
        <v>-6.6215265598505643E-3</v>
      </c>
      <c r="AE342">
        <f>AE$1*'test-data'!AH342</f>
        <v>5.3584731812681856E-2</v>
      </c>
      <c r="AF342">
        <f>AF$1*'test-data'!AI342</f>
        <v>5.2666817324711374E-2</v>
      </c>
      <c r="AG342">
        <f>AG$1*'test-data'!AJ342</f>
        <v>5.2850881633340188E-2</v>
      </c>
      <c r="AH342">
        <f>AH$1*'test-data'!AK342</f>
        <v>0.3193356236753509</v>
      </c>
      <c r="AI342">
        <f>AI$1*'test-data'!AL342</f>
        <v>-9.0644502880161113E-4</v>
      </c>
      <c r="AJ342">
        <f>AJ$1*'test-data'!AM342</f>
        <v>5.0127016184807896E-3</v>
      </c>
      <c r="AK342">
        <f>AK$1*'test-data'!AN342</f>
        <v>-0.12550139523552867</v>
      </c>
      <c r="AL342">
        <f>AL$1*'test-data'!AO342</f>
        <v>0.23925394260869834</v>
      </c>
      <c r="AM342">
        <f>AM$1*'test-data'!AP342</f>
        <v>0.14445555713820926</v>
      </c>
      <c r="AN342">
        <f>AN$1*'test-data'!AQ342</f>
        <v>0.11861012702688314</v>
      </c>
    </row>
    <row r="343" spans="1:40" x14ac:dyDescent="0.35">
      <c r="A343">
        <f>A$1*'test-data'!D343</f>
        <v>0.14931300993637728</v>
      </c>
      <c r="B343">
        <f>B$1*'test-data'!E343</f>
        <v>-5.1259786994678452E-2</v>
      </c>
      <c r="C343">
        <f>C$1*'test-data'!F343</f>
        <v>-4.0756080710740425E-2</v>
      </c>
      <c r="D343">
        <f>D$1*'test-data'!G343</f>
        <v>-1.1860200687459474E-2</v>
      </c>
      <c r="E343">
        <f>E$1*'test-data'!H343</f>
        <v>5.6117623356569085E-2</v>
      </c>
      <c r="F343">
        <f>F$1*'test-data'!I343</f>
        <v>6.9232300328200186E-2</v>
      </c>
      <c r="G343">
        <f>G$1*'test-data'!J343</f>
        <v>0.15460228970516249</v>
      </c>
      <c r="H343">
        <f>H$1*'test-data'!K343</f>
        <v>7.508061366848931E-2</v>
      </c>
      <c r="I343">
        <f>I$1*'test-data'!L343</f>
        <v>3.1257266928107701E-2</v>
      </c>
      <c r="J343">
        <f>J$1*'test-data'!M343</f>
        <v>0.4208675254092285</v>
      </c>
      <c r="K343">
        <f>K$1*'test-data'!N343</f>
        <v>-3.3150779603479993E-2</v>
      </c>
      <c r="L343">
        <f>L$1*'test-data'!O343</f>
        <v>-2.7796409265146954E-2</v>
      </c>
      <c r="M343">
        <f>M$1*'test-data'!P343</f>
        <v>0.29009423053840377</v>
      </c>
      <c r="N343">
        <f>N$1*'test-data'!Q343</f>
        <v>0.33497279497574672</v>
      </c>
      <c r="O343">
        <f>O$1*'test-data'!R343</f>
        <v>0.21234017136019817</v>
      </c>
      <c r="P343">
        <f>P$1*'test-data'!S343</f>
        <v>0.39032249342284947</v>
      </c>
      <c r="Q343">
        <f>Q$1*'test-data'!T343</f>
        <v>0.10475447401096524</v>
      </c>
      <c r="R343">
        <f>R$1*'test-data'!U343</f>
        <v>-6.5544084493379867E-2</v>
      </c>
      <c r="S343">
        <f>S$1*'test-data'!V343</f>
        <v>-3.8121338032105753E-2</v>
      </c>
      <c r="T343">
        <f>T$1*'test-data'!W343</f>
        <v>0.14751537027352049</v>
      </c>
      <c r="U343">
        <f>U$1*'test-data'!X343</f>
        <v>6.8990076556206578E-2</v>
      </c>
      <c r="V343">
        <f>V$1*'test-data'!Y343</f>
        <v>7.2334348363918E-2</v>
      </c>
      <c r="W343">
        <f>W$1*'test-data'!Z343</f>
        <v>2.2435353420644705E-2</v>
      </c>
      <c r="X343">
        <f>X$1*'test-data'!AA343</f>
        <v>-0.29066163169701636</v>
      </c>
      <c r="Y343">
        <f>Y$1*'test-data'!AB343</f>
        <v>0.15952843760096749</v>
      </c>
      <c r="Z343">
        <f>Z$1*'test-data'!AC343</f>
        <v>-2.5814385093325648E-2</v>
      </c>
      <c r="AA343">
        <f>AA$1*'test-data'!AD343</f>
        <v>0.15476661112572898</v>
      </c>
      <c r="AB343">
        <f>AB$1*'test-data'!AE343</f>
        <v>-5.5426533442767018E-2</v>
      </c>
      <c r="AC343">
        <f>AC$1*'test-data'!AF343</f>
        <v>-7.5315500949901831E-2</v>
      </c>
      <c r="AD343">
        <f>AD$1*'test-data'!AG343</f>
        <v>-6.6215265598505643E-3</v>
      </c>
      <c r="AE343">
        <f>AE$1*'test-data'!AH343</f>
        <v>-5.9630188735138263E-2</v>
      </c>
      <c r="AF343">
        <f>AF$1*'test-data'!AI343</f>
        <v>-3.2761248572064562E-2</v>
      </c>
      <c r="AG343">
        <f>AG$1*'test-data'!AJ343</f>
        <v>-3.0683248416287043E-2</v>
      </c>
      <c r="AH343">
        <f>AH$1*'test-data'!AK343</f>
        <v>0.24897932583885651</v>
      </c>
      <c r="AI343">
        <f>AI$1*'test-data'!AL343</f>
        <v>-5.4257209581124684E-2</v>
      </c>
      <c r="AJ343">
        <f>AJ$1*'test-data'!AM343</f>
        <v>-0.13266950283579118</v>
      </c>
      <c r="AK343">
        <f>AK$1*'test-data'!AN343</f>
        <v>-2.5294854853672451E-2</v>
      </c>
      <c r="AL343">
        <f>AL$1*'test-data'!AO343</f>
        <v>0.15301367633154719</v>
      </c>
      <c r="AM343">
        <f>AM$1*'test-data'!AP343</f>
        <v>0.14445555713820926</v>
      </c>
      <c r="AN343">
        <f>AN$1*'test-data'!AQ343</f>
        <v>1.1091155992612844E-2</v>
      </c>
    </row>
    <row r="344" spans="1:40" x14ac:dyDescent="0.35">
      <c r="A344">
        <f>A$1*'test-data'!D344</f>
        <v>0.19068285532560894</v>
      </c>
      <c r="B344">
        <f>B$1*'test-data'!E344</f>
        <v>7.3336273428964704E-2</v>
      </c>
      <c r="C344">
        <f>C$1*'test-data'!F344</f>
        <v>0.11992818008184393</v>
      </c>
      <c r="D344">
        <f>D$1*'test-data'!G344</f>
        <v>-2.8885994008829876E-2</v>
      </c>
      <c r="E344">
        <f>E$1*'test-data'!H344</f>
        <v>-3.5630237051789901E-2</v>
      </c>
      <c r="F344">
        <f>F$1*'test-data'!I344</f>
        <v>-4.6248297790093228E-2</v>
      </c>
      <c r="G344">
        <f>G$1*'test-data'!J344</f>
        <v>-0.19634064890931099</v>
      </c>
      <c r="H344">
        <f>H$1*'test-data'!K344</f>
        <v>0.16924564511877119</v>
      </c>
      <c r="I344">
        <f>I$1*'test-data'!L344</f>
        <v>3.1257266928107701E-2</v>
      </c>
      <c r="J344">
        <f>J$1*'test-data'!M344</f>
        <v>0.32323384271294348</v>
      </c>
      <c r="K344">
        <f>K$1*'test-data'!N344</f>
        <v>-3.3150779603479993E-2</v>
      </c>
      <c r="L344">
        <f>L$1*'test-data'!O344</f>
        <v>0.14441593084373344</v>
      </c>
      <c r="M344">
        <f>M$1*'test-data'!P344</f>
        <v>0.37485935322054731</v>
      </c>
      <c r="N344">
        <f>N$1*'test-data'!Q344</f>
        <v>0.33497279497574672</v>
      </c>
      <c r="O344">
        <f>O$1*'test-data'!R344</f>
        <v>5.0930299403737563E-2</v>
      </c>
      <c r="P344">
        <f>P$1*'test-data'!S344</f>
        <v>-5.2383266495151855E-2</v>
      </c>
      <c r="Q344">
        <f>Q$1*'test-data'!T344</f>
        <v>0.10475447401096524</v>
      </c>
      <c r="R344">
        <f>R$1*'test-data'!U344</f>
        <v>0.14059456292091402</v>
      </c>
      <c r="S344">
        <f>S$1*'test-data'!V344</f>
        <v>-3.8121338032105753E-2</v>
      </c>
      <c r="T344">
        <f>T$1*'test-data'!W344</f>
        <v>7.3262062328877331E-2</v>
      </c>
      <c r="U344">
        <f>U$1*'test-data'!X344</f>
        <v>6.8990076556206578E-2</v>
      </c>
      <c r="V344">
        <f>V$1*'test-data'!Y344</f>
        <v>7.2334348363918E-2</v>
      </c>
      <c r="W344">
        <f>W$1*'test-data'!Z344</f>
        <v>0.25703854147408672</v>
      </c>
      <c r="X344">
        <f>X$1*'test-data'!AA344</f>
        <v>-7.3503947085925336E-2</v>
      </c>
      <c r="Y344">
        <f>Y$1*'test-data'!AB344</f>
        <v>-2.9882848541967977E-2</v>
      </c>
      <c r="Z344">
        <f>Z$1*'test-data'!AC344</f>
        <v>-2.5814385093325648E-2</v>
      </c>
      <c r="AA344">
        <f>AA$1*'test-data'!AD344</f>
        <v>5.4033840535207114E-2</v>
      </c>
      <c r="AB344">
        <f>AB$1*'test-data'!AE344</f>
        <v>2.6421967555154191E-2</v>
      </c>
      <c r="AC344">
        <f>AC$1*'test-data'!AF344</f>
        <v>-4.774554413838733E-2</v>
      </c>
      <c r="AD344">
        <f>AD$1*'test-data'!AG344</f>
        <v>-0.1569875312733075</v>
      </c>
      <c r="AE344">
        <f>AE$1*'test-data'!AH344</f>
        <v>-9.736849558441163E-2</v>
      </c>
      <c r="AF344">
        <f>AF$1*'test-data'!AI344</f>
        <v>0.1380948832214873</v>
      </c>
      <c r="AG344">
        <f>AG$1*'test-data'!AJ344</f>
        <v>1.572460161128364E-2</v>
      </c>
      <c r="AH344">
        <f>AH$1*'test-data'!AK344</f>
        <v>3.7910432329373217E-2</v>
      </c>
      <c r="AI344">
        <f>AI$1*'test-data'!AL344</f>
        <v>-5.4257209581124684E-2</v>
      </c>
      <c r="AJ344">
        <f>AJ$1*'test-data'!AM344</f>
        <v>9.6800837921328778E-2</v>
      </c>
      <c r="AK344">
        <f>AK$1*'test-data'!AN344</f>
        <v>2.4808415337255651E-2</v>
      </c>
      <c r="AL344">
        <f>AL$1*'test-data'!AO344</f>
        <v>0.15301367633154719</v>
      </c>
      <c r="AM344">
        <f>AM$1*'test-data'!AP344</f>
        <v>0.14445555713820926</v>
      </c>
      <c r="AN344">
        <f>AN$1*'test-data'!AQ344</f>
        <v>-4.2668329524522298E-2</v>
      </c>
    </row>
    <row r="345" spans="1:40" x14ac:dyDescent="0.35">
      <c r="A345">
        <f>A$1*'test-data'!D345</f>
        <v>0.10794316454714564</v>
      </c>
      <c r="B345">
        <f>B$1*'test-data'!E345</f>
        <v>1.1038243217143131E-2</v>
      </c>
      <c r="C345">
        <f>C$1*'test-data'!F345</f>
        <v>7.9757114883697841E-2</v>
      </c>
      <c r="D345">
        <f>D$1*'test-data'!G345</f>
        <v>5.6242972598022134E-2</v>
      </c>
      <c r="E345">
        <f>E$1*'test-data'!H345</f>
        <v>5.6117623356569085E-2</v>
      </c>
      <c r="F345">
        <f>F$1*'test-data'!I345</f>
        <v>6.9232300328200186E-2</v>
      </c>
      <c r="G345">
        <f>G$1*'test-data'!J345</f>
        <v>0.15460228970516249</v>
      </c>
      <c r="H345">
        <f>H$1*'test-data'!K345</f>
        <v>-0.11324944923207445</v>
      </c>
      <c r="I345">
        <f>I$1*'test-data'!L345</f>
        <v>-2.1629771981051961E-2</v>
      </c>
      <c r="J345">
        <f>J$1*'test-data'!M345</f>
        <v>-6.7300888072196446E-2</v>
      </c>
      <c r="K345">
        <f>K$1*'test-data'!N345</f>
        <v>0.13973683048049163</v>
      </c>
      <c r="L345">
        <f>L$1*'test-data'!O345</f>
        <v>5.8309760789293244E-2</v>
      </c>
      <c r="M345">
        <f>M$1*'test-data'!P345</f>
        <v>3.5798862491973241E-2</v>
      </c>
      <c r="N345">
        <f>N$1*'test-data'!Q345</f>
        <v>0.23430992733897968</v>
      </c>
      <c r="O345">
        <f>O$1*'test-data'!R345</f>
        <v>-1.3633649378846672E-2</v>
      </c>
      <c r="P345">
        <f>P$1*'test-data'!S345</f>
        <v>-5.2383266495151855E-2</v>
      </c>
      <c r="Q345">
        <f>Q$1*'test-data'!T345</f>
        <v>0.10475447401096524</v>
      </c>
      <c r="R345">
        <f>R$1*'test-data'!U345</f>
        <v>9.9366833438055246E-2</v>
      </c>
      <c r="S345">
        <f>S$1*'test-data'!V345</f>
        <v>-3.8121338032105753E-2</v>
      </c>
      <c r="T345">
        <f>T$1*'test-data'!W345</f>
        <v>-7.524455356040903E-2</v>
      </c>
      <c r="U345">
        <f>U$1*'test-data'!X345</f>
        <v>0.18245878530334078</v>
      </c>
      <c r="V345">
        <f>V$1*'test-data'!Y345</f>
        <v>-1.8076729454615859E-2</v>
      </c>
      <c r="W345">
        <f>W$1*'test-data'!Z345</f>
        <v>0.11627662864202151</v>
      </c>
      <c r="X345">
        <f>X$1*'test-data'!AA345</f>
        <v>-0.29066163169701636</v>
      </c>
      <c r="Y345">
        <f>Y$1*'test-data'!AB345</f>
        <v>-2.9882848541967977E-2</v>
      </c>
      <c r="Z345">
        <f>Z$1*'test-data'!AC345</f>
        <v>7.0113144697921525E-3</v>
      </c>
      <c r="AA345">
        <f>AA$1*'test-data'!AD345</f>
        <v>0.15476661112572898</v>
      </c>
      <c r="AB345">
        <f>AB$1*'test-data'!AE345</f>
        <v>-8.2709367108740758E-2</v>
      </c>
      <c r="AC345">
        <f>AC$1*'test-data'!AF345</f>
        <v>-3.396056573263008E-2</v>
      </c>
      <c r="AD345">
        <f>AD$1*'test-data'!AG345</f>
        <v>7.9301904704981968E-2</v>
      </c>
      <c r="AE345">
        <f>AE$1*'test-data'!AH345</f>
        <v>-5.9630188735138263E-2</v>
      </c>
      <c r="AF345">
        <f>AF$1*'test-data'!AI345</f>
        <v>0.1380948832214873</v>
      </c>
      <c r="AG345">
        <f>AG$1*'test-data'!AJ345</f>
        <v>-0.11421737846591426</v>
      </c>
      <c r="AH345">
        <f>AH$1*'test-data'!AK345</f>
        <v>0.3193356236753509</v>
      </c>
      <c r="AI345">
        <f>AI$1*'test-data'!AL345</f>
        <v>-9.0644502880161113E-4</v>
      </c>
      <c r="AJ345">
        <f>AJ$1*'test-data'!AM345</f>
        <v>-4.0881366532943206E-2</v>
      </c>
      <c r="AK345">
        <f>AK$1*'test-data'!AN345</f>
        <v>-2.5294854853672451E-2</v>
      </c>
      <c r="AL345">
        <f>AL$1*'test-data'!AO345</f>
        <v>0.29674745346013237</v>
      </c>
      <c r="AM345">
        <f>AM$1*'test-data'!AP345</f>
        <v>0.14445555713820926</v>
      </c>
      <c r="AN345">
        <f>AN$1*'test-data'!AQ345</f>
        <v>6.485064150974798E-2</v>
      </c>
    </row>
    <row r="346" spans="1:40" x14ac:dyDescent="0.35">
      <c r="A346">
        <f>A$1*'test-data'!D346</f>
        <v>0.31479239149330385</v>
      </c>
      <c r="B346">
        <f>B$1*'test-data'!E346</f>
        <v>1.1038243217143131E-2</v>
      </c>
      <c r="C346">
        <f>C$1*'test-data'!F346</f>
        <v>3.9586049685551759E-2</v>
      </c>
      <c r="D346">
        <f>D$1*'test-data'!G346</f>
        <v>-3.3473040267742748E-3</v>
      </c>
      <c r="E346">
        <f>E$1*'test-data'!H346</f>
        <v>5.6117623356569085E-2</v>
      </c>
      <c r="F346">
        <f>F$1*'test-data'!I346</f>
        <v>6.9232300328200186E-2</v>
      </c>
      <c r="G346">
        <f>G$1*'test-data'!J346</f>
        <v>0.15460228970516249</v>
      </c>
      <c r="H346">
        <f>H$1*'test-data'!K346</f>
        <v>-0.11324944923207445</v>
      </c>
      <c r="I346">
        <f>I$1*'test-data'!L346</f>
        <v>0.18991838365558669</v>
      </c>
      <c r="J346">
        <f>J$1*'test-data'!M346</f>
        <v>-0.16493457076848142</v>
      </c>
      <c r="K346">
        <f>K$1*'test-data'!N346</f>
        <v>-3.3150779603479993E-2</v>
      </c>
      <c r="L346">
        <f>L$1*'test-data'!O346</f>
        <v>0.14441593084373344</v>
      </c>
      <c r="M346">
        <f>M$1*'test-data'!P346</f>
        <v>-0.21849650555445732</v>
      </c>
      <c r="N346">
        <f>N$1*'test-data'!Q346</f>
        <v>-6.7678675571321553E-2</v>
      </c>
      <c r="O346">
        <f>O$1*'test-data'!R346</f>
        <v>0.27690412014278237</v>
      </c>
      <c r="P346">
        <f>P$1*'test-data'!S346</f>
        <v>-5.2383266495151855E-2</v>
      </c>
      <c r="Q346">
        <f>Q$1*'test-data'!T346</f>
        <v>7.5726125791060331E-4</v>
      </c>
      <c r="R346">
        <f>R$1*'test-data'!U346</f>
        <v>-0.18922727294195621</v>
      </c>
      <c r="S346">
        <f>S$1*'test-data'!V346</f>
        <v>-3.3735697373544898E-3</v>
      </c>
      <c r="T346">
        <f>T$1*'test-data'!W346</f>
        <v>7.3262062328877331E-2</v>
      </c>
      <c r="U346">
        <f>U$1*'test-data'!X346</f>
        <v>0.12572443092977367</v>
      </c>
      <c r="V346">
        <f>V$1*'test-data'!Y346</f>
        <v>-8.5885037818516238E-2</v>
      </c>
      <c r="W346">
        <f>W$1*'test-data'!Z346</f>
        <v>0.11627662864202151</v>
      </c>
      <c r="X346">
        <f>X$1*'test-data'!AA346</f>
        <v>-0.17221198554551215</v>
      </c>
      <c r="Y346">
        <f>Y$1*'test-data'!AB346</f>
        <v>0.15952843760096749</v>
      </c>
      <c r="Z346">
        <f>Z$1*'test-data'!AC346</f>
        <v>7.0113144697921525E-3</v>
      </c>
      <c r="AA346">
        <f>AA$1*'test-data'!AD346</f>
        <v>0.15476661112572898</v>
      </c>
      <c r="AB346">
        <f>AB$1*'test-data'!AE346</f>
        <v>-2.814369977679328E-2</v>
      </c>
      <c r="AC346">
        <f>AC$1*'test-data'!AF346</f>
        <v>-0.21316528500747436</v>
      </c>
      <c r="AD346">
        <f>AD$1*'test-data'!AG346</f>
        <v>3.6340189072565698E-2</v>
      </c>
      <c r="AE346">
        <f>AE$1*'test-data'!AH346</f>
        <v>9.1323038661955236E-2</v>
      </c>
      <c r="AF346">
        <f>AF$1*'test-data'!AI346</f>
        <v>0.1380948832214873</v>
      </c>
      <c r="AG346">
        <f>AG$1*'test-data'!AJ346</f>
        <v>0.19207443171605224</v>
      </c>
      <c r="AH346">
        <f>AH$1*'test-data'!AK346</f>
        <v>3.7910432329373217E-2</v>
      </c>
      <c r="AI346">
        <f>AI$1*'test-data'!AL346</f>
        <v>5.2444319523521458E-2</v>
      </c>
      <c r="AJ346">
        <f>AJ$1*'test-data'!AM346</f>
        <v>-0.1785635709872152</v>
      </c>
      <c r="AK346">
        <f>AK$1*'test-data'!AN346</f>
        <v>-7.5398125044600556E-2</v>
      </c>
      <c r="AL346">
        <f>AL$1*'test-data'!AO346</f>
        <v>-0.13445387792562319</v>
      </c>
      <c r="AM346">
        <f>AM$1*'test-data'!AP346</f>
        <v>0.14445555713820926</v>
      </c>
      <c r="AN346">
        <f>AN$1*'test-data'!AQ346</f>
        <v>-9.6427815041657441E-2</v>
      </c>
    </row>
    <row r="347" spans="1:40" x14ac:dyDescent="0.35">
      <c r="A347">
        <f>A$1*'test-data'!D347</f>
        <v>0.19068285532560894</v>
      </c>
      <c r="B347">
        <f>B$1*'test-data'!E347</f>
        <v>0.1356343036407863</v>
      </c>
      <c r="C347">
        <f>C$1*'test-data'!F347</f>
        <v>-5.8501551259433344E-4</v>
      </c>
      <c r="D347">
        <f>D$1*'test-data'!G347</f>
        <v>9.0294559240762934E-2</v>
      </c>
      <c r="E347">
        <f>E$1*'test-data'!H347</f>
        <v>-3.5630237051789901E-2</v>
      </c>
      <c r="F347">
        <f>F$1*'test-data'!I347</f>
        <v>1.1492001269053477E-2</v>
      </c>
      <c r="G347">
        <f>G$1*'test-data'!J347</f>
        <v>0.15460228970516249</v>
      </c>
      <c r="H347">
        <f>H$1*'test-data'!K347</f>
        <v>-0.16033196495721538</v>
      </c>
      <c r="I347">
        <f>I$1*'test-data'!L347</f>
        <v>5.7700786382687538E-2</v>
      </c>
      <c r="J347">
        <f>J$1*'test-data'!M347</f>
        <v>-0.16493457076848142</v>
      </c>
      <c r="K347">
        <f>K$1*'test-data'!N347</f>
        <v>-3.3150779603479993E-2</v>
      </c>
      <c r="L347">
        <f>L$1*'test-data'!O347</f>
        <v>5.8309760789293244E-2</v>
      </c>
      <c r="M347">
        <f>M$1*'test-data'!P347</f>
        <v>3.5798862491973241E-2</v>
      </c>
      <c r="N347">
        <f>N$1*'test-data'!Q347</f>
        <v>3.298419206544552E-2</v>
      </c>
      <c r="O347">
        <f>O$1*'test-data'!R347</f>
        <v>0.30918609453407453</v>
      </c>
      <c r="P347">
        <f>P$1*'test-data'!S347</f>
        <v>5.8293173484348482E-2</v>
      </c>
      <c r="Q347">
        <f>Q$1*'test-data'!T347</f>
        <v>7.5726125791060331E-4</v>
      </c>
      <c r="R347">
        <f>R$1*'test-data'!U347</f>
        <v>1.6911374472337693E-2</v>
      </c>
      <c r="S347">
        <f>S$1*'test-data'!V347</f>
        <v>-3.8121338032105753E-2</v>
      </c>
      <c r="T347">
        <f>T$1*'test-data'!W347</f>
        <v>3.6135408356555737E-2</v>
      </c>
      <c r="U347">
        <f>U$1*'test-data'!X347</f>
        <v>0.18245878530334078</v>
      </c>
      <c r="V347">
        <f>V$1*'test-data'!Y347</f>
        <v>0.11753988727318491</v>
      </c>
      <c r="W347">
        <f>W$1*'test-data'!Z347</f>
        <v>2.2435353420644705E-2</v>
      </c>
      <c r="X347">
        <f>X$1*'test-data'!AA347</f>
        <v>-0.44859449323235528</v>
      </c>
      <c r="Y347">
        <f>Y$1*'test-data'!AB347</f>
        <v>-2.9882848541967977E-2</v>
      </c>
      <c r="Z347">
        <f>Z$1*'test-data'!AC347</f>
        <v>-2.5814385093325648E-2</v>
      </c>
      <c r="AA347">
        <f>AA$1*'test-data'!AD347</f>
        <v>5.4033840535207114E-2</v>
      </c>
      <c r="AB347">
        <f>AB$1*'test-data'!AE347</f>
        <v>-0.10999220077471449</v>
      </c>
      <c r="AC347">
        <f>AC$1*'test-data'!AF347</f>
        <v>-0.35101506906504687</v>
      </c>
      <c r="AD347">
        <f>AD$1*'test-data'!AG347</f>
        <v>3.6340189072565698E-2</v>
      </c>
      <c r="AE347">
        <f>AE$1*'test-data'!AH347</f>
        <v>5.3584731812681856E-2</v>
      </c>
      <c r="AF347">
        <f>AF$1*'test-data'!AI347</f>
        <v>5.2666817324711374E-2</v>
      </c>
      <c r="AG347">
        <f>AG$1*'test-data'!AJ347</f>
        <v>8.0695591649882603E-2</v>
      </c>
      <c r="AH347">
        <f>AH$1*'test-data'!AK347</f>
        <v>0.10826673016586764</v>
      </c>
      <c r="AI347">
        <f>AI$1*'test-data'!AL347</f>
        <v>7.9119701799683001E-2</v>
      </c>
      <c r="AJ347">
        <f>AJ$1*'test-data'!AM347</f>
        <v>-0.2244576391386392</v>
      </c>
      <c r="AK347">
        <f>AK$1*'test-data'!AN347</f>
        <v>-2.5294854853672451E-2</v>
      </c>
      <c r="AL347">
        <f>AL$1*'test-data'!AO347</f>
        <v>-0.13445387792562319</v>
      </c>
      <c r="AM347">
        <f>AM$1*'test-data'!AP347</f>
        <v>0.14445555713820926</v>
      </c>
      <c r="AN347">
        <f>AN$1*'test-data'!AQ347</f>
        <v>0.17236961254401828</v>
      </c>
    </row>
    <row r="348" spans="1:40" x14ac:dyDescent="0.35">
      <c r="A348">
        <f>A$1*'test-data'!D348</f>
        <v>-0.1402759077882442</v>
      </c>
      <c r="B348">
        <f>B$1*'test-data'!E348</f>
        <v>0.1356343036407863</v>
      </c>
      <c r="C348">
        <f>C$1*'test-data'!F348</f>
        <v>-0.36212460229590909</v>
      </c>
      <c r="D348">
        <f>D$1*'test-data'!G348</f>
        <v>5.6242972598022134E-2</v>
      </c>
      <c r="E348">
        <f>E$1*'test-data'!H348</f>
        <v>-3.5630237051789901E-2</v>
      </c>
      <c r="F348">
        <f>F$1*'test-data'!I348</f>
        <v>0.1269725993873469</v>
      </c>
      <c r="G348">
        <f>G$1*'test-data'!J348</f>
        <v>0.15460228970516249</v>
      </c>
      <c r="H348">
        <f>H$1*'test-data'!K348</f>
        <v>0.12216312939363025</v>
      </c>
      <c r="I348">
        <f>I$1*'test-data'!L348</f>
        <v>-0.18029088870853094</v>
      </c>
      <c r="J348">
        <f>J$1*'test-data'!M348</f>
        <v>-0.16493457076848142</v>
      </c>
      <c r="K348">
        <f>K$1*'test-data'!N348</f>
        <v>-3.3150779603479993E-2</v>
      </c>
      <c r="L348">
        <f>L$1*'test-data'!O348</f>
        <v>-2.7796409265146954E-2</v>
      </c>
      <c r="M348">
        <f>M$1*'test-data'!P348</f>
        <v>-4.896626019017028E-2</v>
      </c>
      <c r="N348">
        <f>N$1*'test-data'!Q348</f>
        <v>3.298419206544552E-2</v>
      </c>
      <c r="O348">
        <f>O$1*'test-data'!R348</f>
        <v>-4.5915623770138789E-2</v>
      </c>
      <c r="P348">
        <f>P$1*'test-data'!S348</f>
        <v>-5.2383266495151855E-2</v>
      </c>
      <c r="Q348">
        <f>Q$1*'test-data'!T348</f>
        <v>0.10475447401096524</v>
      </c>
      <c r="R348">
        <f>R$1*'test-data'!U348</f>
        <v>-0.18922727294195621</v>
      </c>
      <c r="S348">
        <f>S$1*'test-data'!V348</f>
        <v>-3.8121338032105753E-2</v>
      </c>
      <c r="T348">
        <f>T$1*'test-data'!W348</f>
        <v>-0.11237120753273062</v>
      </c>
      <c r="U348">
        <f>U$1*'test-data'!X348</f>
        <v>1.2255722182639484E-2</v>
      </c>
      <c r="V348">
        <f>V$1*'test-data'!Y348</f>
        <v>-6.7753447272991263E-3</v>
      </c>
      <c r="W348">
        <f>W$1*'test-data'!Z348</f>
        <v>0.11627662864202151</v>
      </c>
      <c r="X348">
        <f>X$1*'test-data'!AA348</f>
        <v>-5.3762339394007971E-2</v>
      </c>
      <c r="Y348">
        <f>Y$1*'test-data'!AB348</f>
        <v>-2.9882848541967977E-2</v>
      </c>
      <c r="Z348">
        <f>Z$1*'test-data'!AC348</f>
        <v>7.0113144697921525E-3</v>
      </c>
      <c r="AA348">
        <f>AA$1*'test-data'!AD348</f>
        <v>0.15476661112572898</v>
      </c>
      <c r="AB348">
        <f>AB$1*'test-data'!AE348</f>
        <v>8.0987634887101673E-2</v>
      </c>
      <c r="AC348">
        <f>AC$1*'test-data'!AF348</f>
        <v>-0.1442403929786881</v>
      </c>
      <c r="AD348">
        <f>AD$1*'test-data'!AG348</f>
        <v>7.9301904704981968E-2</v>
      </c>
      <c r="AE348">
        <f>AE$1*'test-data'!AH348</f>
        <v>-5.9630188735138263E-2</v>
      </c>
      <c r="AF348">
        <f>AF$1*'test-data'!AI348</f>
        <v>5.2666817324711374E-2</v>
      </c>
      <c r="AG348">
        <f>AG$1*'test-data'!AJ348</f>
        <v>4.3569311627826048E-2</v>
      </c>
      <c r="AH348">
        <f>AH$1*'test-data'!AK348</f>
        <v>0.17862302800236207</v>
      </c>
      <c r="AI348">
        <f>AI$1*'test-data'!AL348</f>
        <v>-9.0644502880161113E-4</v>
      </c>
      <c r="AJ348">
        <f>AJ$1*'test-data'!AM348</f>
        <v>-4.0881366532943206E-2</v>
      </c>
      <c r="AK348">
        <f>AK$1*'test-data'!AN348</f>
        <v>-7.5398125044600556E-2</v>
      </c>
      <c r="AL348">
        <f>AL$1*'test-data'!AO348</f>
        <v>0.12426692090583018</v>
      </c>
      <c r="AM348">
        <f>AM$1*'test-data'!AP348</f>
        <v>0.14445555713820926</v>
      </c>
      <c r="AN348">
        <f>AN$1*'test-data'!AQ348</f>
        <v>6.485064150974798E-2</v>
      </c>
    </row>
    <row r="349" spans="1:40" x14ac:dyDescent="0.35">
      <c r="A349">
        <f>A$1*'test-data'!D349</f>
        <v>-5.7536217009780934E-2</v>
      </c>
      <c r="B349">
        <f>B$1*'test-data'!E349</f>
        <v>1.1038243217143131E-2</v>
      </c>
      <c r="C349">
        <f>C$1*'test-data'!F349</f>
        <v>-0.16126927630517868</v>
      </c>
      <c r="D349">
        <f>D$1*'test-data'!G349</f>
        <v>0.11583324922281854</v>
      </c>
      <c r="E349">
        <f>E$1*'test-data'!H349</f>
        <v>-3.5630237051789901E-2</v>
      </c>
      <c r="F349">
        <f>F$1*'test-data'!I349</f>
        <v>-0.16172889590838663</v>
      </c>
      <c r="G349">
        <f>G$1*'test-data'!J349</f>
        <v>0.15460228970516249</v>
      </c>
      <c r="H349">
        <f>H$1*'test-data'!K349</f>
        <v>-6.6166933506933506E-2</v>
      </c>
      <c r="I349">
        <f>I$1*'test-data'!L349</f>
        <v>0.13703134474642703</v>
      </c>
      <c r="J349">
        <f>J$1*'test-data'!M349</f>
        <v>0.2256001600166585</v>
      </c>
      <c r="K349">
        <f>K$1*'test-data'!N349</f>
        <v>-3.3150779603479993E-2</v>
      </c>
      <c r="L349">
        <f>L$1*'test-data'!O349</f>
        <v>-2.7796409265146954E-2</v>
      </c>
      <c r="M349">
        <f>M$1*'test-data'!P349</f>
        <v>-4.896626019017028E-2</v>
      </c>
      <c r="N349">
        <f>N$1*'test-data'!Q349</f>
        <v>3.298419206544552E-2</v>
      </c>
      <c r="O349">
        <f>O$1*'test-data'!R349</f>
        <v>0.24462214575149027</v>
      </c>
      <c r="P349">
        <f>P$1*'test-data'!S349</f>
        <v>-5.2383266495151855E-2</v>
      </c>
      <c r="Q349">
        <f>Q$1*'test-data'!T349</f>
        <v>-0.20723716424819866</v>
      </c>
      <c r="R349">
        <f>R$1*'test-data'!U349</f>
        <v>5.8139103955196468E-2</v>
      </c>
      <c r="S349">
        <f>S$1*'test-data'!V349</f>
        <v>-3.8121338032105753E-2</v>
      </c>
      <c r="T349">
        <f>T$1*'test-data'!W349</f>
        <v>0.11038871630119891</v>
      </c>
      <c r="U349">
        <f>U$1*'test-data'!X349</f>
        <v>-0.2146816953116289</v>
      </c>
      <c r="V349">
        <f>V$1*'test-data'!Y349</f>
        <v>7.2334348363918E-2</v>
      </c>
      <c r="W349">
        <f>W$1*'test-data'!Z349</f>
        <v>-0.25908847224348575</v>
      </c>
      <c r="X349">
        <f>X$1*'test-data'!AA349</f>
        <v>-0.33014484708085107</v>
      </c>
      <c r="Y349">
        <f>Y$1*'test-data'!AB349</f>
        <v>-2.9882848541967977E-2</v>
      </c>
      <c r="Z349">
        <f>Z$1*'test-data'!AC349</f>
        <v>-2.5814385093325648E-2</v>
      </c>
      <c r="AA349">
        <f>AA$1*'test-data'!AD349</f>
        <v>5.4033840535207114E-2</v>
      </c>
      <c r="AB349">
        <f>AB$1*'test-data'!AE349</f>
        <v>-4.1785116609780147E-2</v>
      </c>
      <c r="AC349">
        <f>AC$1*'test-data'!AF349</f>
        <v>-0.3234451122535324</v>
      </c>
      <c r="AD349">
        <f>AD$1*'test-data'!AG349</f>
        <v>5.7821046888773833E-2</v>
      </c>
      <c r="AE349">
        <f>AE$1*'test-data'!AH349</f>
        <v>9.1323038661955236E-2</v>
      </c>
      <c r="AF349">
        <f>AF$1*'test-data'!AI349</f>
        <v>0.1380948832214873</v>
      </c>
      <c r="AG349">
        <f>AG$1*'test-data'!AJ349</f>
        <v>-4.924638842731531E-2</v>
      </c>
      <c r="AH349">
        <f>AH$1*'test-data'!AK349</f>
        <v>3.7910432329373217E-2</v>
      </c>
      <c r="AI349">
        <f>AI$1*'test-data'!AL349</f>
        <v>-2.7581827304963145E-2</v>
      </c>
      <c r="AJ349">
        <f>AJ$1*'test-data'!AM349</f>
        <v>-0.1785635709872152</v>
      </c>
      <c r="AK349">
        <f>AK$1*'test-data'!AN349</f>
        <v>-7.5398125044600556E-2</v>
      </c>
      <c r="AL349">
        <f>AL$1*'test-data'!AO349</f>
        <v>-0.10570712249990614</v>
      </c>
      <c r="AM349">
        <f>AM$1*'test-data'!AP349</f>
        <v>0.14445555713820926</v>
      </c>
      <c r="AN349">
        <f>AN$1*'test-data'!AQ349</f>
        <v>-4.2668329524522298E-2</v>
      </c>
    </row>
    <row r="350" spans="1:40" x14ac:dyDescent="0.35">
      <c r="A350">
        <f>A$1*'test-data'!D350</f>
        <v>0.31479239149330385</v>
      </c>
      <c r="B350">
        <f>B$1*'test-data'!E350</f>
        <v>-5.1259786994678452E-2</v>
      </c>
      <c r="C350">
        <f>C$1*'test-data'!F350</f>
        <v>-8.0927145908886514E-2</v>
      </c>
      <c r="D350">
        <f>D$1*'test-data'!G350</f>
        <v>1.3678489294596127E-2</v>
      </c>
      <c r="E350">
        <f>E$1*'test-data'!H350</f>
        <v>-3.5630237051789901E-2</v>
      </c>
      <c r="F350">
        <f>F$1*'test-data'!I350</f>
        <v>6.9232300328200186E-2</v>
      </c>
      <c r="G350">
        <f>G$1*'test-data'!J350</f>
        <v>0.15460228970516249</v>
      </c>
      <c r="H350">
        <f>H$1*'test-data'!K350</f>
        <v>-0.16033196495721538</v>
      </c>
      <c r="I350">
        <f>I$1*'test-data'!L350</f>
        <v>0.24280542256474638</v>
      </c>
      <c r="J350">
        <f>J$1*'test-data'!M350</f>
        <v>3.0332794624088548E-2</v>
      </c>
      <c r="K350">
        <f>K$1*'test-data'!N350</f>
        <v>-3.3150779603479993E-2</v>
      </c>
      <c r="L350">
        <f>L$1*'test-data'!O350</f>
        <v>0.14441593084373344</v>
      </c>
      <c r="M350">
        <f>M$1*'test-data'!P350</f>
        <v>0.20532910785626027</v>
      </c>
      <c r="N350">
        <f>N$1*'test-data'!Q350</f>
        <v>-6.7678675571321553E-2</v>
      </c>
      <c r="O350">
        <f>O$1*'test-data'!R350</f>
        <v>0.18005819696890604</v>
      </c>
      <c r="P350">
        <f>P$1*'test-data'!S350</f>
        <v>-5.2383266495151855E-2</v>
      </c>
      <c r="Q350">
        <f>Q$1*'test-data'!T350</f>
        <v>0.10475447401096524</v>
      </c>
      <c r="R350">
        <f>R$1*'test-data'!U350</f>
        <v>5.8139103955196468E-2</v>
      </c>
      <c r="S350">
        <f>S$1*'test-data'!V350</f>
        <v>-3.3735697373544898E-3</v>
      </c>
      <c r="T350">
        <f>T$1*'test-data'!W350</f>
        <v>7.3262062328877331E-2</v>
      </c>
      <c r="U350">
        <f>U$1*'test-data'!X350</f>
        <v>-0.10121298656449472</v>
      </c>
      <c r="V350">
        <f>V$1*'test-data'!Y350</f>
        <v>-5.1980883636566048E-2</v>
      </c>
      <c r="W350">
        <f>W$1*'test-data'!Z350</f>
        <v>-7.1405921800732103E-2</v>
      </c>
      <c r="X350">
        <f>X$1*'test-data'!AA350</f>
        <v>-7.3503947085925336E-2</v>
      </c>
      <c r="Y350">
        <f>Y$1*'test-data'!AB350</f>
        <v>-2.9882848541967977E-2</v>
      </c>
      <c r="Z350">
        <f>Z$1*'test-data'!AC350</f>
        <v>-2.5814385093325648E-2</v>
      </c>
      <c r="AA350">
        <f>AA$1*'test-data'!AD350</f>
        <v>5.4033840535207114E-2</v>
      </c>
      <c r="AB350">
        <f>AB$1*'test-data'!AE350</f>
        <v>-4.1785116609780147E-2</v>
      </c>
      <c r="AC350">
        <f>AC$1*'test-data'!AF350</f>
        <v>-2.0175587326872833E-2</v>
      </c>
      <c r="AD350">
        <f>AD$1*'test-data'!AG350</f>
        <v>1.4859331256357567E-2</v>
      </c>
      <c r="AE350">
        <f>AE$1*'test-data'!AH350</f>
        <v>-2.1891881885864887E-2</v>
      </c>
      <c r="AF350">
        <f>AF$1*'test-data'!AI350</f>
        <v>0.1380948832214873</v>
      </c>
      <c r="AG350">
        <f>AG$1*'test-data'!AJ350</f>
        <v>8.9977161655396723E-2</v>
      </c>
      <c r="AH350">
        <f>AH$1*'test-data'!AK350</f>
        <v>3.7910432329373217E-2</v>
      </c>
      <c r="AI350">
        <f>AI$1*'test-data'!AL350</f>
        <v>2.5768937247359923E-2</v>
      </c>
      <c r="AJ350">
        <f>AJ$1*'test-data'!AM350</f>
        <v>5.0906769769904783E-2</v>
      </c>
      <c r="AK350">
        <f>AK$1*'test-data'!AN350</f>
        <v>2.4808415337255651E-2</v>
      </c>
      <c r="AL350">
        <f>AL$1*'test-data'!AO350</f>
        <v>0.26800069803441534</v>
      </c>
      <c r="AM350">
        <f>AM$1*'test-data'!AP350</f>
        <v>0.14445555713820926</v>
      </c>
      <c r="AN350">
        <f>AN$1*'test-data'!AQ350</f>
        <v>-0.36522524262733319</v>
      </c>
    </row>
    <row r="351" spans="1:40" x14ac:dyDescent="0.35">
      <c r="A351">
        <f>A$1*'test-data'!D351</f>
        <v>-0.18164575317747586</v>
      </c>
      <c r="B351">
        <f>B$1*'test-data'!E351</f>
        <v>0.1356343036407863</v>
      </c>
      <c r="C351">
        <f>C$1*'test-data'!F351</f>
        <v>-0.28178247189961692</v>
      </c>
      <c r="D351">
        <f>D$1*'test-data'!G351</f>
        <v>-3.7398890669515072E-2</v>
      </c>
      <c r="E351">
        <f>E$1*'test-data'!H351</f>
        <v>0.14786548376492806</v>
      </c>
      <c r="F351">
        <f>F$1*'test-data'!I351</f>
        <v>0.1269725993873469</v>
      </c>
      <c r="G351">
        <f>G$1*'test-data'!J351</f>
        <v>-2.0869179602074264E-2</v>
      </c>
      <c r="H351">
        <f>H$1*'test-data'!K351</f>
        <v>-1.9084417781792564E-2</v>
      </c>
      <c r="I351">
        <f>I$1*'test-data'!L351</f>
        <v>0.13703134474642703</v>
      </c>
      <c r="J351">
        <f>J$1*'test-data'!M351</f>
        <v>-6.7300888072196446E-2</v>
      </c>
      <c r="K351">
        <f>K$1*'test-data'!N351</f>
        <v>-3.3150779603479993E-2</v>
      </c>
      <c r="L351">
        <f>L$1*'test-data'!O351</f>
        <v>-0.11390257931958715</v>
      </c>
      <c r="M351">
        <f>M$1*'test-data'!P351</f>
        <v>-0.13373138287231379</v>
      </c>
      <c r="N351">
        <f>N$1*'test-data'!Q351</f>
        <v>0.23430992733897968</v>
      </c>
      <c r="O351">
        <f>O$1*'test-data'!R351</f>
        <v>-0.40101734207435213</v>
      </c>
      <c r="P351">
        <f>P$1*'test-data'!S351</f>
        <v>-5.2383266495151855E-2</v>
      </c>
      <c r="Q351">
        <f>Q$1*'test-data'!T351</f>
        <v>0.10475447401096524</v>
      </c>
      <c r="R351">
        <f>R$1*'test-data'!U351</f>
        <v>5.8139103955196468E-2</v>
      </c>
      <c r="S351">
        <f>S$1*'test-data'!V351</f>
        <v>-3.3735697373544898E-3</v>
      </c>
      <c r="T351">
        <f>T$1*'test-data'!W351</f>
        <v>0.18464202424584211</v>
      </c>
      <c r="U351">
        <f>U$1*'test-data'!X351</f>
        <v>-4.4478632190927618E-2</v>
      </c>
      <c r="V351">
        <f>V$1*'test-data'!Y351</f>
        <v>0.25315650400098572</v>
      </c>
      <c r="W351">
        <f>W$1*'test-data'!Z351</f>
        <v>-0.11832655941142051</v>
      </c>
      <c r="X351">
        <f>X$1*'test-data'!AA351</f>
        <v>-0.29066163169701636</v>
      </c>
      <c r="Y351">
        <f>Y$1*'test-data'!AB351</f>
        <v>-2.9882848541967977E-2</v>
      </c>
      <c r="Z351">
        <f>Z$1*'test-data'!AC351</f>
        <v>7.0113144697921525E-3</v>
      </c>
      <c r="AA351">
        <f>AA$1*'test-data'!AD351</f>
        <v>0.15476661112572898</v>
      </c>
      <c r="AB351">
        <f>AB$1*'test-data'!AE351</f>
        <v>-9.6350783941727622E-2</v>
      </c>
      <c r="AC351">
        <f>AC$1*'test-data'!AF351</f>
        <v>-6.1530522544144581E-2</v>
      </c>
      <c r="AD351">
        <f>AD$1*'test-data'!AG351</f>
        <v>-2.8102384376058696E-2</v>
      </c>
      <c r="AE351">
        <f>AE$1*'test-data'!AH351</f>
        <v>1.5846424963408483E-2</v>
      </c>
      <c r="AF351">
        <f>AF$1*'test-data'!AI351</f>
        <v>5.2666817324711374E-2</v>
      </c>
      <c r="AG351">
        <f>AG$1*'test-data'!AJ351</f>
        <v>6.4430316057695041E-3</v>
      </c>
      <c r="AH351">
        <f>AH$1*'test-data'!AK351</f>
        <v>0.3193356236753509</v>
      </c>
      <c r="AI351">
        <f>AI$1*'test-data'!AL351</f>
        <v>-9.0644502880161113E-4</v>
      </c>
      <c r="AJ351">
        <f>AJ$1*'test-data'!AM351</f>
        <v>-0.1785635709872152</v>
      </c>
      <c r="AK351">
        <f>AK$1*'test-data'!AN351</f>
        <v>2.4808415337255651E-2</v>
      </c>
      <c r="AL351">
        <f>AL$1*'test-data'!AO351</f>
        <v>3.8026654628679046E-2</v>
      </c>
      <c r="AM351">
        <f>AM$1*'test-data'!AP351</f>
        <v>0.14445555713820926</v>
      </c>
      <c r="AN351">
        <f>AN$1*'test-data'!AQ351</f>
        <v>0.11861012702688314</v>
      </c>
    </row>
    <row r="352" spans="1:40" x14ac:dyDescent="0.35">
      <c r="A352">
        <f>A$1*'test-data'!D352</f>
        <v>2.5203473768682361E-2</v>
      </c>
      <c r="B352">
        <f>B$1*'test-data'!E352</f>
        <v>0.1356343036407863</v>
      </c>
      <c r="C352">
        <f>C$1*'test-data'!F352</f>
        <v>-0.1210982111070326</v>
      </c>
      <c r="D352">
        <f>D$1*'test-data'!G352</f>
        <v>9.8807455901448141E-2</v>
      </c>
      <c r="E352">
        <f>E$1*'test-data'!H352</f>
        <v>-0.12737809746014889</v>
      </c>
      <c r="F352">
        <f>F$1*'test-data'!I352</f>
        <v>0.1269725993873469</v>
      </c>
      <c r="G352">
        <f>G$1*'test-data'!J352</f>
        <v>-2.0869179602074264E-2</v>
      </c>
      <c r="H352">
        <f>H$1*'test-data'!K352</f>
        <v>-6.6166933506933506E-2</v>
      </c>
      <c r="I352">
        <f>I$1*'test-data'!L352</f>
        <v>8.4144305837267369E-2</v>
      </c>
      <c r="J352">
        <f>J$1*'test-data'!M352</f>
        <v>0.32323384271294348</v>
      </c>
      <c r="K352">
        <f>K$1*'test-data'!N352</f>
        <v>-3.3150779603479993E-2</v>
      </c>
      <c r="L352">
        <f>L$1*'test-data'!O352</f>
        <v>-0.11390257931958715</v>
      </c>
      <c r="M352">
        <f>M$1*'test-data'!P352</f>
        <v>-0.13373138287231379</v>
      </c>
      <c r="N352">
        <f>N$1*'test-data'!Q352</f>
        <v>-6.7678675571321553E-2</v>
      </c>
      <c r="O352">
        <f>O$1*'test-data'!R352</f>
        <v>8.3212273795029684E-2</v>
      </c>
      <c r="P352">
        <f>P$1*'test-data'!S352</f>
        <v>-5.2383266495151855E-2</v>
      </c>
      <c r="Q352">
        <f>Q$1*'test-data'!T352</f>
        <v>0.10475447401096524</v>
      </c>
      <c r="R352">
        <f>R$1*'test-data'!U352</f>
        <v>5.8139103955196468E-2</v>
      </c>
      <c r="S352">
        <f>S$1*'test-data'!V352</f>
        <v>-3.3735697373544898E-3</v>
      </c>
      <c r="T352">
        <f>T$1*'test-data'!W352</f>
        <v>3.6135408356555737E-2</v>
      </c>
      <c r="U352">
        <f>U$1*'test-data'!X352</f>
        <v>0.12572443092977367</v>
      </c>
      <c r="V352">
        <f>V$1*'test-data'!Y352</f>
        <v>-2.9378114181932591E-2</v>
      </c>
      <c r="W352">
        <f>W$1*'test-data'!Z352</f>
        <v>6.9355991031333108E-2</v>
      </c>
      <c r="X352">
        <f>X$1*'test-data'!AA352</f>
        <v>-0.1524703778535948</v>
      </c>
      <c r="Y352">
        <f>Y$1*'test-data'!AB352</f>
        <v>0.15952843760096749</v>
      </c>
      <c r="Z352">
        <f>Z$1*'test-data'!AC352</f>
        <v>7.0113144697921525E-3</v>
      </c>
      <c r="AA352">
        <f>AA$1*'test-data'!AD352</f>
        <v>5.4033840535207114E-2</v>
      </c>
      <c r="AB352">
        <f>AB$1*'test-data'!AE352</f>
        <v>5.3704801221127932E-2</v>
      </c>
      <c r="AC352">
        <f>AC$1*'test-data'!AF352</f>
        <v>-0.10288545776141633</v>
      </c>
      <c r="AD352">
        <f>AD$1*'test-data'!AG352</f>
        <v>5.7821046888773833E-2</v>
      </c>
      <c r="AE352">
        <f>AE$1*'test-data'!AH352</f>
        <v>-5.9630188735138263E-2</v>
      </c>
      <c r="AF352">
        <f>AF$1*'test-data'!AI352</f>
        <v>0.1380948832214873</v>
      </c>
      <c r="AG352">
        <f>AG$1*'test-data'!AJ352</f>
        <v>4.3569311627826048E-2</v>
      </c>
      <c r="AH352">
        <f>AH$1*'test-data'!AK352</f>
        <v>0.10826673016586764</v>
      </c>
      <c r="AI352">
        <f>AI$1*'test-data'!AL352</f>
        <v>-2.7581827304963145E-2</v>
      </c>
      <c r="AJ352">
        <f>AJ$1*'test-data'!AM352</f>
        <v>-8.6775434684367214E-2</v>
      </c>
      <c r="AK352">
        <f>AK$1*'test-data'!AN352</f>
        <v>-2.5294854853672451E-2</v>
      </c>
      <c r="AL352">
        <f>AL$1*'test-data'!AO352</f>
        <v>0.15301367633154719</v>
      </c>
      <c r="AM352">
        <f>AM$1*'test-data'!AP352</f>
        <v>0.14445555713820926</v>
      </c>
      <c r="AN352">
        <f>AN$1*'test-data'!AQ352</f>
        <v>0.22612909806115342</v>
      </c>
    </row>
    <row r="353" spans="1:40" x14ac:dyDescent="0.35">
      <c r="A353">
        <f>A$1*'test-data'!D353</f>
        <v>0.14931300993637728</v>
      </c>
      <c r="B353">
        <f>B$1*'test-data'!E353</f>
        <v>1.1038243217143131E-2</v>
      </c>
      <c r="C353">
        <f>C$1*'test-data'!F353</f>
        <v>0.24044137567628221</v>
      </c>
      <c r="D353">
        <f>D$1*'test-data'!G353</f>
        <v>-3.7398890669515072E-2</v>
      </c>
      <c r="E353">
        <f>E$1*'test-data'!H353</f>
        <v>-0.12737809746014889</v>
      </c>
      <c r="F353">
        <f>F$1*'test-data'!I353</f>
        <v>0.18471289844649361</v>
      </c>
      <c r="G353">
        <f>G$1*'test-data'!J353</f>
        <v>-2.0869179602074264E-2</v>
      </c>
      <c r="H353">
        <f>H$1*'test-data'!K353</f>
        <v>7.508061366848931E-2</v>
      </c>
      <c r="I353">
        <f>I$1*'test-data'!L353</f>
        <v>0.11058782529184719</v>
      </c>
      <c r="J353">
        <f>J$1*'test-data'!M353</f>
        <v>3.0332794624088548E-2</v>
      </c>
      <c r="K353">
        <f>K$1*'test-data'!N353</f>
        <v>-3.3150779603479993E-2</v>
      </c>
      <c r="L353">
        <f>L$1*'test-data'!O353</f>
        <v>5.8309760789293244E-2</v>
      </c>
      <c r="M353">
        <f>M$1*'test-data'!P353</f>
        <v>-0.13373138287231379</v>
      </c>
      <c r="N353">
        <f>N$1*'test-data'!Q353</f>
        <v>0.23430992733897968</v>
      </c>
      <c r="O353">
        <f>O$1*'test-data'!R353</f>
        <v>-0.11047957255272302</v>
      </c>
      <c r="P353">
        <f>P$1*'test-data'!S353</f>
        <v>-5.2383266495151855E-2</v>
      </c>
      <c r="Q353">
        <f>Q$1*'test-data'!T353</f>
        <v>0.10475447401096524</v>
      </c>
      <c r="R353">
        <f>R$1*'test-data'!U353</f>
        <v>-6.5544084493379867E-2</v>
      </c>
      <c r="S353">
        <f>S$1*'test-data'!V353</f>
        <v>-3.3735697373544898E-3</v>
      </c>
      <c r="T353">
        <f>T$1*'test-data'!W353</f>
        <v>-0.1494978615050522</v>
      </c>
      <c r="U353">
        <f>U$1*'test-data'!X353</f>
        <v>0.23919313967690789</v>
      </c>
      <c r="V353">
        <f>V$1*'test-data'!Y353</f>
        <v>-8.5885037818516238E-2</v>
      </c>
      <c r="W353">
        <f>W$1*'test-data'!Z353</f>
        <v>0.11627662864202151</v>
      </c>
      <c r="X353">
        <f>X$1*'test-data'!AA353</f>
        <v>-0.25117841631318161</v>
      </c>
      <c r="Y353">
        <f>Y$1*'test-data'!AB353</f>
        <v>-2.9882848541967977E-2</v>
      </c>
      <c r="Z353">
        <f>Z$1*'test-data'!AC353</f>
        <v>-2.5814385093325648E-2</v>
      </c>
      <c r="AA353">
        <f>AA$1*'test-data'!AD353</f>
        <v>-4.6698930055314739E-2</v>
      </c>
      <c r="AB353">
        <f>AB$1*'test-data'!AE353</f>
        <v>-0.10999220077471449</v>
      </c>
      <c r="AC353">
        <f>AC$1*'test-data'!AF353</f>
        <v>0.14524415354221418</v>
      </c>
      <c r="AD353">
        <f>AD$1*'test-data'!AG353</f>
        <v>-6.6215265598505643E-3</v>
      </c>
      <c r="AE353">
        <f>AE$1*'test-data'!AH353</f>
        <v>9.1323038661955236E-2</v>
      </c>
      <c r="AF353">
        <f>AF$1*'test-data'!AI353</f>
        <v>5.2666817324711374E-2</v>
      </c>
      <c r="AG353">
        <f>AG$1*'test-data'!AJ353</f>
        <v>4.3569311627826048E-2</v>
      </c>
      <c r="AH353">
        <f>AH$1*'test-data'!AK353</f>
        <v>0.17862302800236207</v>
      </c>
      <c r="AI353">
        <f>AI$1*'test-data'!AL353</f>
        <v>-5.4257209581124684E-2</v>
      </c>
      <c r="AJ353">
        <f>AJ$1*'test-data'!AM353</f>
        <v>-0.2244576391386392</v>
      </c>
      <c r="AK353">
        <f>AK$1*'test-data'!AN353</f>
        <v>-0.12550139523552867</v>
      </c>
      <c r="AL353">
        <f>AL$1*'test-data'!AO353</f>
        <v>3.8026654628679046E-2</v>
      </c>
      <c r="AM353">
        <f>AM$1*'test-data'!AP353</f>
        <v>0.14445555713820926</v>
      </c>
      <c r="AN353">
        <f>AN$1*'test-data'!AQ353</f>
        <v>0.22612909806115342</v>
      </c>
    </row>
    <row r="354" spans="1:40" x14ac:dyDescent="0.35">
      <c r="A354">
        <f>A$1*'test-data'!D354</f>
        <v>0.10794316454714564</v>
      </c>
      <c r="B354">
        <f>B$1*'test-data'!E354</f>
        <v>1.1038243217143131E-2</v>
      </c>
      <c r="C354">
        <f>C$1*'test-data'!F354</f>
        <v>-5.8501551259433344E-4</v>
      </c>
      <c r="D354">
        <f>D$1*'test-data'!G354</f>
        <v>1.3678489294596127E-2</v>
      </c>
      <c r="E354">
        <f>E$1*'test-data'!H354</f>
        <v>-3.5630237051789901E-2</v>
      </c>
      <c r="F354">
        <f>F$1*'test-data'!I354</f>
        <v>0.1269725993873469</v>
      </c>
      <c r="G354">
        <f>G$1*'test-data'!J354</f>
        <v>-0.19634064890931099</v>
      </c>
      <c r="H354">
        <f>H$1*'test-data'!K354</f>
        <v>-1.9084417781792564E-2</v>
      </c>
      <c r="I354">
        <f>I$1*'test-data'!L354</f>
        <v>0.13703134474642703</v>
      </c>
      <c r="J354">
        <f>J$1*'test-data'!M354</f>
        <v>-6.7300888072196446E-2</v>
      </c>
      <c r="K354">
        <f>K$1*'test-data'!N354</f>
        <v>5.3293025438505809E-2</v>
      </c>
      <c r="L354">
        <f>L$1*'test-data'!O354</f>
        <v>5.8309760789293244E-2</v>
      </c>
      <c r="M354">
        <f>M$1*'test-data'!P354</f>
        <v>0.20532910785626027</v>
      </c>
      <c r="N354">
        <f>N$1*'test-data'!Q354</f>
        <v>-6.7678675571321553E-2</v>
      </c>
      <c r="O354">
        <f>O$1*'test-data'!R354</f>
        <v>-0.27188944450918362</v>
      </c>
      <c r="P354">
        <f>P$1*'test-data'!S354</f>
        <v>-5.2383266495151855E-2</v>
      </c>
      <c r="Q354">
        <f>Q$1*'test-data'!T354</f>
        <v>7.5726125791060331E-4</v>
      </c>
      <c r="R354">
        <f>R$1*'test-data'!U354</f>
        <v>-0.10677181397623865</v>
      </c>
      <c r="S354">
        <f>S$1*'test-data'!V354</f>
        <v>-3.8121338032105753E-2</v>
      </c>
      <c r="T354">
        <f>T$1*'test-data'!W354</f>
        <v>0.18464202424584211</v>
      </c>
      <c r="U354">
        <f>U$1*'test-data'!X354</f>
        <v>0.18245878530334078</v>
      </c>
      <c r="V354">
        <f>V$1*'test-data'!Y354</f>
        <v>0.19664958036440203</v>
      </c>
      <c r="W354">
        <f>W$1*'test-data'!Z354</f>
        <v>-0.21216783463279731</v>
      </c>
      <c r="X354">
        <f>X$1*'test-data'!AA354</f>
        <v>-0.29066163169701636</v>
      </c>
      <c r="Y354">
        <f>Y$1*'test-data'!AB354</f>
        <v>-2.9882848541967977E-2</v>
      </c>
      <c r="Z354">
        <f>Z$1*'test-data'!AC354</f>
        <v>-2.5814385093325648E-2</v>
      </c>
      <c r="AA354">
        <f>AA$1*'test-data'!AD354</f>
        <v>0.15476661112572898</v>
      </c>
      <c r="AB354">
        <f>AB$1*'test-data'!AE354</f>
        <v>-8.6086611081954425E-4</v>
      </c>
      <c r="AC354">
        <f>AC$1*'test-data'!AF354</f>
        <v>-0.11667043616717358</v>
      </c>
      <c r="AD354">
        <f>AD$1*'test-data'!AG354</f>
        <v>7.9301904704981968E-2</v>
      </c>
      <c r="AE354">
        <f>AE$1*'test-data'!AH354</f>
        <v>5.3584731812681856E-2</v>
      </c>
      <c r="AF354">
        <f>AF$1*'test-data'!AI354</f>
        <v>0.1380948832214873</v>
      </c>
      <c r="AG354">
        <f>AG$1*'test-data'!AJ354</f>
        <v>4.3569311627826048E-2</v>
      </c>
      <c r="AH354">
        <f>AH$1*'test-data'!AK354</f>
        <v>0.24897932583885651</v>
      </c>
      <c r="AI354">
        <f>AI$1*'test-data'!AL354</f>
        <v>2.5768937247359923E-2</v>
      </c>
      <c r="AJ354">
        <f>AJ$1*'test-data'!AM354</f>
        <v>-4.0881366532943206E-2</v>
      </c>
      <c r="AK354">
        <f>AK$1*'test-data'!AN354</f>
        <v>2.4808415337255651E-2</v>
      </c>
      <c r="AL354">
        <f>AL$1*'test-data'!AO354</f>
        <v>-4.8213611648472064E-2</v>
      </c>
      <c r="AM354">
        <f>AM$1*'test-data'!AP354</f>
        <v>0.14445555713820926</v>
      </c>
      <c r="AN354">
        <f>AN$1*'test-data'!AQ354</f>
        <v>0.17236961254401828</v>
      </c>
    </row>
    <row r="355" spans="1:40" x14ac:dyDescent="0.35">
      <c r="A355">
        <f>A$1*'test-data'!D355</f>
        <v>0.14931300993637728</v>
      </c>
      <c r="B355">
        <f>B$1*'test-data'!E355</f>
        <v>7.3336273428964704E-2</v>
      </c>
      <c r="C355">
        <f>C$1*'test-data'!F355</f>
        <v>-4.0756080710740425E-2</v>
      </c>
      <c r="D355">
        <f>D$1*'test-data'!G355</f>
        <v>5.1655926339109265E-3</v>
      </c>
      <c r="E355">
        <f>E$1*'test-data'!H355</f>
        <v>0.14786548376492806</v>
      </c>
      <c r="F355">
        <f>F$1*'test-data'!I355</f>
        <v>6.9232300328200186E-2</v>
      </c>
      <c r="G355">
        <f>G$1*'test-data'!J355</f>
        <v>-2.0869179602074264E-2</v>
      </c>
      <c r="H355">
        <f>H$1*'test-data'!K355</f>
        <v>-1.9084417781792564E-2</v>
      </c>
      <c r="I355">
        <f>I$1*'test-data'!L355</f>
        <v>8.4144305837267369E-2</v>
      </c>
      <c r="J355">
        <f>J$1*'test-data'!M355</f>
        <v>-6.7300888072196446E-2</v>
      </c>
      <c r="K355">
        <f>K$1*'test-data'!N355</f>
        <v>5.3293025438505809E-2</v>
      </c>
      <c r="L355">
        <f>L$1*'test-data'!O355</f>
        <v>-0.11390257931958715</v>
      </c>
      <c r="M355">
        <f>M$1*'test-data'!P355</f>
        <v>-4.896626019017028E-2</v>
      </c>
      <c r="N355">
        <f>N$1*'test-data'!Q355</f>
        <v>0.13364705970221261</v>
      </c>
      <c r="O355">
        <f>O$1*'test-data'!R355</f>
        <v>5.0930299403737563E-2</v>
      </c>
      <c r="P355">
        <f>P$1*'test-data'!S355</f>
        <v>-5.2383266495151855E-2</v>
      </c>
      <c r="Q355">
        <f>Q$1*'test-data'!T355</f>
        <v>0.10475447401096524</v>
      </c>
      <c r="R355">
        <f>R$1*'test-data'!U355</f>
        <v>5.8139103955196468E-2</v>
      </c>
      <c r="S355">
        <f>S$1*'test-data'!V355</f>
        <v>3.1374198557396767E-2</v>
      </c>
      <c r="T355">
        <f>T$1*'test-data'!W355</f>
        <v>3.6135408356555737E-2</v>
      </c>
      <c r="U355">
        <f>U$1*'test-data'!X355</f>
        <v>0.12572443092977367</v>
      </c>
      <c r="V355">
        <f>V$1*'test-data'!Y355</f>
        <v>2.7128809454651067E-2</v>
      </c>
      <c r="W355">
        <f>W$1*'test-data'!Z355</f>
        <v>-7.1405921800732103E-2</v>
      </c>
      <c r="X355">
        <f>X$1*'test-data'!AA355</f>
        <v>-0.21169520092934688</v>
      </c>
      <c r="Y355">
        <f>Y$1*'test-data'!AB355</f>
        <v>-2.9882848541967977E-2</v>
      </c>
      <c r="Z355">
        <f>Z$1*'test-data'!AC355</f>
        <v>7.0113144697921525E-3</v>
      </c>
      <c r="AA355">
        <f>AA$1*'test-data'!AD355</f>
        <v>-0.14743170064583658</v>
      </c>
      <c r="AB355">
        <f>AB$1*'test-data'!AE355</f>
        <v>-1.4502282943806412E-2</v>
      </c>
      <c r="AC355">
        <f>AC$1*'test-data'!AF355</f>
        <v>4.8749304701913423E-2</v>
      </c>
      <c r="AD355">
        <f>AD$1*'test-data'!AG355</f>
        <v>1.4859331256357567E-2</v>
      </c>
      <c r="AE355">
        <f>AE$1*'test-data'!AH355</f>
        <v>0.12906134551122861</v>
      </c>
      <c r="AF355">
        <f>AF$1*'test-data'!AI355</f>
        <v>5.2666817324711374E-2</v>
      </c>
      <c r="AG355">
        <f>AG$1*'test-data'!AJ355</f>
        <v>7.1414021644368456E-2</v>
      </c>
      <c r="AH355">
        <f>AH$1*'test-data'!AK355</f>
        <v>-0.17315846118011008</v>
      </c>
      <c r="AI355">
        <f>AI$1*'test-data'!AL355</f>
        <v>-9.0644502880161113E-4</v>
      </c>
      <c r="AJ355">
        <f>AJ$1*'test-data'!AM355</f>
        <v>-4.0881366532943206E-2</v>
      </c>
      <c r="AK355">
        <f>AK$1*'test-data'!AN355</f>
        <v>-7.5398125044600556E-2</v>
      </c>
      <c r="AL355">
        <f>AL$1*'test-data'!AO355</f>
        <v>3.8026654628679046E-2</v>
      </c>
      <c r="AM355">
        <f>AM$1*'test-data'!AP355</f>
        <v>0.14445555713820926</v>
      </c>
      <c r="AN355">
        <f>AN$1*'test-data'!AQ355</f>
        <v>-9.6427815041657441E-2</v>
      </c>
    </row>
    <row r="356" spans="1:40" x14ac:dyDescent="0.35">
      <c r="A356">
        <f>A$1*'test-data'!D356</f>
        <v>-0.18164575317747586</v>
      </c>
      <c r="B356">
        <f>B$1*'test-data'!E356</f>
        <v>1.1038243217143131E-2</v>
      </c>
      <c r="C356">
        <f>C$1*'test-data'!F356</f>
        <v>0.16009924527999</v>
      </c>
      <c r="D356">
        <f>D$1*'test-data'!G356</f>
        <v>-2.0373097348144676E-2</v>
      </c>
      <c r="E356">
        <f>E$1*'test-data'!H356</f>
        <v>0.51485692539836403</v>
      </c>
      <c r="F356">
        <f>F$1*'test-data'!I356</f>
        <v>6.9232300328200186E-2</v>
      </c>
      <c r="G356">
        <f>G$1*'test-data'!J356</f>
        <v>0.15460228970516249</v>
      </c>
      <c r="H356">
        <f>H$1*'test-data'!K356</f>
        <v>-0.11324944923207445</v>
      </c>
      <c r="I356">
        <f>I$1*'test-data'!L356</f>
        <v>0.13703134474642703</v>
      </c>
      <c r="J356">
        <f>J$1*'test-data'!M356</f>
        <v>-0.16493457076848142</v>
      </c>
      <c r="K356">
        <f>K$1*'test-data'!N356</f>
        <v>5.3293025438505809E-2</v>
      </c>
      <c r="L356">
        <f>L$1*'test-data'!O356</f>
        <v>-0.11390257931958715</v>
      </c>
      <c r="M356">
        <f>M$1*'test-data'!P356</f>
        <v>-4.896626019017028E-2</v>
      </c>
      <c r="N356">
        <f>N$1*'test-data'!Q356</f>
        <v>-6.7678675571321553E-2</v>
      </c>
      <c r="O356">
        <f>O$1*'test-data'!R356</f>
        <v>-1.3633649378846672E-2</v>
      </c>
      <c r="P356">
        <f>P$1*'test-data'!S356</f>
        <v>-5.2383266495151855E-2</v>
      </c>
      <c r="Q356">
        <f>Q$1*'test-data'!T356</f>
        <v>0.10475447401096524</v>
      </c>
      <c r="R356">
        <f>R$1*'test-data'!U356</f>
        <v>1.6911374472337693E-2</v>
      </c>
      <c r="S356">
        <f>S$1*'test-data'!V356</f>
        <v>-3.8121338032105753E-2</v>
      </c>
      <c r="T356">
        <f>T$1*'test-data'!W356</f>
        <v>7.3262062328877331E-2</v>
      </c>
      <c r="U356">
        <f>U$1*'test-data'!X356</f>
        <v>0.18245878530334078</v>
      </c>
      <c r="V356">
        <f>V$1*'test-data'!Y356</f>
        <v>-7.458365309119952E-2</v>
      </c>
      <c r="W356">
        <f>W$1*'test-data'!Z356</f>
        <v>-7.1405921800732103E-2</v>
      </c>
      <c r="X356">
        <f>X$1*'test-data'!AA356</f>
        <v>-0.11298716246976007</v>
      </c>
      <c r="Y356">
        <f>Y$1*'test-data'!AB356</f>
        <v>-2.9882848541967977E-2</v>
      </c>
      <c r="Z356">
        <f>Z$1*'test-data'!AC356</f>
        <v>-2.5814385093325648E-2</v>
      </c>
      <c r="AA356">
        <f>AA$1*'test-data'!AD356</f>
        <v>-4.6698930055314739E-2</v>
      </c>
      <c r="AB356">
        <f>AB$1*'test-data'!AE356</f>
        <v>0.1082704685530754</v>
      </c>
      <c r="AC356">
        <f>AC$1*'test-data'!AF356</f>
        <v>-0.29587515544201781</v>
      </c>
      <c r="AD356">
        <f>AD$1*'test-data'!AG356</f>
        <v>-2.8102384376058696E-2</v>
      </c>
      <c r="AE356">
        <f>AE$1*'test-data'!AH356</f>
        <v>-9.736849558441163E-2</v>
      </c>
      <c r="AF356">
        <f>AF$1*'test-data'!AI356</f>
        <v>0.1380948832214873</v>
      </c>
      <c r="AG356">
        <f>AG$1*'test-data'!AJ356</f>
        <v>0.14566658168848154</v>
      </c>
      <c r="AH356">
        <f>AH$1*'test-data'!AK356</f>
        <v>3.7910432329373217E-2</v>
      </c>
      <c r="AI356">
        <f>AI$1*'test-data'!AL356</f>
        <v>2.5768937247359923E-2</v>
      </c>
      <c r="AJ356">
        <f>AJ$1*'test-data'!AM356</f>
        <v>-4.0881366532943206E-2</v>
      </c>
      <c r="AK356">
        <f>AK$1*'test-data'!AN356</f>
        <v>-7.5398125044600556E-2</v>
      </c>
      <c r="AL356">
        <f>AL$1*'test-data'!AO356</f>
        <v>-7.6960367074189115E-2</v>
      </c>
      <c r="AM356">
        <f>AM$1*'test-data'!AP356</f>
        <v>0.12269479313786476</v>
      </c>
      <c r="AN356">
        <f>AN$1*'test-data'!AQ356</f>
        <v>-0.47274421366160346</v>
      </c>
    </row>
    <row r="357" spans="1:40" x14ac:dyDescent="0.35">
      <c r="A357">
        <f>A$1*'test-data'!D357</f>
        <v>6.6573319157914007E-2</v>
      </c>
      <c r="B357">
        <f>B$1*'test-data'!E357</f>
        <v>7.3336273428964704E-2</v>
      </c>
      <c r="C357">
        <f>C$1*'test-data'!F357</f>
        <v>-5.8501551259433344E-4</v>
      </c>
      <c r="D357">
        <f>D$1*'test-data'!G357</f>
        <v>-2.8885994008829876E-2</v>
      </c>
      <c r="E357">
        <f>E$1*'test-data'!H357</f>
        <v>-3.5630237051789901E-2</v>
      </c>
      <c r="F357">
        <f>F$1*'test-data'!I357</f>
        <v>-4.6248297790093228E-2</v>
      </c>
      <c r="G357">
        <f>G$1*'test-data'!J357</f>
        <v>0.15460228970516249</v>
      </c>
      <c r="H357">
        <f>H$1*'test-data'!K357</f>
        <v>2.7998097943348378E-2</v>
      </c>
      <c r="I357">
        <f>I$1*'test-data'!L357</f>
        <v>5.7700786382687538E-2</v>
      </c>
      <c r="J357">
        <f>J$1*'test-data'!M357</f>
        <v>-0.16493457076848142</v>
      </c>
      <c r="K357">
        <f>K$1*'test-data'!N357</f>
        <v>-3.3150779603479993E-2</v>
      </c>
      <c r="L357">
        <f>L$1*'test-data'!O357</f>
        <v>5.8309760789293244E-2</v>
      </c>
      <c r="M357">
        <f>M$1*'test-data'!P357</f>
        <v>0.96821521199555194</v>
      </c>
      <c r="N357">
        <f>N$1*'test-data'!Q357</f>
        <v>-6.7678675571321553E-2</v>
      </c>
      <c r="O357">
        <f>O$1*'test-data'!R357</f>
        <v>8.3212273795029684E-2</v>
      </c>
      <c r="P357">
        <f>P$1*'test-data'!S357</f>
        <v>-5.2383266495151855E-2</v>
      </c>
      <c r="Q357">
        <f>Q$1*'test-data'!T357</f>
        <v>0.10475447401096524</v>
      </c>
      <c r="R357">
        <f>R$1*'test-data'!U357</f>
        <v>0.18182229240377282</v>
      </c>
      <c r="S357">
        <f>S$1*'test-data'!V357</f>
        <v>-3.3735697373544898E-3</v>
      </c>
      <c r="T357">
        <f>T$1*'test-data'!W357</f>
        <v>3.6135408356555737E-2</v>
      </c>
      <c r="U357">
        <f>U$1*'test-data'!X357</f>
        <v>0.12572443092977367</v>
      </c>
      <c r="V357">
        <f>V$1*'test-data'!Y357</f>
        <v>0.19664958036440203</v>
      </c>
      <c r="W357">
        <f>W$1*'test-data'!Z357</f>
        <v>-0.39985038507555093</v>
      </c>
      <c r="X357">
        <f>X$1*'test-data'!AA357</f>
        <v>-0.19195359323742953</v>
      </c>
      <c r="Y357">
        <f>Y$1*'test-data'!AB357</f>
        <v>-2.9882848541967977E-2</v>
      </c>
      <c r="Z357">
        <f>Z$1*'test-data'!AC357</f>
        <v>-2.5814385093325648E-2</v>
      </c>
      <c r="AA357">
        <f>AA$1*'test-data'!AD357</f>
        <v>5.4033840535207114E-2</v>
      </c>
      <c r="AB357">
        <f>AB$1*'test-data'!AE357</f>
        <v>-1.4502282943806412E-2</v>
      </c>
      <c r="AC357">
        <f>AC$1*'test-data'!AF357</f>
        <v>-3.396056573263008E-2</v>
      </c>
      <c r="AD357">
        <f>AD$1*'test-data'!AG357</f>
        <v>1.4859331256357567E-2</v>
      </c>
      <c r="AE357">
        <f>AE$1*'test-data'!AH357</f>
        <v>0.12906134551122861</v>
      </c>
      <c r="AF357">
        <f>AF$1*'test-data'!AI357</f>
        <v>0.1380948832214873</v>
      </c>
      <c r="AG357">
        <f>AG$1*'test-data'!AJ357</f>
        <v>-2.8385383997446318E-3</v>
      </c>
      <c r="AH357">
        <f>AH$1*'test-data'!AK357</f>
        <v>0.10826673016586764</v>
      </c>
      <c r="AI357">
        <f>AI$1*'test-data'!AL357</f>
        <v>2.5768937247359923E-2</v>
      </c>
      <c r="AJ357">
        <f>AJ$1*'test-data'!AM357</f>
        <v>-0.2244576391386392</v>
      </c>
      <c r="AK357">
        <f>AK$1*'test-data'!AN357</f>
        <v>-7.5398125044600556E-2</v>
      </c>
      <c r="AL357">
        <f>AL$1*'test-data'!AO357</f>
        <v>3.8026654628679046E-2</v>
      </c>
      <c r="AM357">
        <f>AM$1*'test-data'!AP357</f>
        <v>0.14445555713820926</v>
      </c>
      <c r="AN357">
        <f>AN$1*'test-data'!AQ357</f>
        <v>1.1091155992612844E-2</v>
      </c>
    </row>
    <row r="358" spans="1:40" x14ac:dyDescent="0.35">
      <c r="A358">
        <f>A$1*'test-data'!D358</f>
        <v>-1.6166371620549281E-2</v>
      </c>
      <c r="B358">
        <f>B$1*'test-data'!E358</f>
        <v>0.1356343036407863</v>
      </c>
      <c r="C358">
        <f>C$1*'test-data'!F358</f>
        <v>3.9586049685551759E-2</v>
      </c>
      <c r="D358">
        <f>D$1*'test-data'!G358</f>
        <v>9.8807455901448141E-2</v>
      </c>
      <c r="E358">
        <f>E$1*'test-data'!H358</f>
        <v>5.6117623356569085E-2</v>
      </c>
      <c r="F358">
        <f>F$1*'test-data'!I358</f>
        <v>6.9232300328200186E-2</v>
      </c>
      <c r="G358">
        <f>G$1*'test-data'!J358</f>
        <v>0.15460228970516249</v>
      </c>
      <c r="H358">
        <f>H$1*'test-data'!K358</f>
        <v>2.7998097943348378E-2</v>
      </c>
      <c r="I358">
        <f>I$1*'test-data'!L358</f>
        <v>0.11058782529184719</v>
      </c>
      <c r="J358">
        <f>J$1*'test-data'!M358</f>
        <v>3.0332794624088548E-2</v>
      </c>
      <c r="K358">
        <f>K$1*'test-data'!N358</f>
        <v>5.3293025438505809E-2</v>
      </c>
      <c r="L358">
        <f>L$1*'test-data'!O358</f>
        <v>0.14441593084373344</v>
      </c>
      <c r="M358">
        <f>M$1*'test-data'!P358</f>
        <v>-0.13373138287231379</v>
      </c>
      <c r="N358">
        <f>N$1*'test-data'!Q358</f>
        <v>3.298419206544552E-2</v>
      </c>
      <c r="O358">
        <f>O$1*'test-data'!R358</f>
        <v>-0.23960747011789149</v>
      </c>
      <c r="P358">
        <f>P$1*'test-data'!S358</f>
        <v>5.8293173484348482E-2</v>
      </c>
      <c r="Q358">
        <f>Q$1*'test-data'!T358</f>
        <v>-0.20723716424819866</v>
      </c>
      <c r="R358">
        <f>R$1*'test-data'!U358</f>
        <v>1.6911374472337693E-2</v>
      </c>
      <c r="S358">
        <f>S$1*'test-data'!V358</f>
        <v>-3.8121338032105753E-2</v>
      </c>
      <c r="T358">
        <f>T$1*'test-data'!W358</f>
        <v>7.3262062328877331E-2</v>
      </c>
      <c r="U358">
        <f>U$1*'test-data'!X358</f>
        <v>-0.15794734093806181</v>
      </c>
      <c r="V358">
        <f>V$1*'test-data'!Y358</f>
        <v>0.16274542618245186</v>
      </c>
      <c r="W358">
        <f>W$1*'test-data'!Z358</f>
        <v>6.9355991031333108E-2</v>
      </c>
      <c r="X358">
        <f>X$1*'test-data'!AA358</f>
        <v>-0.19195359323742953</v>
      </c>
      <c r="Y358">
        <f>Y$1*'test-data'!AB358</f>
        <v>0.15952843760096749</v>
      </c>
      <c r="Z358">
        <f>Z$1*'test-data'!AC358</f>
        <v>-2.5814385093325648E-2</v>
      </c>
      <c r="AA358">
        <f>AA$1*'test-data'!AD358</f>
        <v>5.4033840535207114E-2</v>
      </c>
      <c r="AB358">
        <f>AB$1*'test-data'!AE358</f>
        <v>9.4629051720088536E-2</v>
      </c>
      <c r="AC358">
        <f>AC$1*'test-data'!AF358</f>
        <v>-0.2820901770362606</v>
      </c>
      <c r="AD358">
        <f>AD$1*'test-data'!AG358</f>
        <v>3.6340189072565698E-2</v>
      </c>
      <c r="AE358">
        <f>AE$1*'test-data'!AH358</f>
        <v>5.3584731812681856E-2</v>
      </c>
      <c r="AF358">
        <f>AF$1*'test-data'!AI358</f>
        <v>0.1380948832214873</v>
      </c>
      <c r="AG358">
        <f>AG$1*'test-data'!AJ358</f>
        <v>0.19207443171605224</v>
      </c>
      <c r="AH358">
        <f>AH$1*'test-data'!AK358</f>
        <v>3.7910432329373217E-2</v>
      </c>
      <c r="AI358">
        <f>AI$1*'test-data'!AL358</f>
        <v>-2.7581827304963145E-2</v>
      </c>
      <c r="AJ358">
        <f>AJ$1*'test-data'!AM358</f>
        <v>-4.0881366532943206E-2</v>
      </c>
      <c r="AK358">
        <f>AK$1*'test-data'!AN358</f>
        <v>-2.5294854853672451E-2</v>
      </c>
      <c r="AL358">
        <f>AL$1*'test-data'!AO358</f>
        <v>0.29674745346013237</v>
      </c>
      <c r="AM358">
        <f>AM$1*'test-data'!AP358</f>
        <v>0.14445555713820926</v>
      </c>
      <c r="AN358">
        <f>AN$1*'test-data'!AQ358</f>
        <v>0.11861012702688314</v>
      </c>
    </row>
    <row r="359" spans="1:40" x14ac:dyDescent="0.35">
      <c r="A359">
        <f>A$1*'test-data'!D359</f>
        <v>0.10794316454714564</v>
      </c>
      <c r="B359">
        <f>B$1*'test-data'!E359</f>
        <v>0.1356343036407863</v>
      </c>
      <c r="C359">
        <f>C$1*'test-data'!F359</f>
        <v>0.20027031047813609</v>
      </c>
      <c r="D359">
        <f>D$1*'test-data'!G359</f>
        <v>-2.8885994008829876E-2</v>
      </c>
      <c r="E359">
        <f>E$1*'test-data'!H359</f>
        <v>0.14786548376492806</v>
      </c>
      <c r="F359">
        <f>F$1*'test-data'!I359</f>
        <v>6.9232300328200186E-2</v>
      </c>
      <c r="G359">
        <f>G$1*'test-data'!J359</f>
        <v>0.15460228970516249</v>
      </c>
      <c r="H359">
        <f>H$1*'test-data'!K359</f>
        <v>-0.11324944923207445</v>
      </c>
      <c r="I359">
        <f>I$1*'test-data'!L359</f>
        <v>5.7700786382687538E-2</v>
      </c>
      <c r="J359">
        <f>J$1*'test-data'!M359</f>
        <v>0.2256001600166585</v>
      </c>
      <c r="K359">
        <f>K$1*'test-data'!N359</f>
        <v>-3.3150779603479993E-2</v>
      </c>
      <c r="L359">
        <f>L$1*'test-data'!O359</f>
        <v>-0.11390257931958715</v>
      </c>
      <c r="M359">
        <f>M$1*'test-data'!P359</f>
        <v>0.45962447590269084</v>
      </c>
      <c r="N359">
        <f>N$1*'test-data'!Q359</f>
        <v>0.53629853024928087</v>
      </c>
      <c r="O359">
        <f>O$1*'test-data'!R359</f>
        <v>-0.11047957255272302</v>
      </c>
      <c r="P359">
        <f>P$1*'test-data'!S359</f>
        <v>-5.2383266495151855E-2</v>
      </c>
      <c r="Q359">
        <f>Q$1*'test-data'!T359</f>
        <v>0.10475447401096524</v>
      </c>
      <c r="R359">
        <f>R$1*'test-data'!U359</f>
        <v>-0.14799954345909741</v>
      </c>
      <c r="S359">
        <f>S$1*'test-data'!V359</f>
        <v>-3.3735697373544898E-3</v>
      </c>
      <c r="T359">
        <f>T$1*'test-data'!W359</f>
        <v>-9.9124561576585495E-4</v>
      </c>
      <c r="U359">
        <f>U$1*'test-data'!X359</f>
        <v>0.12572443092977367</v>
      </c>
      <c r="V359">
        <f>V$1*'test-data'!Y359</f>
        <v>0.12884127200050166</v>
      </c>
      <c r="W359">
        <f>W$1*'test-data'!Z359</f>
        <v>-7.1405921800732103E-2</v>
      </c>
      <c r="X359">
        <f>X$1*'test-data'!AA359</f>
        <v>-5.3762339394007971E-2</v>
      </c>
      <c r="Y359">
        <f>Y$1*'test-data'!AB359</f>
        <v>-2.9882848541967977E-2</v>
      </c>
      <c r="Z359">
        <f>Z$1*'test-data'!AC359</f>
        <v>7.2662713596027759E-2</v>
      </c>
      <c r="AA359">
        <f>AA$1*'test-data'!AD359</f>
        <v>0.15476661112572898</v>
      </c>
      <c r="AB359">
        <f>AB$1*'test-data'!AE359</f>
        <v>0.16283613588502288</v>
      </c>
      <c r="AC359">
        <f>AC$1*'test-data'!AF359</f>
        <v>-0.26830519863050334</v>
      </c>
      <c r="AD359">
        <f>AD$1*'test-data'!AG359</f>
        <v>-2.8102384376058696E-2</v>
      </c>
      <c r="AE359">
        <f>AE$1*'test-data'!AH359</f>
        <v>0.12906134551122861</v>
      </c>
      <c r="AF359">
        <f>AF$1*'test-data'!AI359</f>
        <v>5.2666817324711374E-2</v>
      </c>
      <c r="AG359">
        <f>AG$1*'test-data'!AJ359</f>
        <v>8.0695591649882603E-2</v>
      </c>
      <c r="AH359">
        <f>AH$1*'test-data'!AK359</f>
        <v>0.24897932583885651</v>
      </c>
      <c r="AI359">
        <f>AI$1*'test-data'!AL359</f>
        <v>-2.7581827304963145E-2</v>
      </c>
      <c r="AJ359">
        <f>AJ$1*'test-data'!AM359</f>
        <v>0.23448304237560078</v>
      </c>
      <c r="AK359">
        <f>AK$1*'test-data'!AN359</f>
        <v>7.4911685528183752E-2</v>
      </c>
      <c r="AL359">
        <f>AL$1*'test-data'!AO359</f>
        <v>-4.8213611648472064E-2</v>
      </c>
      <c r="AM359">
        <f>AM$1*'test-data'!AP359</f>
        <v>0.14445555713820926</v>
      </c>
      <c r="AN359">
        <f>AN$1*'test-data'!AQ359</f>
        <v>1.1091155992612844E-2</v>
      </c>
    </row>
    <row r="360" spans="1:40" x14ac:dyDescent="0.35">
      <c r="A360">
        <f>A$1*'test-data'!D360</f>
        <v>-1.6166371620549281E-2</v>
      </c>
      <c r="B360">
        <f>B$1*'test-data'!E360</f>
        <v>7.3336273428964704E-2</v>
      </c>
      <c r="C360">
        <f>C$1*'test-data'!F360</f>
        <v>0.32078350607257439</v>
      </c>
      <c r="D360">
        <f>D$1*'test-data'!G360</f>
        <v>4.7730075937336934E-2</v>
      </c>
      <c r="E360">
        <f>E$1*'test-data'!H360</f>
        <v>-3.5630237051789901E-2</v>
      </c>
      <c r="F360">
        <f>F$1*'test-data'!I360</f>
        <v>-0.79687218555900041</v>
      </c>
      <c r="G360">
        <f>G$1*'test-data'!J360</f>
        <v>-2.0869179602074264E-2</v>
      </c>
      <c r="H360">
        <f>H$1*'test-data'!K360</f>
        <v>-0.11324944923207445</v>
      </c>
      <c r="I360">
        <f>I$1*'test-data'!L360</f>
        <v>4.8137474735278707E-3</v>
      </c>
      <c r="J360">
        <f>J$1*'test-data'!M360</f>
        <v>3.0332794624088548E-2</v>
      </c>
      <c r="K360">
        <f>K$1*'test-data'!N360</f>
        <v>-3.3150779603479993E-2</v>
      </c>
      <c r="L360">
        <f>L$1*'test-data'!O360</f>
        <v>5.8309760789293244E-2</v>
      </c>
      <c r="M360">
        <f>M$1*'test-data'!P360</f>
        <v>0.54438959858483427</v>
      </c>
      <c r="N360">
        <f>N$1*'test-data'!Q360</f>
        <v>-6.7678675571321553E-2</v>
      </c>
      <c r="O360">
        <f>O$1*'test-data'!R360</f>
        <v>1.8648325012445444E-2</v>
      </c>
      <c r="P360">
        <f>P$1*'test-data'!S360</f>
        <v>-5.2383266495151855E-2</v>
      </c>
      <c r="Q360">
        <f>Q$1*'test-data'!T360</f>
        <v>-0.10323995149514403</v>
      </c>
      <c r="R360">
        <f>R$1*'test-data'!U360</f>
        <v>-0.14799954345909741</v>
      </c>
      <c r="S360">
        <f>S$1*'test-data'!V360</f>
        <v>3.1374198557396767E-2</v>
      </c>
      <c r="T360">
        <f>T$1*'test-data'!W360</f>
        <v>-0.22375116944969539</v>
      </c>
      <c r="U360">
        <f>U$1*'test-data'!X360</f>
        <v>-0.15794734093806181</v>
      </c>
      <c r="V360">
        <f>V$1*'test-data'!Y360</f>
        <v>-7.458365309119952E-2</v>
      </c>
      <c r="W360">
        <f>W$1*'test-data'!Z360</f>
        <v>2.2435353420644705E-2</v>
      </c>
      <c r="X360">
        <f>X$1*'test-data'!AA360</f>
        <v>-7.3503947085925336E-2</v>
      </c>
      <c r="Y360">
        <f>Y$1*'test-data'!AB360</f>
        <v>-2.9882848541967977E-2</v>
      </c>
      <c r="Z360">
        <f>Z$1*'test-data'!AC360</f>
        <v>-2.5814385093325648E-2</v>
      </c>
      <c r="AA360">
        <f>AA$1*'test-data'!AD360</f>
        <v>5.4033840535207114E-2</v>
      </c>
      <c r="AB360">
        <f>AB$1*'test-data'!AE360</f>
        <v>0.19011896955099661</v>
      </c>
      <c r="AC360">
        <f>AC$1*'test-data'!AF360</f>
        <v>-0.1442403929786881</v>
      </c>
      <c r="AD360">
        <f>AD$1*'test-data'!AG360</f>
        <v>1.4859331256357567E-2</v>
      </c>
      <c r="AE360">
        <f>AE$1*'test-data'!AH360</f>
        <v>1.5846424963408483E-2</v>
      </c>
      <c r="AF360">
        <f>AF$1*'test-data'!AI360</f>
        <v>0.1380948832214873</v>
      </c>
      <c r="AG360">
        <f>AG$1*'test-data'!AJ360</f>
        <v>-3.9964818421801176E-2</v>
      </c>
      <c r="AH360">
        <f>AH$1*'test-data'!AK360</f>
        <v>0.17862302800236207</v>
      </c>
      <c r="AI360">
        <f>AI$1*'test-data'!AL360</f>
        <v>-2.7581827304963145E-2</v>
      </c>
      <c r="AJ360">
        <f>AJ$1*'test-data'!AM360</f>
        <v>5.0127016184807896E-3</v>
      </c>
      <c r="AK360">
        <f>AK$1*'test-data'!AN360</f>
        <v>2.4808415337255651E-2</v>
      </c>
      <c r="AL360">
        <f>AL$1*'test-data'!AO360</f>
        <v>6.677341005439609E-2</v>
      </c>
      <c r="AM360">
        <f>AM$1*'test-data'!AP360</f>
        <v>0.14445555713820926</v>
      </c>
      <c r="AN360">
        <f>AN$1*'test-data'!AQ360</f>
        <v>1.1091155992612844E-2</v>
      </c>
    </row>
    <row r="361" spans="1:40" x14ac:dyDescent="0.35">
      <c r="A361">
        <f>A$1*'test-data'!D361</f>
        <v>0.23205270071484058</v>
      </c>
      <c r="B361">
        <f>B$1*'test-data'!E361</f>
        <v>-5.1259786994678452E-2</v>
      </c>
      <c r="C361">
        <f>C$1*'test-data'!F361</f>
        <v>3.9586049685551759E-2</v>
      </c>
      <c r="D361">
        <f>D$1*'test-data'!G361</f>
        <v>4.7730075937336934E-2</v>
      </c>
      <c r="E361">
        <f>E$1*'test-data'!H361</f>
        <v>-3.5630237051789901E-2</v>
      </c>
      <c r="F361">
        <f>F$1*'test-data'!I361</f>
        <v>0.1269725993873469</v>
      </c>
      <c r="G361">
        <f>G$1*'test-data'!J361</f>
        <v>0.15460228970516249</v>
      </c>
      <c r="H361">
        <f>H$1*'test-data'!K361</f>
        <v>0.16924564511877119</v>
      </c>
      <c r="I361">
        <f>I$1*'test-data'!L361</f>
        <v>-7.4516810890211616E-2</v>
      </c>
      <c r="J361">
        <f>J$1*'test-data'!M361</f>
        <v>3.0332794624088548E-2</v>
      </c>
      <c r="K361">
        <f>K$1*'test-data'!N361</f>
        <v>5.3293025438505809E-2</v>
      </c>
      <c r="L361">
        <f>L$1*'test-data'!O361</f>
        <v>-2.7796409265146954E-2</v>
      </c>
      <c r="M361">
        <f>M$1*'test-data'!P361</f>
        <v>-4.896626019017028E-2</v>
      </c>
      <c r="N361">
        <f>N$1*'test-data'!Q361</f>
        <v>0.23430992733897968</v>
      </c>
      <c r="O361">
        <f>O$1*'test-data'!R361</f>
        <v>-0.20732549572659939</v>
      </c>
      <c r="P361">
        <f>P$1*'test-data'!S361</f>
        <v>-5.2383266495151855E-2</v>
      </c>
      <c r="Q361">
        <f>Q$1*'test-data'!T361</f>
        <v>0.10475447401096524</v>
      </c>
      <c r="R361">
        <f>R$1*'test-data'!U361</f>
        <v>9.9366833438055246E-2</v>
      </c>
      <c r="S361">
        <f>S$1*'test-data'!V361</f>
        <v>-3.3735697373544898E-3</v>
      </c>
      <c r="T361">
        <f>T$1*'test-data'!W361</f>
        <v>3.6135408356555737E-2</v>
      </c>
      <c r="U361">
        <f>U$1*'test-data'!X361</f>
        <v>6.8990076556206578E-2</v>
      </c>
      <c r="V361">
        <f>V$1*'test-data'!Y361</f>
        <v>-6.7753447272991263E-3</v>
      </c>
      <c r="W361">
        <f>W$1*'test-data'!Z361</f>
        <v>-2.4485284190043703E-2</v>
      </c>
      <c r="X361">
        <f>X$1*'test-data'!AA361</f>
        <v>-0.36962806246468582</v>
      </c>
      <c r="Y361">
        <f>Y$1*'test-data'!AB361</f>
        <v>-2.9882848541967977E-2</v>
      </c>
      <c r="Z361">
        <f>Z$1*'test-data'!AC361</f>
        <v>-2.5814385093325648E-2</v>
      </c>
      <c r="AA361">
        <f>AA$1*'test-data'!AD361</f>
        <v>-0.24816447123635843</v>
      </c>
      <c r="AB361">
        <f>AB$1*'test-data'!AE361</f>
        <v>0.17647755271800974</v>
      </c>
      <c r="AC361">
        <f>AC$1*'test-data'!AF361</f>
        <v>-7.5315500949901831E-2</v>
      </c>
      <c r="AD361">
        <f>AD$1*'test-data'!AG361</f>
        <v>5.7821046888773833E-2</v>
      </c>
      <c r="AE361">
        <f>AE$1*'test-data'!AH361</f>
        <v>5.3584731812681856E-2</v>
      </c>
      <c r="AF361">
        <f>AF$1*'test-data'!AI361</f>
        <v>0.1380948832214873</v>
      </c>
      <c r="AG361">
        <f>AG$1*'test-data'!AJ361</f>
        <v>0.13638501168296741</v>
      </c>
      <c r="AH361">
        <f>AH$1*'test-data'!AK361</f>
        <v>0.10826673016586764</v>
      </c>
      <c r="AI361">
        <f>AI$1*'test-data'!AL361</f>
        <v>2.5768937247359923E-2</v>
      </c>
      <c r="AJ361">
        <f>AJ$1*'test-data'!AM361</f>
        <v>-4.0881366532943206E-2</v>
      </c>
      <c r="AK361">
        <f>AK$1*'test-data'!AN361</f>
        <v>0.12501495571911186</v>
      </c>
      <c r="AL361">
        <f>AL$1*'test-data'!AO361</f>
        <v>-4.8213611648472064E-2</v>
      </c>
      <c r="AM361">
        <f>AM$1*'test-data'!AP361</f>
        <v>0.14445555713820926</v>
      </c>
      <c r="AN361">
        <f>AN$1*'test-data'!AQ361</f>
        <v>1.1091155992612844E-2</v>
      </c>
    </row>
    <row r="362" spans="1:40" x14ac:dyDescent="0.35">
      <c r="A362">
        <f>A$1*'test-data'!D362</f>
        <v>-1.6166371620549281E-2</v>
      </c>
      <c r="B362">
        <f>B$1*'test-data'!E362</f>
        <v>7.3336273428964704E-2</v>
      </c>
      <c r="C362">
        <f>C$1*'test-data'!F362</f>
        <v>0.28061244087442827</v>
      </c>
      <c r="D362">
        <f>D$1*'test-data'!G362</f>
        <v>4.7730075937336934E-2</v>
      </c>
      <c r="E362">
        <f>E$1*'test-data'!H362</f>
        <v>5.6117623356569085E-2</v>
      </c>
      <c r="F362">
        <f>F$1*'test-data'!I362</f>
        <v>-4.6248297790093228E-2</v>
      </c>
      <c r="G362">
        <f>G$1*'test-data'!J362</f>
        <v>0.15460228970516249</v>
      </c>
      <c r="H362">
        <f>H$1*'test-data'!K362</f>
        <v>2.7998097943348378E-2</v>
      </c>
      <c r="I362">
        <f>I$1*'test-data'!L362</f>
        <v>4.8137474735278707E-3</v>
      </c>
      <c r="J362">
        <f>J$1*'test-data'!M362</f>
        <v>0.12796647732037353</v>
      </c>
      <c r="K362">
        <f>K$1*'test-data'!N362</f>
        <v>-3.3150779603479993E-2</v>
      </c>
      <c r="L362">
        <f>L$1*'test-data'!O362</f>
        <v>0.14441593084373344</v>
      </c>
      <c r="M362">
        <f>M$1*'test-data'!P362</f>
        <v>3.5798862491973241E-2</v>
      </c>
      <c r="N362">
        <f>N$1*'test-data'!Q362</f>
        <v>3.298419206544552E-2</v>
      </c>
      <c r="O362">
        <f>O$1*'test-data'!R362</f>
        <v>-0.27188944450918362</v>
      </c>
      <c r="P362">
        <f>P$1*'test-data'!S362</f>
        <v>5.8293173484348482E-2</v>
      </c>
      <c r="Q362">
        <f>Q$1*'test-data'!T362</f>
        <v>0.10475447401096524</v>
      </c>
      <c r="R362">
        <f>R$1*'test-data'!U362</f>
        <v>0.14059456292091402</v>
      </c>
      <c r="S362">
        <f>S$1*'test-data'!V362</f>
        <v>-3.3735697373544898E-3</v>
      </c>
      <c r="T362">
        <f>T$1*'test-data'!W362</f>
        <v>3.6135408356555737E-2</v>
      </c>
      <c r="U362">
        <f>U$1*'test-data'!X362</f>
        <v>6.8990076556206578E-2</v>
      </c>
      <c r="V362">
        <f>V$1*'test-data'!Y362</f>
        <v>0.1062385025458682</v>
      </c>
      <c r="W362">
        <f>W$1*'test-data'!Z362</f>
        <v>0.11627662864202151</v>
      </c>
      <c r="X362">
        <f>X$1*'test-data'!AA362</f>
        <v>-0.29066163169701636</v>
      </c>
      <c r="Y362">
        <f>Y$1*'test-data'!AB362</f>
        <v>-2.9882848541967977E-2</v>
      </c>
      <c r="Z362">
        <f>Z$1*'test-data'!AC362</f>
        <v>3.9837014032909956E-2</v>
      </c>
      <c r="AA362">
        <f>AA$1*'test-data'!AD362</f>
        <v>0.15476661112572898</v>
      </c>
      <c r="AB362">
        <f>AB$1*'test-data'!AE362</f>
        <v>0.24468463688294409</v>
      </c>
      <c r="AC362">
        <f>AC$1*'test-data'!AF362</f>
        <v>-0.3234451122535324</v>
      </c>
      <c r="AD362">
        <f>AD$1*'test-data'!AG362</f>
        <v>-2.8102384376058696E-2</v>
      </c>
      <c r="AE362">
        <f>AE$1*'test-data'!AH362</f>
        <v>5.3584731812681856E-2</v>
      </c>
      <c r="AF362">
        <f>AF$1*'test-data'!AI362</f>
        <v>0.1380948832214873</v>
      </c>
      <c r="AG362">
        <f>AG$1*'test-data'!AJ362</f>
        <v>1.572460161128364E-2</v>
      </c>
      <c r="AH362">
        <f>AH$1*'test-data'!AK362</f>
        <v>0.10826673016586764</v>
      </c>
      <c r="AI362">
        <f>AI$1*'test-data'!AL362</f>
        <v>2.5768937247359923E-2</v>
      </c>
      <c r="AJ362">
        <f>AJ$1*'test-data'!AM362</f>
        <v>0.14269490607275279</v>
      </c>
      <c r="AK362">
        <f>AK$1*'test-data'!AN362</f>
        <v>-0.12550139523552867</v>
      </c>
      <c r="AL362">
        <f>AL$1*'test-data'!AO362</f>
        <v>-4.8213611648472064E-2</v>
      </c>
      <c r="AM362">
        <f>AM$1*'test-data'!AP362</f>
        <v>0.14445555713820926</v>
      </c>
      <c r="AN362">
        <f>AN$1*'test-data'!AQ362</f>
        <v>-4.2668329524522298E-2</v>
      </c>
    </row>
    <row r="363" spans="1:40" x14ac:dyDescent="0.35">
      <c r="A363">
        <f>A$1*'test-data'!D363</f>
        <v>0.19068285532560894</v>
      </c>
      <c r="B363">
        <f>B$1*'test-data'!E363</f>
        <v>-0.11355781720650003</v>
      </c>
      <c r="C363">
        <f>C$1*'test-data'!F363</f>
        <v>-8.0927145908886514E-2</v>
      </c>
      <c r="D363">
        <f>D$1*'test-data'!G363</f>
        <v>-4.5911787330200279E-2</v>
      </c>
      <c r="E363">
        <f>E$1*'test-data'!H363</f>
        <v>0.60660478580672306</v>
      </c>
      <c r="F363">
        <f>F$1*'test-data'!I363</f>
        <v>1.1492001269053477E-2</v>
      </c>
      <c r="G363">
        <f>G$1*'test-data'!J363</f>
        <v>0.15460228970516249</v>
      </c>
      <c r="H363">
        <f>H$1*'test-data'!K363</f>
        <v>0.31049319229419403</v>
      </c>
      <c r="I363">
        <f>I$1*'test-data'!L363</f>
        <v>8.4144305837267369E-2</v>
      </c>
      <c r="J363">
        <f>J$1*'test-data'!M363</f>
        <v>-6.7300888072196446E-2</v>
      </c>
      <c r="K363">
        <f>K$1*'test-data'!N363</f>
        <v>-3.3150779603479993E-2</v>
      </c>
      <c r="L363">
        <f>L$1*'test-data'!O363</f>
        <v>5.8309760789293244E-2</v>
      </c>
      <c r="M363">
        <f>M$1*'test-data'!P363</f>
        <v>-0.13373138287231379</v>
      </c>
      <c r="N363">
        <f>N$1*'test-data'!Q363</f>
        <v>0.13364705970221261</v>
      </c>
      <c r="O363">
        <f>O$1*'test-data'!R363</f>
        <v>-0.14276154694401516</v>
      </c>
      <c r="P363">
        <f>P$1*'test-data'!S363</f>
        <v>-5.2383266495151855E-2</v>
      </c>
      <c r="Q363">
        <f>Q$1*'test-data'!T363</f>
        <v>-0.10323995149514403</v>
      </c>
      <c r="R363">
        <f>R$1*'test-data'!U363</f>
        <v>0.18182229240377282</v>
      </c>
      <c r="S363">
        <f>S$1*'test-data'!V363</f>
        <v>6.6121966852148023E-2</v>
      </c>
      <c r="T363">
        <f>T$1*'test-data'!W363</f>
        <v>-7.524455356040903E-2</v>
      </c>
      <c r="U363">
        <f>U$1*'test-data'!X363</f>
        <v>0.12572443092977367</v>
      </c>
      <c r="V363">
        <f>V$1*'test-data'!Y363</f>
        <v>0.12884127200050166</v>
      </c>
      <c r="W363">
        <f>W$1*'test-data'!Z363</f>
        <v>-0.11832655941142051</v>
      </c>
      <c r="X363">
        <f>X$1*'test-data'!AA363</f>
        <v>0.2423617759847525</v>
      </c>
      <c r="Y363">
        <f>Y$1*'test-data'!AB363</f>
        <v>-2.9882848541967977E-2</v>
      </c>
      <c r="Z363">
        <f>Z$1*'test-data'!AC363</f>
        <v>7.0113144697921525E-3</v>
      </c>
      <c r="AA363">
        <f>AA$1*'test-data'!AD363</f>
        <v>-4.6698930055314739E-2</v>
      </c>
      <c r="AB363">
        <f>AB$1*'test-data'!AE363</f>
        <v>2.6421967555154191E-2</v>
      </c>
      <c r="AC363">
        <f>AC$1*'test-data'!AF363</f>
        <v>9.0104239919185175E-2</v>
      </c>
      <c r="AD363">
        <f>AD$1*'test-data'!AG363</f>
        <v>3.6340189072565698E-2</v>
      </c>
      <c r="AE363">
        <f>AE$1*'test-data'!AH363</f>
        <v>5.3584731812681856E-2</v>
      </c>
      <c r="AF363">
        <f>AF$1*'test-data'!AI363</f>
        <v>-3.2761248572064562E-2</v>
      </c>
      <c r="AG363">
        <f>AG$1*'test-data'!AJ363</f>
        <v>3.4287741622311914E-2</v>
      </c>
      <c r="AH363">
        <f>AH$1*'test-data'!AK363</f>
        <v>0.3193356236753509</v>
      </c>
      <c r="AI363">
        <f>AI$1*'test-data'!AL363</f>
        <v>5.2444319523521458E-2</v>
      </c>
      <c r="AJ363">
        <f>AJ$1*'test-data'!AM363</f>
        <v>0.32627117867844879</v>
      </c>
      <c r="AK363">
        <f>AK$1*'test-data'!AN363</f>
        <v>0.17511822591003998</v>
      </c>
      <c r="AL363">
        <f>AL$1*'test-data'!AO363</f>
        <v>-7.6960367074189115E-2</v>
      </c>
      <c r="AM363">
        <f>AM$1*'test-data'!AP363</f>
        <v>0.14445555713820926</v>
      </c>
      <c r="AN363">
        <f>AN$1*'test-data'!AQ363</f>
        <v>-4.2668329524522298E-2</v>
      </c>
    </row>
    <row r="364" spans="1:40" x14ac:dyDescent="0.35">
      <c r="A364">
        <f>A$1*'test-data'!D364</f>
        <v>0.19068285532560894</v>
      </c>
      <c r="B364">
        <f>B$1*'test-data'!E364</f>
        <v>-0.11355781720650003</v>
      </c>
      <c r="C364">
        <f>C$1*'test-data'!F364</f>
        <v>-0.20144034150332479</v>
      </c>
      <c r="D364">
        <f>D$1*'test-data'!G364</f>
        <v>-1.1860200687459474E-2</v>
      </c>
      <c r="E364">
        <f>E$1*'test-data'!H364</f>
        <v>-3.5630237051789901E-2</v>
      </c>
      <c r="F364">
        <f>F$1*'test-data'!I364</f>
        <v>0.18471289844649361</v>
      </c>
      <c r="G364">
        <f>G$1*'test-data'!J364</f>
        <v>0.15460228970516249</v>
      </c>
      <c r="H364">
        <f>H$1*'test-data'!K364</f>
        <v>0.21632816084391213</v>
      </c>
      <c r="I364">
        <f>I$1*'test-data'!L364</f>
        <v>5.7700786382687538E-2</v>
      </c>
      <c r="J364">
        <f>J$1*'test-data'!M364</f>
        <v>0.12796647732037353</v>
      </c>
      <c r="K364">
        <f>K$1*'test-data'!N364</f>
        <v>0.13973683048049163</v>
      </c>
      <c r="L364">
        <f>L$1*'test-data'!O364</f>
        <v>-0.11390257931958715</v>
      </c>
      <c r="M364">
        <f>M$1*'test-data'!P364</f>
        <v>3.5798862491973241E-2</v>
      </c>
      <c r="N364">
        <f>N$1*'test-data'!Q364</f>
        <v>0.23430992733897968</v>
      </c>
      <c r="O364">
        <f>O$1*'test-data'!R364</f>
        <v>0.1154942481863218</v>
      </c>
      <c r="P364">
        <f>P$1*'test-data'!S364</f>
        <v>-5.2383266495151855E-2</v>
      </c>
      <c r="Q364">
        <f>Q$1*'test-data'!T364</f>
        <v>0.10475447401096524</v>
      </c>
      <c r="R364">
        <f>R$1*'test-data'!U364</f>
        <v>9.9366833438055246E-2</v>
      </c>
      <c r="S364">
        <f>S$1*'test-data'!V364</f>
        <v>-3.3735697373544898E-3</v>
      </c>
      <c r="T364">
        <f>T$1*'test-data'!W364</f>
        <v>-0.1494978615050522</v>
      </c>
      <c r="U364">
        <f>U$1*'test-data'!X364</f>
        <v>1.2255722182639484E-2</v>
      </c>
      <c r="V364">
        <f>V$1*'test-data'!Y364</f>
        <v>-2.9378114181932591E-2</v>
      </c>
      <c r="W364">
        <f>W$1*'test-data'!Z364</f>
        <v>-0.11832655941142051</v>
      </c>
      <c r="X364">
        <f>X$1*'test-data'!AA364</f>
        <v>-0.25117841631318161</v>
      </c>
      <c r="Y364">
        <f>Y$1*'test-data'!AB364</f>
        <v>-2.9882848541967977E-2</v>
      </c>
      <c r="Z364">
        <f>Z$1*'test-data'!AC364</f>
        <v>7.0113144697921525E-3</v>
      </c>
      <c r="AA364">
        <f>AA$1*'test-data'!AD364</f>
        <v>5.4033840535207114E-2</v>
      </c>
      <c r="AB364">
        <f>AB$1*'test-data'!AE364</f>
        <v>-6.9067950275753881E-2</v>
      </c>
      <c r="AC364">
        <f>AC$1*'test-data'!AF364</f>
        <v>0.13145917513645691</v>
      </c>
      <c r="AD364">
        <f>AD$1*'test-data'!AG364</f>
        <v>1.4859331256357567E-2</v>
      </c>
      <c r="AE364">
        <f>AE$1*'test-data'!AH364</f>
        <v>9.1323038661955236E-2</v>
      </c>
      <c r="AF364">
        <f>AF$1*'test-data'!AI364</f>
        <v>5.2666817324711374E-2</v>
      </c>
      <c r="AG364">
        <f>AG$1*'test-data'!AJ364</f>
        <v>-0.11421737846591426</v>
      </c>
      <c r="AH364">
        <f>AH$1*'test-data'!AK364</f>
        <v>0.24897932583885651</v>
      </c>
      <c r="AI364">
        <f>AI$1*'test-data'!AL364</f>
        <v>-5.4257209581124684E-2</v>
      </c>
      <c r="AJ364">
        <f>AJ$1*'test-data'!AM364</f>
        <v>0.2803771105270248</v>
      </c>
      <c r="AK364">
        <f>AK$1*'test-data'!AN364</f>
        <v>0.12501495571911186</v>
      </c>
      <c r="AL364">
        <f>AL$1*'test-data'!AO364</f>
        <v>6.677341005439609E-2</v>
      </c>
      <c r="AM364">
        <f>AM$1*'test-data'!AP364</f>
        <v>0.14445555713820926</v>
      </c>
      <c r="AN364">
        <f>AN$1*'test-data'!AQ364</f>
        <v>0.17236961254401828</v>
      </c>
    </row>
    <row r="365" spans="1:40" x14ac:dyDescent="0.35">
      <c r="A365">
        <f>A$1*'test-data'!D365</f>
        <v>-9.8906062399012562E-2</v>
      </c>
      <c r="B365">
        <f>B$1*'test-data'!E365</f>
        <v>1.1038243217143131E-2</v>
      </c>
      <c r="C365">
        <f>C$1*'test-data'!F365</f>
        <v>-0.24161140670147085</v>
      </c>
      <c r="D365">
        <f>D$1*'test-data'!G365</f>
        <v>4.7730075937336934E-2</v>
      </c>
      <c r="E365">
        <f>E$1*'test-data'!H365</f>
        <v>0.23961334417328709</v>
      </c>
      <c r="F365">
        <f>F$1*'test-data'!I365</f>
        <v>1.1492001269053477E-2</v>
      </c>
      <c r="G365">
        <f>G$1*'test-data'!J365</f>
        <v>0.15460228970516249</v>
      </c>
      <c r="H365">
        <f>H$1*'test-data'!K365</f>
        <v>-0.11324944923207445</v>
      </c>
      <c r="I365">
        <f>I$1*'test-data'!L365</f>
        <v>8.4144305837267369E-2</v>
      </c>
      <c r="J365">
        <f>J$1*'test-data'!M365</f>
        <v>3.0332794624088548E-2</v>
      </c>
      <c r="K365">
        <f>K$1*'test-data'!N365</f>
        <v>-3.3150779603479993E-2</v>
      </c>
      <c r="L365">
        <f>L$1*'test-data'!O365</f>
        <v>0.14441593084373344</v>
      </c>
      <c r="M365">
        <f>M$1*'test-data'!P365</f>
        <v>-4.896626019017028E-2</v>
      </c>
      <c r="N365">
        <f>N$1*'test-data'!Q365</f>
        <v>3.298419206544552E-2</v>
      </c>
      <c r="O365">
        <f>O$1*'test-data'!R365</f>
        <v>1.8648325012445444E-2</v>
      </c>
      <c r="P365">
        <f>P$1*'test-data'!S365</f>
        <v>-5.2383266495151855E-2</v>
      </c>
      <c r="Q365">
        <f>Q$1*'test-data'!T365</f>
        <v>0.10475447401096524</v>
      </c>
      <c r="R365">
        <f>R$1*'test-data'!U365</f>
        <v>-2.4316355010521089E-2</v>
      </c>
      <c r="S365">
        <f>S$1*'test-data'!V365</f>
        <v>-3.3735697373544898E-3</v>
      </c>
      <c r="T365">
        <f>T$1*'test-data'!W365</f>
        <v>-0.1494978615050522</v>
      </c>
      <c r="U365">
        <f>U$1*'test-data'!X365</f>
        <v>0.12572443092977367</v>
      </c>
      <c r="V365">
        <f>V$1*'test-data'!Y365</f>
        <v>4.5260400000176042E-3</v>
      </c>
      <c r="W365">
        <f>W$1*'test-data'!Z365</f>
        <v>6.9355991031333108E-2</v>
      </c>
      <c r="X365">
        <f>X$1*'test-data'!AA365</f>
        <v>0.30158659906050456</v>
      </c>
      <c r="Y365">
        <f>Y$1*'test-data'!AB365</f>
        <v>-2.9882848541967977E-2</v>
      </c>
      <c r="Z365">
        <f>Z$1*'test-data'!AC365</f>
        <v>3.9837014032909956E-2</v>
      </c>
      <c r="AA365">
        <f>AA$1*'test-data'!AD365</f>
        <v>5.4033840535207114E-2</v>
      </c>
      <c r="AB365">
        <f>AB$1*'test-data'!AE365</f>
        <v>-8.2709367108740758E-2</v>
      </c>
      <c r="AC365">
        <f>AC$1*'test-data'!AF365</f>
        <v>3.4964326296156166E-2</v>
      </c>
      <c r="AD365">
        <f>AD$1*'test-data'!AG365</f>
        <v>1.4859331256357567E-2</v>
      </c>
      <c r="AE365">
        <f>AE$1*'test-data'!AH365</f>
        <v>1.5846424963408483E-2</v>
      </c>
      <c r="AF365">
        <f>AF$1*'test-data'!AI365</f>
        <v>0.1380948832214873</v>
      </c>
      <c r="AG365">
        <f>AG$1*'test-data'!AJ365</f>
        <v>-9.5654238454885993E-2</v>
      </c>
      <c r="AH365">
        <f>AH$1*'test-data'!AK365</f>
        <v>-0.10280216334361565</v>
      </c>
      <c r="AI365">
        <f>AI$1*'test-data'!AL365</f>
        <v>5.2444319523521458E-2</v>
      </c>
      <c r="AJ365">
        <f>AJ$1*'test-data'!AM365</f>
        <v>5.0906769769904783E-2</v>
      </c>
      <c r="AK365">
        <f>AK$1*'test-data'!AN365</f>
        <v>0.22522149610096812</v>
      </c>
      <c r="AL365">
        <f>AL$1*'test-data'!AO365</f>
        <v>-0.13445387792562319</v>
      </c>
      <c r="AM365">
        <f>AM$1*'test-data'!AP365</f>
        <v>0.14445555713820926</v>
      </c>
      <c r="AN365">
        <f>AN$1*'test-data'!AQ365</f>
        <v>1.1091155992612844E-2</v>
      </c>
    </row>
    <row r="366" spans="1:40" x14ac:dyDescent="0.35">
      <c r="A366">
        <f>A$1*'test-data'!D366</f>
        <v>6.6573319157914007E-2</v>
      </c>
      <c r="B366">
        <f>B$1*'test-data'!E366</f>
        <v>-0.11355781720650003</v>
      </c>
      <c r="C366">
        <f>C$1*'test-data'!F366</f>
        <v>0.11992818008184393</v>
      </c>
      <c r="D366">
        <f>D$1*'test-data'!G366</f>
        <v>3.9217179276651727E-2</v>
      </c>
      <c r="E366">
        <f>E$1*'test-data'!H366</f>
        <v>-0.12737809746014889</v>
      </c>
      <c r="F366">
        <f>F$1*'test-data'!I366</f>
        <v>-0.21946919496753334</v>
      </c>
      <c r="G366">
        <f>G$1*'test-data'!J366</f>
        <v>0.15460228970516249</v>
      </c>
      <c r="H366">
        <f>H$1*'test-data'!K366</f>
        <v>7.508061366848931E-2</v>
      </c>
      <c r="I366">
        <f>I$1*'test-data'!L366</f>
        <v>-0.18029088870853094</v>
      </c>
      <c r="J366">
        <f>J$1*'test-data'!M366</f>
        <v>0.12796647732037353</v>
      </c>
      <c r="K366">
        <f>K$1*'test-data'!N366</f>
        <v>-3.3150779603479993E-2</v>
      </c>
      <c r="L366">
        <f>L$1*'test-data'!O366</f>
        <v>-2.7796409265146954E-2</v>
      </c>
      <c r="M366">
        <f>M$1*'test-data'!P366</f>
        <v>0.20532910785626027</v>
      </c>
      <c r="N366">
        <f>N$1*'test-data'!Q366</f>
        <v>-6.7678675571321553E-2</v>
      </c>
      <c r="O366">
        <f>O$1*'test-data'!R366</f>
        <v>-0.30417141890047572</v>
      </c>
      <c r="P366">
        <f>P$1*'test-data'!S366</f>
        <v>-5.2383266495151855E-2</v>
      </c>
      <c r="Q366">
        <f>Q$1*'test-data'!T366</f>
        <v>7.5726125791060331E-4</v>
      </c>
      <c r="R366">
        <f>R$1*'test-data'!U366</f>
        <v>0.18182229240377282</v>
      </c>
      <c r="S366">
        <f>S$1*'test-data'!V366</f>
        <v>0.1008697351468993</v>
      </c>
      <c r="T366">
        <f>T$1*'test-data'!W366</f>
        <v>7.3262062328877331E-2</v>
      </c>
      <c r="U366">
        <f>U$1*'test-data'!X366</f>
        <v>0.12572443092977367</v>
      </c>
      <c r="V366">
        <f>V$1*'test-data'!Y366</f>
        <v>2.7128809454651067E-2</v>
      </c>
      <c r="W366">
        <f>W$1*'test-data'!Z366</f>
        <v>-0.30600910985417412</v>
      </c>
      <c r="X366">
        <f>X$1*'test-data'!AA366</f>
        <v>-5.3762339394007971E-2</v>
      </c>
      <c r="Y366">
        <f>Y$1*'test-data'!AB366</f>
        <v>-2.9882848541967977E-2</v>
      </c>
      <c r="Z366">
        <f>Z$1*'test-data'!AC366</f>
        <v>3.9837014032909956E-2</v>
      </c>
      <c r="AA366">
        <f>AA$1*'test-data'!AD366</f>
        <v>0.15476661112572898</v>
      </c>
      <c r="AB366">
        <f>AB$1*'test-data'!AE366</f>
        <v>0.16283613588502288</v>
      </c>
      <c r="AC366">
        <f>AC$1*'test-data'!AF366</f>
        <v>-0.24073524181898887</v>
      </c>
      <c r="AD366">
        <f>AD$1*'test-data'!AG366</f>
        <v>-7.1064100008474962E-2</v>
      </c>
      <c r="AE366">
        <f>AE$1*'test-data'!AH366</f>
        <v>5.3584731812681856E-2</v>
      </c>
      <c r="AF366">
        <f>AF$1*'test-data'!AI366</f>
        <v>0.1380948832214873</v>
      </c>
      <c r="AG366">
        <f>AG$1*'test-data'!AJ366</f>
        <v>-3.9964818421801176E-2</v>
      </c>
      <c r="AH366">
        <f>AH$1*'test-data'!AK366</f>
        <v>-3.2445865507121217E-2</v>
      </c>
      <c r="AI366">
        <f>AI$1*'test-data'!AL366</f>
        <v>-9.0644502880161113E-4</v>
      </c>
      <c r="AJ366">
        <f>AJ$1*'test-data'!AM366</f>
        <v>0.14269490607275279</v>
      </c>
      <c r="AK366">
        <f>AK$1*'test-data'!AN366</f>
        <v>7.4911685528183752E-2</v>
      </c>
      <c r="AL366">
        <f>AL$1*'test-data'!AO366</f>
        <v>-7.6960367074189115E-2</v>
      </c>
      <c r="AM366">
        <f>AM$1*'test-data'!AP366</f>
        <v>0.14445555713820926</v>
      </c>
      <c r="AN366">
        <f>AN$1*'test-data'!AQ366</f>
        <v>-4.2668329524522298E-2</v>
      </c>
    </row>
    <row r="367" spans="1:40" x14ac:dyDescent="0.35">
      <c r="A367">
        <f>A$1*'test-data'!D367</f>
        <v>-1.6166371620549281E-2</v>
      </c>
      <c r="B367">
        <f>B$1*'test-data'!E367</f>
        <v>-5.1259786994678452E-2</v>
      </c>
      <c r="C367">
        <f>C$1*'test-data'!F367</f>
        <v>0.28061244087442827</v>
      </c>
      <c r="D367">
        <f>D$1*'test-data'!G367</f>
        <v>-3.7398890669515072E-2</v>
      </c>
      <c r="E367">
        <f>E$1*'test-data'!H367</f>
        <v>5.6117623356569085E-2</v>
      </c>
      <c r="F367">
        <f>F$1*'test-data'!I367</f>
        <v>-4.6248297790093228E-2</v>
      </c>
      <c r="G367">
        <f>G$1*'test-data'!J367</f>
        <v>-0.19634064890931099</v>
      </c>
      <c r="H367">
        <f>H$1*'test-data'!K367</f>
        <v>-6.6166933506933506E-2</v>
      </c>
      <c r="I367">
        <f>I$1*'test-data'!L367</f>
        <v>-0.10096033034479146</v>
      </c>
      <c r="J367">
        <f>J$1*'test-data'!M367</f>
        <v>-6.7300888072196446E-2</v>
      </c>
      <c r="K367">
        <f>K$1*'test-data'!N367</f>
        <v>-3.3150779603479993E-2</v>
      </c>
      <c r="L367">
        <f>L$1*'test-data'!O367</f>
        <v>-2.7796409265146954E-2</v>
      </c>
      <c r="M367">
        <f>M$1*'test-data'!P367</f>
        <v>3.5798862491973241E-2</v>
      </c>
      <c r="N367">
        <f>N$1*'test-data'!Q367</f>
        <v>0.13364705970221261</v>
      </c>
      <c r="O367">
        <f>O$1*'test-data'!R367</f>
        <v>-7.8197598161430917E-2</v>
      </c>
      <c r="P367">
        <f>P$1*'test-data'!S367</f>
        <v>5.8293173484348482E-2</v>
      </c>
      <c r="Q367">
        <f>Q$1*'test-data'!T367</f>
        <v>0.10475447401096524</v>
      </c>
      <c r="R367">
        <f>R$1*'test-data'!U367</f>
        <v>9.9366833438055246E-2</v>
      </c>
      <c r="S367">
        <f>S$1*'test-data'!V367</f>
        <v>-3.3735697373544898E-3</v>
      </c>
      <c r="T367">
        <f>T$1*'test-data'!W367</f>
        <v>-0.22375116944969539</v>
      </c>
      <c r="U367">
        <f>U$1*'test-data'!X367</f>
        <v>6.8990076556206578E-2</v>
      </c>
      <c r="V367">
        <f>V$1*'test-data'!Y367</f>
        <v>0.18534819563708529</v>
      </c>
      <c r="W367">
        <f>W$1*'test-data'!Z367</f>
        <v>2.2435353420644705E-2</v>
      </c>
      <c r="X367">
        <f>X$1*'test-data'!AA367</f>
        <v>-0.17221198554551215</v>
      </c>
      <c r="Y367">
        <f>Y$1*'test-data'!AB367</f>
        <v>-2.9882848541967977E-2</v>
      </c>
      <c r="Z367">
        <f>Z$1*'test-data'!AC367</f>
        <v>7.0113144697921525E-3</v>
      </c>
      <c r="AA367">
        <f>AA$1*'test-data'!AD367</f>
        <v>0.15476661112572898</v>
      </c>
      <c r="AB367">
        <f>AB$1*'test-data'!AE367</f>
        <v>-0.15091645127367509</v>
      </c>
      <c r="AC367">
        <f>AC$1*'test-data'!AF367</f>
        <v>-0.15802537138444533</v>
      </c>
      <c r="AD367">
        <f>AD$1*'test-data'!AG367</f>
        <v>3.6340189072565698E-2</v>
      </c>
      <c r="AE367">
        <f>AE$1*'test-data'!AH367</f>
        <v>-5.9630188735138263E-2</v>
      </c>
      <c r="AF367">
        <f>AF$1*'test-data'!AI367</f>
        <v>5.2666817324711374E-2</v>
      </c>
      <c r="AG367">
        <f>AG$1*'test-data'!AJ367</f>
        <v>-2.1401678410772906E-2</v>
      </c>
      <c r="AH367">
        <f>AH$1*'test-data'!AK367</f>
        <v>0.17862302800236207</v>
      </c>
      <c r="AI367">
        <f>AI$1*'test-data'!AL367</f>
        <v>5.2444319523521458E-2</v>
      </c>
      <c r="AJ367">
        <f>AJ$1*'test-data'!AM367</f>
        <v>-4.0881366532943206E-2</v>
      </c>
      <c r="AK367">
        <f>AK$1*'test-data'!AN367</f>
        <v>-7.5398125044600556E-2</v>
      </c>
      <c r="AL367">
        <f>AL$1*'test-data'!AO367</f>
        <v>-0.10570712249990614</v>
      </c>
      <c r="AM367">
        <f>AM$1*'test-data'!AP367</f>
        <v>0.14445555713820926</v>
      </c>
      <c r="AN367">
        <f>AN$1*'test-data'!AQ367</f>
        <v>0.11861012702688314</v>
      </c>
    </row>
    <row r="368" spans="1:40" x14ac:dyDescent="0.35">
      <c r="A368">
        <f>A$1*'test-data'!D368</f>
        <v>-0.34712513473440243</v>
      </c>
      <c r="B368">
        <f>B$1*'test-data'!E368</f>
        <v>-0.11355781720650003</v>
      </c>
      <c r="C368">
        <f>C$1*'test-data'!F368</f>
        <v>3.9586049685551759E-2</v>
      </c>
      <c r="D368">
        <f>D$1*'test-data'!G368</f>
        <v>2.2191385955281327E-2</v>
      </c>
      <c r="E368">
        <f>E$1*'test-data'!H368</f>
        <v>-3.5630237051789901E-2</v>
      </c>
      <c r="F368">
        <f>F$1*'test-data'!I368</f>
        <v>-4.6248297790093228E-2</v>
      </c>
      <c r="G368">
        <f>G$1*'test-data'!J368</f>
        <v>0.15460228970516249</v>
      </c>
      <c r="H368">
        <f>H$1*'test-data'!K368</f>
        <v>0.21632816084391213</v>
      </c>
      <c r="I368">
        <f>I$1*'test-data'!L368</f>
        <v>-4.8073291435631792E-2</v>
      </c>
      <c r="J368">
        <f>J$1*'test-data'!M368</f>
        <v>-6.7300888072196446E-2</v>
      </c>
      <c r="K368">
        <f>K$1*'test-data'!N368</f>
        <v>5.3293025438505809E-2</v>
      </c>
      <c r="L368">
        <f>L$1*'test-data'!O368</f>
        <v>0.14441593084373344</v>
      </c>
      <c r="M368">
        <f>M$1*'test-data'!P368</f>
        <v>3.5798862491973241E-2</v>
      </c>
      <c r="N368">
        <f>N$1*'test-data'!Q368</f>
        <v>-6.7678675571321553E-2</v>
      </c>
      <c r="O368">
        <f>O$1*'test-data'!R368</f>
        <v>-0.17504352133530726</v>
      </c>
      <c r="P368">
        <f>P$1*'test-data'!S368</f>
        <v>-5.2383266495151855E-2</v>
      </c>
      <c r="Q368">
        <f>Q$1*'test-data'!T368</f>
        <v>7.5726125791060331E-4</v>
      </c>
      <c r="R368">
        <f>R$1*'test-data'!U368</f>
        <v>5.8139103955196468E-2</v>
      </c>
      <c r="S368">
        <f>S$1*'test-data'!V368</f>
        <v>-3.8121338032105753E-2</v>
      </c>
      <c r="T368">
        <f>T$1*'test-data'!W368</f>
        <v>0.14751537027352049</v>
      </c>
      <c r="U368">
        <f>U$1*'test-data'!X368</f>
        <v>0.12572443092977367</v>
      </c>
      <c r="V368">
        <f>V$1*'test-data'!Y368</f>
        <v>1.5827424727334335E-2</v>
      </c>
      <c r="W368">
        <f>W$1*'test-data'!Z368</f>
        <v>-0.11832655941142051</v>
      </c>
      <c r="X368">
        <f>X$1*'test-data'!AA368</f>
        <v>-1.4279124010173247E-2</v>
      </c>
      <c r="Y368">
        <f>Y$1*'test-data'!AB368</f>
        <v>-2.9882848541967977E-2</v>
      </c>
      <c r="Z368">
        <f>Z$1*'test-data'!AC368</f>
        <v>-2.5814385093325648E-2</v>
      </c>
      <c r="AA368">
        <f>AA$1*'test-data'!AD368</f>
        <v>5.4033840535207114E-2</v>
      </c>
      <c r="AB368">
        <f>AB$1*'test-data'!AE368</f>
        <v>-5.5426533442767018E-2</v>
      </c>
      <c r="AC368">
        <f>AC$1*'test-data'!AF368</f>
        <v>-7.5315500949901831E-2</v>
      </c>
      <c r="AD368">
        <f>AD$1*'test-data'!AG368</f>
        <v>-7.1064100008474962E-2</v>
      </c>
      <c r="AE368">
        <f>AE$1*'test-data'!AH368</f>
        <v>-2.1891881885864887E-2</v>
      </c>
      <c r="AF368">
        <f>AF$1*'test-data'!AI368</f>
        <v>0.1380948832214873</v>
      </c>
      <c r="AG368">
        <f>AG$1*'test-data'!AJ368</f>
        <v>-0.13278051847694253</v>
      </c>
      <c r="AH368">
        <f>AH$1*'test-data'!AK368</f>
        <v>-3.2445865507121217E-2</v>
      </c>
      <c r="AI368">
        <f>AI$1*'test-data'!AL368</f>
        <v>-5.4257209581124684E-2</v>
      </c>
      <c r="AJ368">
        <f>AJ$1*'test-data'!AM368</f>
        <v>5.0906769769904783E-2</v>
      </c>
      <c r="AK368">
        <f>AK$1*'test-data'!AN368</f>
        <v>7.4911685528183752E-2</v>
      </c>
      <c r="AL368">
        <f>AL$1*'test-data'!AO368</f>
        <v>3.8026654628679046E-2</v>
      </c>
      <c r="AM368">
        <f>AM$1*'test-data'!AP368</f>
        <v>0.14445555713820926</v>
      </c>
      <c r="AN368">
        <f>AN$1*'test-data'!AQ368</f>
        <v>0.17236961254401828</v>
      </c>
    </row>
    <row r="369" spans="1:40" x14ac:dyDescent="0.35">
      <c r="A369">
        <f>A$1*'test-data'!D369</f>
        <v>6.6573319157914007E-2</v>
      </c>
      <c r="B369">
        <f>B$1*'test-data'!E369</f>
        <v>1.1038243217143131E-2</v>
      </c>
      <c r="C369">
        <f>C$1*'test-data'!F369</f>
        <v>-0.1210982111070326</v>
      </c>
      <c r="D369">
        <f>D$1*'test-data'!G369</f>
        <v>-3.7398890669515072E-2</v>
      </c>
      <c r="E369">
        <f>E$1*'test-data'!H369</f>
        <v>-3.5630237051789901E-2</v>
      </c>
      <c r="F369">
        <f>F$1*'test-data'!I369</f>
        <v>6.9232300328200186E-2</v>
      </c>
      <c r="G369">
        <f>G$1*'test-data'!J369</f>
        <v>0.15460228970516249</v>
      </c>
      <c r="H369">
        <f>H$1*'test-data'!K369</f>
        <v>-6.6166933506933506E-2</v>
      </c>
      <c r="I369">
        <f>I$1*'test-data'!L369</f>
        <v>-0.12740384979937128</v>
      </c>
      <c r="J369">
        <f>J$1*'test-data'!M369</f>
        <v>-0.16493457076848142</v>
      </c>
      <c r="K369">
        <f>K$1*'test-data'!N369</f>
        <v>0.13973683048049163</v>
      </c>
      <c r="L369">
        <f>L$1*'test-data'!O369</f>
        <v>-2.7796409265146954E-2</v>
      </c>
      <c r="M369">
        <f>M$1*'test-data'!P369</f>
        <v>-0.21849650555445732</v>
      </c>
      <c r="N369">
        <f>N$1*'test-data'!Q369</f>
        <v>-6.7678675571321553E-2</v>
      </c>
      <c r="O369">
        <f>O$1*'test-data'!R369</f>
        <v>-0.17504352133530726</v>
      </c>
      <c r="P369">
        <f>P$1*'test-data'!S369</f>
        <v>5.8293173484348482E-2</v>
      </c>
      <c r="Q369">
        <f>Q$1*'test-data'!T369</f>
        <v>7.5726125791060331E-4</v>
      </c>
      <c r="R369">
        <f>R$1*'test-data'!U369</f>
        <v>1.6911374472337693E-2</v>
      </c>
      <c r="S369">
        <f>S$1*'test-data'!V369</f>
        <v>-3.3735697373544898E-3</v>
      </c>
      <c r="T369">
        <f>T$1*'test-data'!W369</f>
        <v>3.6135408356555737E-2</v>
      </c>
      <c r="U369">
        <f>U$1*'test-data'!X369</f>
        <v>0.12572443092977367</v>
      </c>
      <c r="V369">
        <f>V$1*'test-data'!Y369</f>
        <v>0.16274542618245186</v>
      </c>
      <c r="W369">
        <f>W$1*'test-data'!Z369</f>
        <v>-7.1405921800732103E-2</v>
      </c>
      <c r="X369">
        <f>X$1*'test-data'!AA369</f>
        <v>-0.17221198554551215</v>
      </c>
      <c r="Y369">
        <f>Y$1*'test-data'!AB369</f>
        <v>0.15952843760096749</v>
      </c>
      <c r="Z369">
        <f>Z$1*'test-data'!AC369</f>
        <v>7.0113144697921525E-3</v>
      </c>
      <c r="AA369">
        <f>AA$1*'test-data'!AD369</f>
        <v>-0.24816447123635843</v>
      </c>
      <c r="AB369">
        <f>AB$1*'test-data'!AE369</f>
        <v>-9.6350783941727622E-2</v>
      </c>
      <c r="AC369">
        <f>AC$1*'test-data'!AF369</f>
        <v>-0.11667043616717358</v>
      </c>
      <c r="AD369">
        <f>AD$1*'test-data'!AG369</f>
        <v>-2.8102384376058696E-2</v>
      </c>
      <c r="AE369">
        <f>AE$1*'test-data'!AH369</f>
        <v>-9.736849558441163E-2</v>
      </c>
      <c r="AF369">
        <f>AF$1*'test-data'!AI369</f>
        <v>0.1380948832214873</v>
      </c>
      <c r="AG369">
        <f>AG$1*'test-data'!AJ369</f>
        <v>-4.924638842731531E-2</v>
      </c>
      <c r="AH369">
        <f>AH$1*'test-data'!AK369</f>
        <v>0.17862302800236207</v>
      </c>
      <c r="AI369">
        <f>AI$1*'test-data'!AL369</f>
        <v>-9.0644502880161113E-4</v>
      </c>
      <c r="AJ369">
        <f>AJ$1*'test-data'!AM369</f>
        <v>0.2803771105270248</v>
      </c>
      <c r="AK369">
        <f>AK$1*'test-data'!AN369</f>
        <v>-7.5398125044600556E-2</v>
      </c>
      <c r="AL369">
        <f>AL$1*'test-data'!AO369</f>
        <v>0.38298771973728352</v>
      </c>
      <c r="AM369">
        <f>AM$1*'test-data'!AP369</f>
        <v>0.14445555713820926</v>
      </c>
      <c r="AN369">
        <f>AN$1*'test-data'!AQ369</f>
        <v>6.485064150974798E-2</v>
      </c>
    </row>
    <row r="370" spans="1:40" x14ac:dyDescent="0.35">
      <c r="A370">
        <f>A$1*'test-data'!D370</f>
        <v>0.10794316454714564</v>
      </c>
      <c r="B370">
        <f>B$1*'test-data'!E370</f>
        <v>7.3336273428964704E-2</v>
      </c>
      <c r="C370">
        <f>C$1*'test-data'!F370</f>
        <v>-0.16126927630517868</v>
      </c>
      <c r="D370">
        <f>D$1*'test-data'!G370</f>
        <v>1.3678489294596127E-2</v>
      </c>
      <c r="E370">
        <f>E$1*'test-data'!H370</f>
        <v>5.6117623356569085E-2</v>
      </c>
      <c r="F370">
        <f>F$1*'test-data'!I370</f>
        <v>0.18471289844649361</v>
      </c>
      <c r="G370">
        <f>G$1*'test-data'!J370</f>
        <v>0.15460228970516249</v>
      </c>
      <c r="H370">
        <f>H$1*'test-data'!K370</f>
        <v>2.7998097943348378E-2</v>
      </c>
      <c r="I370">
        <f>I$1*'test-data'!L370</f>
        <v>-0.10096033034479146</v>
      </c>
      <c r="J370">
        <f>J$1*'test-data'!M370</f>
        <v>3.0332794624088548E-2</v>
      </c>
      <c r="K370">
        <f>K$1*'test-data'!N370</f>
        <v>5.3293025438505809E-2</v>
      </c>
      <c r="L370">
        <f>L$1*'test-data'!O370</f>
        <v>-2.7796409265146954E-2</v>
      </c>
      <c r="M370">
        <f>M$1*'test-data'!P370</f>
        <v>-0.21849650555445732</v>
      </c>
      <c r="N370">
        <f>N$1*'test-data'!Q370</f>
        <v>-6.7678675571321553E-2</v>
      </c>
      <c r="O370">
        <f>O$1*'test-data'!R370</f>
        <v>-7.8197598161430917E-2</v>
      </c>
      <c r="P370">
        <f>P$1*'test-data'!S370</f>
        <v>-5.2383266495151855E-2</v>
      </c>
      <c r="Q370">
        <f>Q$1*'test-data'!T370</f>
        <v>0.10475447401096524</v>
      </c>
      <c r="R370">
        <f>R$1*'test-data'!U370</f>
        <v>0.14059456292091402</v>
      </c>
      <c r="S370">
        <f>S$1*'test-data'!V370</f>
        <v>-3.8121338032105753E-2</v>
      </c>
      <c r="T370">
        <f>T$1*'test-data'!W370</f>
        <v>3.6135408356555737E-2</v>
      </c>
      <c r="U370">
        <f>U$1*'test-data'!X370</f>
        <v>1.2255722182639484E-2</v>
      </c>
      <c r="V370">
        <f>V$1*'test-data'!Y370</f>
        <v>3.8430194181967796E-2</v>
      </c>
      <c r="W370">
        <f>W$1*'test-data'!Z370</f>
        <v>-7.1405921800732103E-2</v>
      </c>
      <c r="X370">
        <f>X$1*'test-data'!AA370</f>
        <v>2.5204091373661482E-2</v>
      </c>
      <c r="Y370">
        <f>Y$1*'test-data'!AB370</f>
        <v>-2.9882848541967977E-2</v>
      </c>
      <c r="Z370">
        <f>Z$1*'test-data'!AC370</f>
        <v>7.0113144697921525E-3</v>
      </c>
      <c r="AA370">
        <f>AA$1*'test-data'!AD370</f>
        <v>5.4033840535207114E-2</v>
      </c>
      <c r="AB370">
        <f>AB$1*'test-data'!AE370</f>
        <v>2.6421967555154191E-2</v>
      </c>
      <c r="AC370">
        <f>AC$1*'test-data'!AF370</f>
        <v>3.4964326296156166E-2</v>
      </c>
      <c r="AD370">
        <f>AD$1*'test-data'!AG370</f>
        <v>-0.11402581564089123</v>
      </c>
      <c r="AE370">
        <f>AE$1*'test-data'!AH370</f>
        <v>1.5846424963408483E-2</v>
      </c>
      <c r="AF370">
        <f>AF$1*'test-data'!AI370</f>
        <v>0.1380948832214873</v>
      </c>
      <c r="AG370">
        <f>AG$1*'test-data'!AJ370</f>
        <v>-0.12349894847142841</v>
      </c>
      <c r="AH370">
        <f>AH$1*'test-data'!AK370</f>
        <v>0.3193356236753509</v>
      </c>
      <c r="AI370">
        <f>AI$1*'test-data'!AL370</f>
        <v>-2.7581827304963145E-2</v>
      </c>
      <c r="AJ370">
        <f>AJ$1*'test-data'!AM370</f>
        <v>0.23448304237560078</v>
      </c>
      <c r="AK370">
        <f>AK$1*'test-data'!AN370</f>
        <v>-7.5398125044600556E-2</v>
      </c>
      <c r="AL370">
        <f>AL$1*'test-data'!AO370</f>
        <v>-7.6960367074189115E-2</v>
      </c>
      <c r="AM370">
        <f>AM$1*'test-data'!AP370</f>
        <v>0.14445555713820926</v>
      </c>
      <c r="AN370">
        <f>AN$1*'test-data'!AQ370</f>
        <v>-9.6427815041657441E-2</v>
      </c>
    </row>
    <row r="371" spans="1:40" x14ac:dyDescent="0.35">
      <c r="A371">
        <f>A$1*'test-data'!D371</f>
        <v>2.5203473768682361E-2</v>
      </c>
      <c r="B371">
        <f>B$1*'test-data'!E371</f>
        <v>-5.1259786994678452E-2</v>
      </c>
      <c r="C371">
        <f>C$1*'test-data'!F371</f>
        <v>0.16009924527999</v>
      </c>
      <c r="D371">
        <f>D$1*'test-data'!G371</f>
        <v>1.3678489294596127E-2</v>
      </c>
      <c r="E371">
        <f>E$1*'test-data'!H371</f>
        <v>-0.12737809746014889</v>
      </c>
      <c r="F371">
        <f>F$1*'test-data'!I371</f>
        <v>-4.6248297790093228E-2</v>
      </c>
      <c r="G371">
        <f>G$1*'test-data'!J371</f>
        <v>0.15460228970516249</v>
      </c>
      <c r="H371">
        <f>H$1*'test-data'!K371</f>
        <v>7.508061366848931E-2</v>
      </c>
      <c r="I371">
        <f>I$1*'test-data'!L371</f>
        <v>5.7700786382687538E-2</v>
      </c>
      <c r="J371">
        <f>J$1*'test-data'!M371</f>
        <v>-6.7300888072196446E-2</v>
      </c>
      <c r="K371">
        <f>K$1*'test-data'!N371</f>
        <v>-3.3150779603479993E-2</v>
      </c>
      <c r="L371">
        <f>L$1*'test-data'!O371</f>
        <v>0.14441593084373344</v>
      </c>
      <c r="M371">
        <f>M$1*'test-data'!P371</f>
        <v>0.37485935322054731</v>
      </c>
      <c r="N371">
        <f>N$1*'test-data'!Q371</f>
        <v>3.298419206544552E-2</v>
      </c>
      <c r="O371">
        <f>O$1*'test-data'!R371</f>
        <v>0.59972386405570366</v>
      </c>
      <c r="P371">
        <f>P$1*'test-data'!S371</f>
        <v>5.8293173484348482E-2</v>
      </c>
      <c r="Q371">
        <f>Q$1*'test-data'!T371</f>
        <v>7.5726125791060331E-4</v>
      </c>
      <c r="R371">
        <f>R$1*'test-data'!U371</f>
        <v>1.6911374472337693E-2</v>
      </c>
      <c r="S371">
        <f>S$1*'test-data'!V371</f>
        <v>6.6121966852148023E-2</v>
      </c>
      <c r="T371">
        <f>T$1*'test-data'!W371</f>
        <v>0.14751537027352049</v>
      </c>
      <c r="U371">
        <f>U$1*'test-data'!X371</f>
        <v>0.12572443092977367</v>
      </c>
      <c r="V371">
        <f>V$1*'test-data'!Y371</f>
        <v>8.3635733091234718E-2</v>
      </c>
      <c r="W371">
        <f>W$1*'test-data'!Z371</f>
        <v>6.9355991031333108E-2</v>
      </c>
      <c r="X371">
        <f>X$1*'test-data'!AA371</f>
        <v>0.10417052214133093</v>
      </c>
      <c r="Y371">
        <f>Y$1*'test-data'!AB371</f>
        <v>-2.9882848541967977E-2</v>
      </c>
      <c r="Z371">
        <f>Z$1*'test-data'!AC371</f>
        <v>-2.5814385093325648E-2</v>
      </c>
      <c r="AA371">
        <f>AA$1*'test-data'!AD371</f>
        <v>0.15476661112572898</v>
      </c>
      <c r="AB371">
        <f>AB$1*'test-data'!AE371</f>
        <v>0.16283613588502288</v>
      </c>
      <c r="AC371">
        <f>AC$1*'test-data'!AF371</f>
        <v>-0.19938030660171707</v>
      </c>
      <c r="AD371">
        <f>AD$1*'test-data'!AG371</f>
        <v>1.4859331256357567E-2</v>
      </c>
      <c r="AE371">
        <f>AE$1*'test-data'!AH371</f>
        <v>-0.17284510928295838</v>
      </c>
      <c r="AF371">
        <f>AF$1*'test-data'!AI371</f>
        <v>5.2666817324711374E-2</v>
      </c>
      <c r="AG371">
        <f>AG$1*'test-data'!AJ371</f>
        <v>-8.6372668449371845E-2</v>
      </c>
      <c r="AH371">
        <f>AH$1*'test-data'!AK371</f>
        <v>0.17862302800236207</v>
      </c>
      <c r="AI371">
        <f>AI$1*'test-data'!AL371</f>
        <v>7.9119701799683001E-2</v>
      </c>
      <c r="AJ371">
        <f>AJ$1*'test-data'!AM371</f>
        <v>-0.1785635709872152</v>
      </c>
      <c r="AK371">
        <f>AK$1*'test-data'!AN371</f>
        <v>0.12501495571911186</v>
      </c>
      <c r="AL371">
        <f>AL$1*'test-data'!AO371</f>
        <v>-0.19194738877705725</v>
      </c>
      <c r="AM371">
        <f>AM$1*'test-data'!AP371</f>
        <v>0.14445555713820926</v>
      </c>
      <c r="AN371">
        <f>AN$1*'test-data'!AQ371</f>
        <v>0.11861012702688314</v>
      </c>
    </row>
    <row r="372" spans="1:40" x14ac:dyDescent="0.35">
      <c r="A372">
        <f>A$1*'test-data'!D372</f>
        <v>-1.6166371620549281E-2</v>
      </c>
      <c r="B372">
        <f>B$1*'test-data'!E372</f>
        <v>7.3336273428964704E-2</v>
      </c>
      <c r="C372">
        <f>C$1*'test-data'!F372</f>
        <v>0.24044137567628221</v>
      </c>
      <c r="D372">
        <f>D$1*'test-data'!G372</f>
        <v>3.9217179276651727E-2</v>
      </c>
      <c r="E372">
        <f>E$1*'test-data'!H372</f>
        <v>5.6117623356569085E-2</v>
      </c>
      <c r="F372">
        <f>F$1*'test-data'!I372</f>
        <v>1.1492001269053477E-2</v>
      </c>
      <c r="G372">
        <f>G$1*'test-data'!J372</f>
        <v>0.15460228970516249</v>
      </c>
      <c r="H372">
        <f>H$1*'test-data'!K372</f>
        <v>-0.16033196495721538</v>
      </c>
      <c r="I372">
        <f>I$1*'test-data'!L372</f>
        <v>4.8137474735278707E-3</v>
      </c>
      <c r="J372">
        <f>J$1*'test-data'!M372</f>
        <v>3.0332794624088548E-2</v>
      </c>
      <c r="K372">
        <f>K$1*'test-data'!N372</f>
        <v>-3.3150779603479993E-2</v>
      </c>
      <c r="L372">
        <f>L$1*'test-data'!O372</f>
        <v>5.8309760789293244E-2</v>
      </c>
      <c r="M372">
        <f>M$1*'test-data'!P372</f>
        <v>-0.21849650555445732</v>
      </c>
      <c r="N372">
        <f>N$1*'test-data'!Q372</f>
        <v>-6.7678675571321553E-2</v>
      </c>
      <c r="O372">
        <f>O$1*'test-data'!R372</f>
        <v>0.30918609453407453</v>
      </c>
      <c r="P372">
        <f>P$1*'test-data'!S372</f>
        <v>-5.2383266495151855E-2</v>
      </c>
      <c r="Q372">
        <f>Q$1*'test-data'!T372</f>
        <v>0.10475447401096524</v>
      </c>
      <c r="R372">
        <f>R$1*'test-data'!U372</f>
        <v>-2.4316355010521089E-2</v>
      </c>
      <c r="S372">
        <f>S$1*'test-data'!V372</f>
        <v>-3.8121338032105753E-2</v>
      </c>
      <c r="T372">
        <f>T$1*'test-data'!W372</f>
        <v>-0.1494978615050522</v>
      </c>
      <c r="U372">
        <f>U$1*'test-data'!X372</f>
        <v>0.18245878530334078</v>
      </c>
      <c r="V372">
        <f>V$1*'test-data'!Y372</f>
        <v>2.7128809454651067E-2</v>
      </c>
      <c r="W372">
        <f>W$1*'test-data'!Z372</f>
        <v>0.11627662864202151</v>
      </c>
      <c r="X372">
        <f>X$1*'test-data'!AA372</f>
        <v>8.442891444941357E-2</v>
      </c>
      <c r="Y372">
        <f>Y$1*'test-data'!AB372</f>
        <v>-2.9882848541967977E-2</v>
      </c>
      <c r="Z372">
        <f>Z$1*'test-data'!AC372</f>
        <v>3.9837014032909956E-2</v>
      </c>
      <c r="AA372">
        <f>AA$1*'test-data'!AD372</f>
        <v>0.15476661112572898</v>
      </c>
      <c r="AB372">
        <f>AB$1*'test-data'!AE372</f>
        <v>6.7346218054114795E-2</v>
      </c>
      <c r="AC372">
        <f>AC$1*'test-data'!AF372</f>
        <v>-7.5315500949901831E-2</v>
      </c>
      <c r="AD372">
        <f>AD$1*'test-data'!AG372</f>
        <v>3.6340189072565698E-2</v>
      </c>
      <c r="AE372">
        <f>AE$1*'test-data'!AH372</f>
        <v>1.5846424963408483E-2</v>
      </c>
      <c r="AF372">
        <f>AF$1*'test-data'!AI372</f>
        <v>-0.1181893144688405</v>
      </c>
      <c r="AG372">
        <f>AG$1*'test-data'!AJ372</f>
        <v>1.572460161128364E-2</v>
      </c>
      <c r="AH372">
        <f>AH$1*'test-data'!AK372</f>
        <v>0.24897932583885651</v>
      </c>
      <c r="AI372">
        <f>AI$1*'test-data'!AL372</f>
        <v>0.13247046635200607</v>
      </c>
      <c r="AJ372">
        <f>AJ$1*'test-data'!AM372</f>
        <v>-0.1785635709872152</v>
      </c>
      <c r="AK372">
        <f>AK$1*'test-data'!AN372</f>
        <v>-7.5398125044600556E-2</v>
      </c>
      <c r="AL372">
        <f>AL$1*'test-data'!AO372</f>
        <v>9.552016548011312E-2</v>
      </c>
      <c r="AM372">
        <f>AM$1*'test-data'!AP372</f>
        <v>0.14445555713820926</v>
      </c>
      <c r="AN372">
        <f>AN$1*'test-data'!AQ372</f>
        <v>-0.15018730055879256</v>
      </c>
    </row>
    <row r="373" spans="1:40" x14ac:dyDescent="0.35">
      <c r="A373">
        <f>A$1*'test-data'!D373</f>
        <v>-1.6166371620549281E-2</v>
      </c>
      <c r="B373">
        <f>B$1*'test-data'!E373</f>
        <v>-5.1259786994678452E-2</v>
      </c>
      <c r="C373">
        <f>C$1*'test-data'!F373</f>
        <v>0.28061244087442827</v>
      </c>
      <c r="D373">
        <f>D$1*'test-data'!G373</f>
        <v>-3.7398890669515072E-2</v>
      </c>
      <c r="E373">
        <f>E$1*'test-data'!H373</f>
        <v>-0.12737809746014889</v>
      </c>
      <c r="F373">
        <f>F$1*'test-data'!I373</f>
        <v>6.9232300328200186E-2</v>
      </c>
      <c r="G373">
        <f>G$1*'test-data'!J373</f>
        <v>0.15460228970516249</v>
      </c>
      <c r="H373">
        <f>H$1*'test-data'!K373</f>
        <v>7.508061366848931E-2</v>
      </c>
      <c r="I373">
        <f>I$1*'test-data'!L373</f>
        <v>5.7700786382687538E-2</v>
      </c>
      <c r="J373">
        <f>J$1*'test-data'!M373</f>
        <v>-6.7300888072196446E-2</v>
      </c>
      <c r="K373">
        <f>K$1*'test-data'!N373</f>
        <v>-3.3150779603479993E-2</v>
      </c>
      <c r="L373">
        <f>L$1*'test-data'!O373</f>
        <v>0.14441593084373344</v>
      </c>
      <c r="M373">
        <f>M$1*'test-data'!P373</f>
        <v>-0.21849650555445732</v>
      </c>
      <c r="N373">
        <f>N$1*'test-data'!Q373</f>
        <v>-6.7678675571321553E-2</v>
      </c>
      <c r="O373">
        <f>O$1*'test-data'!R373</f>
        <v>5.0930299403737563E-2</v>
      </c>
      <c r="P373">
        <f>P$1*'test-data'!S373</f>
        <v>-5.2383266495151855E-2</v>
      </c>
      <c r="Q373">
        <f>Q$1*'test-data'!T373</f>
        <v>0.10475447401096524</v>
      </c>
      <c r="R373">
        <f>R$1*'test-data'!U373</f>
        <v>5.8139103955196468E-2</v>
      </c>
      <c r="S373">
        <f>S$1*'test-data'!V373</f>
        <v>0.1008697351468993</v>
      </c>
      <c r="T373">
        <f>T$1*'test-data'!W373</f>
        <v>7.3262062328877331E-2</v>
      </c>
      <c r="U373">
        <f>U$1*'test-data'!X373</f>
        <v>6.8990076556206578E-2</v>
      </c>
      <c r="V373">
        <f>V$1*'test-data'!Y373</f>
        <v>9.493711781855145E-2</v>
      </c>
      <c r="W373">
        <f>W$1*'test-data'!Z373</f>
        <v>-2.4485284190043703E-2</v>
      </c>
      <c r="X373">
        <f>X$1*'test-data'!AA373</f>
        <v>0.2423617759847525</v>
      </c>
      <c r="Y373">
        <f>Y$1*'test-data'!AB373</f>
        <v>-2.9882848541967977E-2</v>
      </c>
      <c r="Z373">
        <f>Z$1*'test-data'!AC373</f>
        <v>7.2662713596027759E-2</v>
      </c>
      <c r="AA373">
        <f>AA$1*'test-data'!AD373</f>
        <v>5.4033840535207114E-2</v>
      </c>
      <c r="AB373">
        <f>AB$1*'test-data'!AE373</f>
        <v>-4.1785116609780147E-2</v>
      </c>
      <c r="AC373">
        <f>AC$1*'test-data'!AF373</f>
        <v>-8.9100479355659096E-2</v>
      </c>
      <c r="AD373">
        <f>AD$1*'test-data'!AG373</f>
        <v>-6.6215265598505643E-3</v>
      </c>
      <c r="AE373">
        <f>AE$1*'test-data'!AH373</f>
        <v>9.1323038661955236E-2</v>
      </c>
      <c r="AF373">
        <f>AF$1*'test-data'!AI373</f>
        <v>0.1380948832214873</v>
      </c>
      <c r="AG373">
        <f>AG$1*'test-data'!AJ373</f>
        <v>-3.9964818421801176E-2</v>
      </c>
      <c r="AH373">
        <f>AH$1*'test-data'!AK373</f>
        <v>-3.2445865507121217E-2</v>
      </c>
      <c r="AI373">
        <f>AI$1*'test-data'!AL373</f>
        <v>5.2444319523521458E-2</v>
      </c>
      <c r="AJ373">
        <f>AJ$1*'test-data'!AM373</f>
        <v>-0.1785635709872152</v>
      </c>
      <c r="AK373">
        <f>AK$1*'test-data'!AN373</f>
        <v>-0.12550139523552867</v>
      </c>
      <c r="AL373">
        <f>AL$1*'test-data'!AO373</f>
        <v>-4.8213611648472064E-2</v>
      </c>
      <c r="AM373">
        <f>AM$1*'test-data'!AP373</f>
        <v>0.14445555713820926</v>
      </c>
      <c r="AN373">
        <f>AN$1*'test-data'!AQ373</f>
        <v>-0.20394678607592773</v>
      </c>
    </row>
    <row r="374" spans="1:40" x14ac:dyDescent="0.35">
      <c r="A374">
        <f>A$1*'test-data'!D374</f>
        <v>-0.1402759077882442</v>
      </c>
      <c r="B374">
        <f>B$1*'test-data'!E374</f>
        <v>7.3336273428964704E-2</v>
      </c>
      <c r="C374">
        <f>C$1*'test-data'!F374</f>
        <v>3.9586049685551759E-2</v>
      </c>
      <c r="D374">
        <f>D$1*'test-data'!G374</f>
        <v>3.9217179276651727E-2</v>
      </c>
      <c r="E374">
        <f>E$1*'test-data'!H374</f>
        <v>5.6117623356569085E-2</v>
      </c>
      <c r="F374">
        <f>F$1*'test-data'!I374</f>
        <v>-0.27720949402668005</v>
      </c>
      <c r="G374">
        <f>G$1*'test-data'!J374</f>
        <v>-2.0869179602074264E-2</v>
      </c>
      <c r="H374">
        <f>H$1*'test-data'!K374</f>
        <v>-1.9084417781792564E-2</v>
      </c>
      <c r="I374">
        <f>I$1*'test-data'!L374</f>
        <v>-0.10096033034479146</v>
      </c>
      <c r="J374">
        <f>J$1*'test-data'!M374</f>
        <v>3.0332794624088548E-2</v>
      </c>
      <c r="K374">
        <f>K$1*'test-data'!N374</f>
        <v>-3.3150779603479993E-2</v>
      </c>
      <c r="L374">
        <f>L$1*'test-data'!O374</f>
        <v>5.8309760789293244E-2</v>
      </c>
      <c r="M374">
        <f>M$1*'test-data'!P374</f>
        <v>3.5798862491973241E-2</v>
      </c>
      <c r="N374">
        <f>N$1*'test-data'!Q374</f>
        <v>-6.7678675571321553E-2</v>
      </c>
      <c r="O374">
        <f>O$1*'test-data'!R374</f>
        <v>1.8648325012445444E-2</v>
      </c>
      <c r="P374">
        <f>P$1*'test-data'!S374</f>
        <v>-5.2383266495151855E-2</v>
      </c>
      <c r="Q374">
        <f>Q$1*'test-data'!T374</f>
        <v>0.10475447401096524</v>
      </c>
      <c r="R374">
        <f>R$1*'test-data'!U374</f>
        <v>5.8139103955196468E-2</v>
      </c>
      <c r="S374">
        <f>S$1*'test-data'!V374</f>
        <v>3.1374198557396767E-2</v>
      </c>
      <c r="T374">
        <f>T$1*'test-data'!W374</f>
        <v>-0.26087782342201699</v>
      </c>
      <c r="U374">
        <f>U$1*'test-data'!X374</f>
        <v>1.2255722182639484E-2</v>
      </c>
      <c r="V374">
        <f>V$1*'test-data'!Y374</f>
        <v>6.103296363660126E-2</v>
      </c>
      <c r="W374">
        <f>W$1*'test-data'!Z374</f>
        <v>2.2435353420644705E-2</v>
      </c>
      <c r="X374">
        <f>X$1*'test-data'!AA374</f>
        <v>0.28184499136858721</v>
      </c>
      <c r="Y374">
        <f>Y$1*'test-data'!AB374</f>
        <v>-2.9882848541967977E-2</v>
      </c>
      <c r="Z374">
        <f>Z$1*'test-data'!AC374</f>
        <v>-2.5814385093325648E-2</v>
      </c>
      <c r="AA374">
        <f>AA$1*'test-data'!AD374</f>
        <v>-4.6698930055314739E-2</v>
      </c>
      <c r="AB374">
        <f>AB$1*'test-data'!AE374</f>
        <v>0.1082704685530754</v>
      </c>
      <c r="AC374">
        <f>AC$1*'test-data'!AF374</f>
        <v>-2.0175587326872833E-2</v>
      </c>
      <c r="AD374">
        <f>AD$1*'test-data'!AG374</f>
        <v>-7.1064100008474962E-2</v>
      </c>
      <c r="AE374">
        <f>AE$1*'test-data'!AH374</f>
        <v>9.1323038661955236E-2</v>
      </c>
      <c r="AF374">
        <f>AF$1*'test-data'!AI374</f>
        <v>0.1380948832214873</v>
      </c>
      <c r="AG374">
        <f>AG$1*'test-data'!AJ374</f>
        <v>-8.6372668449371845E-2</v>
      </c>
      <c r="AH374">
        <f>AH$1*'test-data'!AK374</f>
        <v>-0.24351475901660449</v>
      </c>
      <c r="AI374">
        <f>AI$1*'test-data'!AL374</f>
        <v>7.9119701799683001E-2</v>
      </c>
      <c r="AJ374">
        <f>AJ$1*'test-data'!AM374</f>
        <v>-0.2244576391386392</v>
      </c>
      <c r="AK374">
        <f>AK$1*'test-data'!AN374</f>
        <v>-7.5398125044600556E-2</v>
      </c>
      <c r="AL374">
        <f>AL$1*'test-data'!AO374</f>
        <v>-4.8213611648472064E-2</v>
      </c>
      <c r="AM374">
        <f>AM$1*'test-data'!AP374</f>
        <v>0.14445555713820926</v>
      </c>
      <c r="AN374">
        <f>AN$1*'test-data'!AQ374</f>
        <v>0.17236961254401828</v>
      </c>
    </row>
    <row r="375" spans="1:40" x14ac:dyDescent="0.35">
      <c r="A375">
        <f>A$1*'test-data'!D375</f>
        <v>2.5203473768682361E-2</v>
      </c>
      <c r="B375">
        <f>B$1*'test-data'!E375</f>
        <v>0.1356343036407863</v>
      </c>
      <c r="C375">
        <f>C$1*'test-data'!F375</f>
        <v>0.28061244087442827</v>
      </c>
      <c r="D375">
        <f>D$1*'test-data'!G375</f>
        <v>-2.0373097348144676E-2</v>
      </c>
      <c r="E375">
        <f>E$1*'test-data'!H375</f>
        <v>0.14786548376492806</v>
      </c>
      <c r="F375">
        <f>F$1*'test-data'!I375</f>
        <v>0.1269725993873469</v>
      </c>
      <c r="G375">
        <f>G$1*'test-data'!J375</f>
        <v>0.15460228970516249</v>
      </c>
      <c r="H375">
        <f>H$1*'test-data'!K375</f>
        <v>2.7998097943348378E-2</v>
      </c>
      <c r="I375">
        <f>I$1*'test-data'!L375</f>
        <v>-2.1629771981051961E-2</v>
      </c>
      <c r="J375">
        <f>J$1*'test-data'!M375</f>
        <v>0.2256001600166585</v>
      </c>
      <c r="K375">
        <f>K$1*'test-data'!N375</f>
        <v>-3.3150779603479993E-2</v>
      </c>
      <c r="L375">
        <f>L$1*'test-data'!O375</f>
        <v>5.8309760789293244E-2</v>
      </c>
      <c r="M375">
        <f>M$1*'test-data'!P375</f>
        <v>-0.3032616282366008</v>
      </c>
      <c r="N375">
        <f>N$1*'test-data'!Q375</f>
        <v>-6.7678675571321553E-2</v>
      </c>
      <c r="O375">
        <f>O$1*'test-data'!R375</f>
        <v>-0.17504352133530726</v>
      </c>
      <c r="P375">
        <f>P$1*'test-data'!S375</f>
        <v>-5.2383266495151855E-2</v>
      </c>
      <c r="Q375">
        <f>Q$1*'test-data'!T375</f>
        <v>0.10475447401096524</v>
      </c>
      <c r="R375">
        <f>R$1*'test-data'!U375</f>
        <v>-2.4316355010521089E-2</v>
      </c>
      <c r="S375">
        <f>S$1*'test-data'!V375</f>
        <v>6.6121966852148023E-2</v>
      </c>
      <c r="T375">
        <f>T$1*'test-data'!W375</f>
        <v>7.3262062328877331E-2</v>
      </c>
      <c r="U375">
        <f>U$1*'test-data'!X375</f>
        <v>-0.15794734093806181</v>
      </c>
      <c r="V375">
        <f>V$1*'test-data'!Y375</f>
        <v>0.26445788872830245</v>
      </c>
      <c r="W375">
        <f>W$1*'test-data'!Z375</f>
        <v>-2.4485284190043703E-2</v>
      </c>
      <c r="X375">
        <f>X$1*'test-data'!AA375</f>
        <v>2.5204091373661482E-2</v>
      </c>
      <c r="Y375">
        <f>Y$1*'test-data'!AB375</f>
        <v>0.15952843760096749</v>
      </c>
      <c r="Z375">
        <f>Z$1*'test-data'!AC375</f>
        <v>-2.5814385093325648E-2</v>
      </c>
      <c r="AA375">
        <f>AA$1*'test-data'!AD375</f>
        <v>-4.6698930055314739E-2</v>
      </c>
      <c r="AB375">
        <f>AB$1*'test-data'!AE375</f>
        <v>-5.5426533442767018E-2</v>
      </c>
      <c r="AC375">
        <f>AC$1*'test-data'!AF375</f>
        <v>-3.396056573263008E-2</v>
      </c>
      <c r="AD375">
        <f>AD$1*'test-data'!AG375</f>
        <v>-6.6215265598505643E-3</v>
      </c>
      <c r="AE375">
        <f>AE$1*'test-data'!AH375</f>
        <v>-2.1891881885864887E-2</v>
      </c>
      <c r="AF375">
        <f>AF$1*'test-data'!AI375</f>
        <v>0.1380948832214873</v>
      </c>
      <c r="AG375">
        <f>AG$1*'test-data'!AJ375</f>
        <v>2.5006171616797777E-2</v>
      </c>
      <c r="AH375">
        <f>AH$1*'test-data'!AK375</f>
        <v>0.17862302800236207</v>
      </c>
      <c r="AI375">
        <f>AI$1*'test-data'!AL375</f>
        <v>5.2444319523521458E-2</v>
      </c>
      <c r="AJ375">
        <f>AJ$1*'test-data'!AM375</f>
        <v>-0.13266950283579118</v>
      </c>
      <c r="AK375">
        <f>AK$1*'test-data'!AN375</f>
        <v>7.4911685528183752E-2</v>
      </c>
      <c r="AL375">
        <f>AL$1*'test-data'!AO375</f>
        <v>0.18176043175726425</v>
      </c>
      <c r="AM375">
        <f>AM$1*'test-data'!AP375</f>
        <v>0.14445555713820926</v>
      </c>
      <c r="AN375">
        <f>AN$1*'test-data'!AQ375</f>
        <v>6.485064150974798E-2</v>
      </c>
    </row>
    <row r="376" spans="1:40" x14ac:dyDescent="0.35">
      <c r="A376">
        <f>A$1*'test-data'!D376</f>
        <v>0.14931300993637728</v>
      </c>
      <c r="B376">
        <f>B$1*'test-data'!E376</f>
        <v>-5.1259786994678452E-2</v>
      </c>
      <c r="C376">
        <f>C$1*'test-data'!F376</f>
        <v>7.9757114883697841E-2</v>
      </c>
      <c r="D376">
        <f>D$1*'test-data'!G376</f>
        <v>5.1655926339109265E-3</v>
      </c>
      <c r="E376">
        <f>E$1*'test-data'!H376</f>
        <v>-3.5630237051789901E-2</v>
      </c>
      <c r="F376">
        <f>F$1*'test-data'!I376</f>
        <v>-0.16172889590838663</v>
      </c>
      <c r="G376">
        <f>G$1*'test-data'!J376</f>
        <v>0.15460228970516249</v>
      </c>
      <c r="H376">
        <f>H$1*'test-data'!K376</f>
        <v>0.26341067656905309</v>
      </c>
      <c r="I376">
        <f>I$1*'test-data'!L376</f>
        <v>-2.1629771981051961E-2</v>
      </c>
      <c r="J376">
        <f>J$1*'test-data'!M376</f>
        <v>-6.7300888072196446E-2</v>
      </c>
      <c r="K376">
        <f>K$1*'test-data'!N376</f>
        <v>-3.3150779603479993E-2</v>
      </c>
      <c r="L376">
        <f>L$1*'test-data'!O376</f>
        <v>-0.11390257931958715</v>
      </c>
      <c r="M376">
        <f>M$1*'test-data'!P376</f>
        <v>-0.21849650555445732</v>
      </c>
      <c r="N376">
        <f>N$1*'test-data'!Q376</f>
        <v>-6.7678675571321553E-2</v>
      </c>
      <c r="O376">
        <f>O$1*'test-data'!R376</f>
        <v>0.18005819696890604</v>
      </c>
      <c r="P376">
        <f>P$1*'test-data'!S376</f>
        <v>5.8293173484348482E-2</v>
      </c>
      <c r="Q376">
        <f>Q$1*'test-data'!T376</f>
        <v>-0.10323995149514403</v>
      </c>
      <c r="R376">
        <f>R$1*'test-data'!U376</f>
        <v>0.18182229240377282</v>
      </c>
      <c r="S376">
        <f>S$1*'test-data'!V376</f>
        <v>0.17036527173640181</v>
      </c>
      <c r="T376">
        <f>T$1*'test-data'!W376</f>
        <v>-9.9124561576585495E-4</v>
      </c>
      <c r="U376">
        <f>U$1*'test-data'!X376</f>
        <v>1.2255722182639484E-2</v>
      </c>
      <c r="V376">
        <f>V$1*'test-data'!Y376</f>
        <v>-5.1980883636566048E-2</v>
      </c>
      <c r="W376">
        <f>W$1*'test-data'!Z376</f>
        <v>0.11627662864202151</v>
      </c>
      <c r="X376">
        <f>X$1*'test-data'!AA376</f>
        <v>0.16339534521708304</v>
      </c>
      <c r="Y376">
        <f>Y$1*'test-data'!AB376</f>
        <v>-2.9882848541967977E-2</v>
      </c>
      <c r="Z376">
        <f>Z$1*'test-data'!AC376</f>
        <v>0.10548841315914555</v>
      </c>
      <c r="AA376">
        <f>AA$1*'test-data'!AD376</f>
        <v>0.15476661112572898</v>
      </c>
      <c r="AB376">
        <f>AB$1*'test-data'!AE376</f>
        <v>-9.6350783941727622E-2</v>
      </c>
      <c r="AC376">
        <f>AC$1*'test-data'!AF376</f>
        <v>2.1179347890398919E-2</v>
      </c>
      <c r="AD376">
        <f>AD$1*'test-data'!AG376</f>
        <v>-2.8102384376058696E-2</v>
      </c>
      <c r="AE376">
        <f>AE$1*'test-data'!AH376</f>
        <v>1.5846424963408483E-2</v>
      </c>
      <c r="AF376">
        <f>AF$1*'test-data'!AI376</f>
        <v>0.1380948832214873</v>
      </c>
      <c r="AG376">
        <f>AG$1*'test-data'!AJ376</f>
        <v>-1.2120108405258768E-2</v>
      </c>
      <c r="AH376">
        <f>AH$1*'test-data'!AK376</f>
        <v>0.17862302800236207</v>
      </c>
      <c r="AI376">
        <f>AI$1*'test-data'!AL376</f>
        <v>5.2444319523521458E-2</v>
      </c>
      <c r="AJ376">
        <f>AJ$1*'test-data'!AM376</f>
        <v>5.0127016184807896E-3</v>
      </c>
      <c r="AK376">
        <f>AK$1*'test-data'!AN376</f>
        <v>-0.12550139523552867</v>
      </c>
      <c r="AL376">
        <f>AL$1*'test-data'!AO376</f>
        <v>3.8026654628679046E-2</v>
      </c>
      <c r="AM376">
        <f>AM$1*'test-data'!AP376</f>
        <v>0.14445555713820926</v>
      </c>
      <c r="AN376">
        <f>AN$1*'test-data'!AQ376</f>
        <v>0.11861012702688314</v>
      </c>
    </row>
    <row r="377" spans="1:40" x14ac:dyDescent="0.35">
      <c r="A377">
        <f>A$1*'test-data'!D377</f>
        <v>0.23205270071484058</v>
      </c>
      <c r="B377">
        <f>B$1*'test-data'!E377</f>
        <v>-5.1259786994678452E-2</v>
      </c>
      <c r="C377">
        <f>C$1*'test-data'!F377</f>
        <v>0.28061244087442827</v>
      </c>
      <c r="D377">
        <f>D$1*'test-data'!G377</f>
        <v>5.1655926339109265E-3</v>
      </c>
      <c r="E377">
        <f>E$1*'test-data'!H377</f>
        <v>-3.5630237051789901E-2</v>
      </c>
      <c r="F377">
        <f>F$1*'test-data'!I377</f>
        <v>-0.21946919496753334</v>
      </c>
      <c r="G377">
        <f>G$1*'test-data'!J377</f>
        <v>0.15460228970516249</v>
      </c>
      <c r="H377">
        <f>H$1*'test-data'!K377</f>
        <v>-0.11324944923207445</v>
      </c>
      <c r="I377">
        <f>I$1*'test-data'!L377</f>
        <v>4.8137474735278707E-3</v>
      </c>
      <c r="J377">
        <f>J$1*'test-data'!M377</f>
        <v>-0.16493457076848142</v>
      </c>
      <c r="K377">
        <f>K$1*'test-data'!N377</f>
        <v>-3.3150779603479993E-2</v>
      </c>
      <c r="L377">
        <f>L$1*'test-data'!O377</f>
        <v>-2.7796409265146954E-2</v>
      </c>
      <c r="M377">
        <f>M$1*'test-data'!P377</f>
        <v>0.12056398517411675</v>
      </c>
      <c r="N377">
        <f>N$1*'test-data'!Q377</f>
        <v>-6.7678675571321553E-2</v>
      </c>
      <c r="O377">
        <f>O$1*'test-data'!R377</f>
        <v>-0.11047957255272302</v>
      </c>
      <c r="P377">
        <f>P$1*'test-data'!S377</f>
        <v>0.16896961346384881</v>
      </c>
      <c r="Q377">
        <f>Q$1*'test-data'!T377</f>
        <v>0.10475447401096524</v>
      </c>
      <c r="R377">
        <f>R$1*'test-data'!U377</f>
        <v>-0.10677181397623865</v>
      </c>
      <c r="S377">
        <f>S$1*'test-data'!V377</f>
        <v>3.1374198557396767E-2</v>
      </c>
      <c r="T377">
        <f>T$1*'test-data'!W377</f>
        <v>3.6135408356555737E-2</v>
      </c>
      <c r="U377">
        <f>U$1*'test-data'!X377</f>
        <v>0.12572443092977367</v>
      </c>
      <c r="V377">
        <f>V$1*'test-data'!Y377</f>
        <v>-6.7753447272991263E-3</v>
      </c>
      <c r="W377">
        <f>W$1*'test-data'!Z377</f>
        <v>-7.1405921800732103E-2</v>
      </c>
      <c r="X377">
        <f>X$1*'test-data'!AA377</f>
        <v>0.32132820675242196</v>
      </c>
      <c r="Y377">
        <f>Y$1*'test-data'!AB377</f>
        <v>-2.9882848541967977E-2</v>
      </c>
      <c r="Z377">
        <f>Z$1*'test-data'!AC377</f>
        <v>7.0113144697921525E-3</v>
      </c>
      <c r="AA377">
        <f>AA$1*'test-data'!AD377</f>
        <v>-4.6698930055314739E-2</v>
      </c>
      <c r="AB377">
        <f>AB$1*'test-data'!AE377</f>
        <v>-8.6086611081954425E-4</v>
      </c>
      <c r="AC377">
        <f>AC$1*'test-data'!AF377</f>
        <v>-2.0175587326872833E-2</v>
      </c>
      <c r="AD377">
        <f>AD$1*'test-data'!AG377</f>
        <v>0.10078276252119009</v>
      </c>
      <c r="AE377">
        <f>AE$1*'test-data'!AH377</f>
        <v>0.12906134551122861</v>
      </c>
      <c r="AF377">
        <f>AF$1*'test-data'!AI377</f>
        <v>0.1380948832214873</v>
      </c>
      <c r="AG377">
        <f>AG$1*'test-data'!AJ377</f>
        <v>1.572460161128364E-2</v>
      </c>
      <c r="AH377">
        <f>AH$1*'test-data'!AK377</f>
        <v>0.17862302800236207</v>
      </c>
      <c r="AI377">
        <f>AI$1*'test-data'!AL377</f>
        <v>0.15914584862816761</v>
      </c>
      <c r="AJ377">
        <f>AJ$1*'test-data'!AM377</f>
        <v>-4.0881366532943206E-2</v>
      </c>
      <c r="AK377">
        <f>AK$1*'test-data'!AN377</f>
        <v>-2.5294854853672451E-2</v>
      </c>
      <c r="AL377">
        <f>AL$1*'test-data'!AO377</f>
        <v>0.23925394260869834</v>
      </c>
      <c r="AM377">
        <f>AM$1*'test-data'!AP377</f>
        <v>0.14445555713820926</v>
      </c>
      <c r="AN377">
        <f>AN$1*'test-data'!AQ377</f>
        <v>0.17236961254401828</v>
      </c>
    </row>
    <row r="378" spans="1:40" x14ac:dyDescent="0.35">
      <c r="A378">
        <f>A$1*'test-data'!D378</f>
        <v>0.10794316454714564</v>
      </c>
      <c r="B378">
        <f>B$1*'test-data'!E378</f>
        <v>1.1038243217143131E-2</v>
      </c>
      <c r="C378">
        <f>C$1*'test-data'!F378</f>
        <v>0.32078350607257439</v>
      </c>
      <c r="D378">
        <f>D$1*'test-data'!G378</f>
        <v>5.6242972598022134E-2</v>
      </c>
      <c r="E378">
        <f>E$1*'test-data'!H378</f>
        <v>5.6117623356569085E-2</v>
      </c>
      <c r="F378">
        <f>F$1*'test-data'!I378</f>
        <v>6.9232300328200186E-2</v>
      </c>
      <c r="G378">
        <f>G$1*'test-data'!J378</f>
        <v>-2.0869179602074264E-2</v>
      </c>
      <c r="H378">
        <f>H$1*'test-data'!K378</f>
        <v>-6.6166933506933506E-2</v>
      </c>
      <c r="I378">
        <f>I$1*'test-data'!L378</f>
        <v>-0.12740384979937128</v>
      </c>
      <c r="J378">
        <f>J$1*'test-data'!M378</f>
        <v>-0.16493457076848142</v>
      </c>
      <c r="K378">
        <f>K$1*'test-data'!N378</f>
        <v>-3.3150779603479993E-2</v>
      </c>
      <c r="L378">
        <f>L$1*'test-data'!O378</f>
        <v>-0.11390257931958715</v>
      </c>
      <c r="M378">
        <f>M$1*'test-data'!P378</f>
        <v>-4.896626019017028E-2</v>
      </c>
      <c r="N378">
        <f>N$1*'test-data'!Q378</f>
        <v>-6.7678675571321553E-2</v>
      </c>
      <c r="O378">
        <f>O$1*'test-data'!R378</f>
        <v>5.0930299403737563E-2</v>
      </c>
      <c r="P378">
        <f>P$1*'test-data'!S378</f>
        <v>-5.2383266495151855E-2</v>
      </c>
      <c r="Q378">
        <f>Q$1*'test-data'!T378</f>
        <v>0.10475447401096524</v>
      </c>
      <c r="R378">
        <f>R$1*'test-data'!U378</f>
        <v>0.14059456292091402</v>
      </c>
      <c r="S378">
        <f>S$1*'test-data'!V378</f>
        <v>-3.3735697373544898E-3</v>
      </c>
      <c r="T378">
        <f>T$1*'test-data'!W378</f>
        <v>-9.9124561576585495E-4</v>
      </c>
      <c r="U378">
        <f>U$1*'test-data'!X378</f>
        <v>6.8990076556206578E-2</v>
      </c>
      <c r="V378">
        <f>V$1*'test-data'!Y378</f>
        <v>3.8430194181967796E-2</v>
      </c>
      <c r="W378">
        <f>W$1*'test-data'!Z378</f>
        <v>-0.11832655941142051</v>
      </c>
      <c r="X378">
        <f>X$1*'test-data'!AA378</f>
        <v>6.4687306757496205E-2</v>
      </c>
      <c r="Y378">
        <f>Y$1*'test-data'!AB378</f>
        <v>-2.9882848541967977E-2</v>
      </c>
      <c r="Z378">
        <f>Z$1*'test-data'!AC378</f>
        <v>-2.5814385093325648E-2</v>
      </c>
      <c r="AA378">
        <f>AA$1*'test-data'!AD378</f>
        <v>-0.24816447123635843</v>
      </c>
      <c r="AB378">
        <f>AB$1*'test-data'!AE378</f>
        <v>4.0063384388141061E-2</v>
      </c>
      <c r="AC378">
        <f>AC$1*'test-data'!AF378</f>
        <v>-0.15802537138444533</v>
      </c>
      <c r="AD378">
        <f>AD$1*'test-data'!AG378</f>
        <v>-4.9583242192266834E-2</v>
      </c>
      <c r="AE378">
        <f>AE$1*'test-data'!AH378</f>
        <v>9.1323038661955236E-2</v>
      </c>
      <c r="AF378">
        <f>AF$1*'test-data'!AI378</f>
        <v>-3.2761248572064562E-2</v>
      </c>
      <c r="AG378">
        <f>AG$1*'test-data'!AJ378</f>
        <v>-0.10493580846040013</v>
      </c>
      <c r="AH378">
        <f>AH$1*'test-data'!AK378</f>
        <v>0.3193356236753509</v>
      </c>
      <c r="AI378">
        <f>AI$1*'test-data'!AL378</f>
        <v>-9.0644502880161113E-4</v>
      </c>
      <c r="AJ378">
        <f>AJ$1*'test-data'!AM378</f>
        <v>-0.13266950283579118</v>
      </c>
      <c r="AK378">
        <f>AK$1*'test-data'!AN378</f>
        <v>2.4808415337255651E-2</v>
      </c>
      <c r="AL378">
        <f>AL$1*'test-data'!AO378</f>
        <v>-7.6960367074189115E-2</v>
      </c>
      <c r="AM378">
        <f>AM$1*'test-data'!AP378</f>
        <v>0.14445555713820926</v>
      </c>
      <c r="AN378">
        <f>AN$1*'test-data'!AQ378</f>
        <v>-4.2668329524522298E-2</v>
      </c>
    </row>
    <row r="379" spans="1:40" x14ac:dyDescent="0.35">
      <c r="A379">
        <f>A$1*'test-data'!D379</f>
        <v>0.14931300993637728</v>
      </c>
      <c r="B379">
        <f>B$1*'test-data'!E379</f>
        <v>-5.1259786994678452E-2</v>
      </c>
      <c r="C379">
        <f>C$1*'test-data'!F379</f>
        <v>0.11992818008184393</v>
      </c>
      <c r="D379">
        <f>D$1*'test-data'!G379</f>
        <v>2.2191385955281327E-2</v>
      </c>
      <c r="E379">
        <f>E$1*'test-data'!H379</f>
        <v>-3.5630237051789901E-2</v>
      </c>
      <c r="F379">
        <f>F$1*'test-data'!I379</f>
        <v>-0.10398859684923993</v>
      </c>
      <c r="G379">
        <f>G$1*'test-data'!J379</f>
        <v>0.15460228970516249</v>
      </c>
      <c r="H379">
        <f>H$1*'test-data'!K379</f>
        <v>0.35757570801933497</v>
      </c>
      <c r="I379">
        <f>I$1*'test-data'!L379</f>
        <v>-0.18029088870853094</v>
      </c>
      <c r="J379">
        <f>J$1*'test-data'!M379</f>
        <v>-6.7300888072196446E-2</v>
      </c>
      <c r="K379">
        <f>K$1*'test-data'!N379</f>
        <v>-3.3150779603479993E-2</v>
      </c>
      <c r="L379">
        <f>L$1*'test-data'!O379</f>
        <v>-2.7796409265146954E-2</v>
      </c>
      <c r="M379">
        <f>M$1*'test-data'!P379</f>
        <v>3.5798862491973241E-2</v>
      </c>
      <c r="N379">
        <f>N$1*'test-data'!Q379</f>
        <v>-6.7678675571321553E-2</v>
      </c>
      <c r="O379">
        <f>O$1*'test-data'!R379</f>
        <v>5.0930299403737563E-2</v>
      </c>
      <c r="P379">
        <f>P$1*'test-data'!S379</f>
        <v>-5.2383266495151855E-2</v>
      </c>
      <c r="Q379">
        <f>Q$1*'test-data'!T379</f>
        <v>0.10475447401096524</v>
      </c>
      <c r="R379">
        <f>R$1*'test-data'!U379</f>
        <v>-0.14799954345909741</v>
      </c>
      <c r="S379">
        <f>S$1*'test-data'!V379</f>
        <v>-3.3735697373544898E-3</v>
      </c>
      <c r="T379">
        <f>T$1*'test-data'!W379</f>
        <v>-9.9124561576585495E-4</v>
      </c>
      <c r="U379">
        <f>U$1*'test-data'!X379</f>
        <v>0.23919313967690789</v>
      </c>
      <c r="V379">
        <f>V$1*'test-data'!Y379</f>
        <v>0.19664958036440203</v>
      </c>
      <c r="W379">
        <f>W$1*'test-data'!Z379</f>
        <v>6.9355991031333108E-2</v>
      </c>
      <c r="X379">
        <f>X$1*'test-data'!AA379</f>
        <v>-1.4279124010173247E-2</v>
      </c>
      <c r="Y379">
        <f>Y$1*'test-data'!AB379</f>
        <v>-2.9882848541967977E-2</v>
      </c>
      <c r="Z379">
        <f>Z$1*'test-data'!AC379</f>
        <v>-2.5814385093325648E-2</v>
      </c>
      <c r="AA379">
        <f>AA$1*'test-data'!AD379</f>
        <v>-0.14743170064583658</v>
      </c>
      <c r="AB379">
        <f>AB$1*'test-data'!AE379</f>
        <v>0.19011896955099661</v>
      </c>
      <c r="AC379">
        <f>AC$1*'test-data'!AF379</f>
        <v>-7.5315500949901831E-2</v>
      </c>
      <c r="AD379">
        <f>AD$1*'test-data'!AG379</f>
        <v>-6.6215265598505643E-3</v>
      </c>
      <c r="AE379">
        <f>AE$1*'test-data'!AH379</f>
        <v>5.3584731812681856E-2</v>
      </c>
      <c r="AF379">
        <f>AF$1*'test-data'!AI379</f>
        <v>0.1380948832214873</v>
      </c>
      <c r="AG379">
        <f>AG$1*'test-data'!AJ379</f>
        <v>-2.8385383997446318E-3</v>
      </c>
      <c r="AH379">
        <f>AH$1*'test-data'!AK379</f>
        <v>0.17862302800236207</v>
      </c>
      <c r="AI379">
        <f>AI$1*'test-data'!AL379</f>
        <v>-2.7581827304963145E-2</v>
      </c>
      <c r="AJ379">
        <f>AJ$1*'test-data'!AM379</f>
        <v>-0.13266950283579118</v>
      </c>
      <c r="AK379">
        <f>AK$1*'test-data'!AN379</f>
        <v>7.4911685528183752E-2</v>
      </c>
      <c r="AL379">
        <f>AL$1*'test-data'!AO379</f>
        <v>-1.9466856222755031E-2</v>
      </c>
      <c r="AM379">
        <f>AM$1*'test-data'!AP379</f>
        <v>0.14445555713820926</v>
      </c>
      <c r="AN379">
        <f>AN$1*'test-data'!AQ379</f>
        <v>-9.6427815041657441E-2</v>
      </c>
    </row>
    <row r="380" spans="1:40" x14ac:dyDescent="0.35">
      <c r="A380">
        <f>A$1*'test-data'!D380</f>
        <v>0.27342254610407218</v>
      </c>
      <c r="B380">
        <f>B$1*'test-data'!E380</f>
        <v>-5.1259786994678452E-2</v>
      </c>
      <c r="C380">
        <f>C$1*'test-data'!F380</f>
        <v>3.9586049685551759E-2</v>
      </c>
      <c r="D380">
        <f>D$1*'test-data'!G380</f>
        <v>5.1655926339109265E-3</v>
      </c>
      <c r="E380">
        <f>E$1*'test-data'!H380</f>
        <v>-3.5630237051789901E-2</v>
      </c>
      <c r="F380">
        <f>F$1*'test-data'!I380</f>
        <v>-0.27720949402668005</v>
      </c>
      <c r="G380">
        <f>G$1*'test-data'!J380</f>
        <v>0.15460228970516249</v>
      </c>
      <c r="H380">
        <f>H$1*'test-data'!K380</f>
        <v>0.12216312939363025</v>
      </c>
      <c r="I380">
        <f>I$1*'test-data'!L380</f>
        <v>-0.15384736925395109</v>
      </c>
      <c r="J380">
        <f>J$1*'test-data'!M380</f>
        <v>3.0332794624088548E-2</v>
      </c>
      <c r="K380">
        <f>K$1*'test-data'!N380</f>
        <v>-3.3150779603479993E-2</v>
      </c>
      <c r="L380">
        <f>L$1*'test-data'!O380</f>
        <v>0.14441593084373344</v>
      </c>
      <c r="M380">
        <f>M$1*'test-data'!P380</f>
        <v>0.12056398517411675</v>
      </c>
      <c r="N380">
        <f>N$1*'test-data'!Q380</f>
        <v>-6.7678675571321553E-2</v>
      </c>
      <c r="O380">
        <f>O$1*'test-data'!R380</f>
        <v>8.3212273795029684E-2</v>
      </c>
      <c r="P380">
        <f>P$1*'test-data'!S380</f>
        <v>-5.2383266495151855E-2</v>
      </c>
      <c r="Q380">
        <f>Q$1*'test-data'!T380</f>
        <v>0.10475447401096524</v>
      </c>
      <c r="R380">
        <f>R$1*'test-data'!U380</f>
        <v>-0.10677181397623865</v>
      </c>
      <c r="S380">
        <f>S$1*'test-data'!V380</f>
        <v>3.1374198557396767E-2</v>
      </c>
      <c r="T380">
        <f>T$1*'test-data'!W380</f>
        <v>0.11038871630119891</v>
      </c>
      <c r="U380">
        <f>U$1*'test-data'!X380</f>
        <v>1.2255722182639484E-2</v>
      </c>
      <c r="V380">
        <f>V$1*'test-data'!Y380</f>
        <v>-5.1980883636566048E-2</v>
      </c>
      <c r="W380">
        <f>W$1*'test-data'!Z380</f>
        <v>6.9355991031333108E-2</v>
      </c>
      <c r="X380">
        <f>X$1*'test-data'!AA380</f>
        <v>-0.11298716246976007</v>
      </c>
      <c r="Y380">
        <f>Y$1*'test-data'!AB380</f>
        <v>-2.9882848541967977E-2</v>
      </c>
      <c r="Z380">
        <f>Z$1*'test-data'!AC380</f>
        <v>3.9837014032909956E-2</v>
      </c>
      <c r="AA380">
        <f>AA$1*'test-data'!AD380</f>
        <v>0.15476661112572898</v>
      </c>
      <c r="AB380">
        <f>AB$1*'test-data'!AE380</f>
        <v>1.2780550722167324E-2</v>
      </c>
      <c r="AC380">
        <f>AC$1*'test-data'!AF380</f>
        <v>-0.10288545776141633</v>
      </c>
      <c r="AD380">
        <f>AD$1*'test-data'!AG380</f>
        <v>-0.1569875312733075</v>
      </c>
      <c r="AE380">
        <f>AE$1*'test-data'!AH380</f>
        <v>-9.736849558441163E-2</v>
      </c>
      <c r="AF380">
        <f>AF$1*'test-data'!AI380</f>
        <v>5.2666817324711374E-2</v>
      </c>
      <c r="AG380">
        <f>AG$1*'test-data'!AJ380</f>
        <v>-0.15134365848797079</v>
      </c>
      <c r="AH380">
        <f>AH$1*'test-data'!AK380</f>
        <v>0.17862302800236207</v>
      </c>
      <c r="AI380">
        <f>AI$1*'test-data'!AL380</f>
        <v>5.2444319523521458E-2</v>
      </c>
      <c r="AJ380">
        <f>AJ$1*'test-data'!AM380</f>
        <v>-8.6775434684367214E-2</v>
      </c>
      <c r="AK380">
        <f>AK$1*'test-data'!AN380</f>
        <v>-7.5398125044600556E-2</v>
      </c>
      <c r="AL380">
        <f>AL$1*'test-data'!AO380</f>
        <v>-0.19194738877705725</v>
      </c>
      <c r="AM380">
        <f>AM$1*'test-data'!AP380</f>
        <v>0.14445555713820926</v>
      </c>
      <c r="AN380">
        <f>AN$1*'test-data'!AQ380</f>
        <v>1.1091155992612844E-2</v>
      </c>
    </row>
    <row r="381" spans="1:40" x14ac:dyDescent="0.35">
      <c r="A381">
        <f>A$1*'test-data'!D381</f>
        <v>0.10794316454714564</v>
      </c>
      <c r="B381">
        <f>B$1*'test-data'!E381</f>
        <v>0.1356343036407863</v>
      </c>
      <c r="C381">
        <f>C$1*'test-data'!F381</f>
        <v>0.11992818008184393</v>
      </c>
      <c r="D381">
        <f>D$1*'test-data'!G381</f>
        <v>-5.4424683990885479E-2</v>
      </c>
      <c r="E381">
        <f>E$1*'test-data'!H381</f>
        <v>-0.12737809746014889</v>
      </c>
      <c r="F381">
        <f>F$1*'test-data'!I381</f>
        <v>-4.6248297790093228E-2</v>
      </c>
      <c r="G381">
        <f>G$1*'test-data'!J381</f>
        <v>0.15460228970516249</v>
      </c>
      <c r="H381">
        <f>H$1*'test-data'!K381</f>
        <v>-1.9084417781792564E-2</v>
      </c>
      <c r="I381">
        <f>I$1*'test-data'!L381</f>
        <v>-7.4516810890211616E-2</v>
      </c>
      <c r="J381">
        <f>J$1*'test-data'!M381</f>
        <v>-0.16493457076848142</v>
      </c>
      <c r="K381">
        <f>K$1*'test-data'!N381</f>
        <v>-3.3150779603479993E-2</v>
      </c>
      <c r="L381">
        <f>L$1*'test-data'!O381</f>
        <v>5.8309760789293244E-2</v>
      </c>
      <c r="M381">
        <f>M$1*'test-data'!P381</f>
        <v>3.5798862491973241E-2</v>
      </c>
      <c r="N381">
        <f>N$1*'test-data'!Q381</f>
        <v>3.298419206544552E-2</v>
      </c>
      <c r="O381">
        <f>O$1*'test-data'!R381</f>
        <v>1.8648325012445444E-2</v>
      </c>
      <c r="P381">
        <f>P$1*'test-data'!S381</f>
        <v>-5.2383266495151855E-2</v>
      </c>
      <c r="Q381">
        <f>Q$1*'test-data'!T381</f>
        <v>0.10475447401096524</v>
      </c>
      <c r="R381">
        <f>R$1*'test-data'!U381</f>
        <v>9.9366833438055246E-2</v>
      </c>
      <c r="S381">
        <f>S$1*'test-data'!V381</f>
        <v>-3.8121338032105753E-2</v>
      </c>
      <c r="T381">
        <f>T$1*'test-data'!W381</f>
        <v>0.18464202424584211</v>
      </c>
      <c r="U381">
        <f>U$1*'test-data'!X381</f>
        <v>1.2255722182639484E-2</v>
      </c>
      <c r="V381">
        <f>V$1*'test-data'!Y381</f>
        <v>3.8430194181967796E-2</v>
      </c>
      <c r="W381">
        <f>W$1*'test-data'!Z381</f>
        <v>0.11627662864202151</v>
      </c>
      <c r="X381">
        <f>X$1*'test-data'!AA381</f>
        <v>5.4624836817441184E-3</v>
      </c>
      <c r="Y381">
        <f>Y$1*'test-data'!AB381</f>
        <v>-2.9882848541967977E-2</v>
      </c>
      <c r="Z381">
        <f>Z$1*'test-data'!AC381</f>
        <v>7.0113144697921525E-3</v>
      </c>
      <c r="AA381">
        <f>AA$1*'test-data'!AD381</f>
        <v>0.15476661112572898</v>
      </c>
      <c r="AB381">
        <f>AB$1*'test-data'!AE381</f>
        <v>-0.15091645127367509</v>
      </c>
      <c r="AC381">
        <f>AC$1*'test-data'!AF381</f>
        <v>-3.396056573263008E-2</v>
      </c>
      <c r="AD381">
        <f>AD$1*'test-data'!AG381</f>
        <v>-2.8102384376058696E-2</v>
      </c>
      <c r="AE381">
        <f>AE$1*'test-data'!AH381</f>
        <v>5.3584731812681856E-2</v>
      </c>
      <c r="AF381">
        <f>AF$1*'test-data'!AI381</f>
        <v>0.1380948832214873</v>
      </c>
      <c r="AG381">
        <f>AG$1*'test-data'!AJ381</f>
        <v>-4.924638842731531E-2</v>
      </c>
      <c r="AH381">
        <f>AH$1*'test-data'!AK381</f>
        <v>3.7910432329373217E-2</v>
      </c>
      <c r="AI381">
        <f>AI$1*'test-data'!AL381</f>
        <v>-9.0644502880161113E-4</v>
      </c>
      <c r="AJ381">
        <f>AJ$1*'test-data'!AM381</f>
        <v>-4.0881366532943206E-2</v>
      </c>
      <c r="AK381">
        <f>AK$1*'test-data'!AN381</f>
        <v>-7.5398125044600556E-2</v>
      </c>
      <c r="AL381">
        <f>AL$1*'test-data'!AO381</f>
        <v>-0.13445387792562319</v>
      </c>
      <c r="AM381">
        <f>AM$1*'test-data'!AP381</f>
        <v>0.14445555713820926</v>
      </c>
      <c r="AN381">
        <f>AN$1*'test-data'!AQ381</f>
        <v>0.17236961254401828</v>
      </c>
    </row>
    <row r="382" spans="1:40" x14ac:dyDescent="0.35">
      <c r="A382">
        <f>A$1*'test-data'!D382</f>
        <v>0.10794316454714564</v>
      </c>
      <c r="B382">
        <f>B$1*'test-data'!E382</f>
        <v>7.3336273428964704E-2</v>
      </c>
      <c r="C382">
        <f>C$1*'test-data'!F382</f>
        <v>0.24044137567628221</v>
      </c>
      <c r="D382">
        <f>D$1*'test-data'!G382</f>
        <v>-3.7398890669515072E-2</v>
      </c>
      <c r="E382">
        <f>E$1*'test-data'!H382</f>
        <v>-0.12737809746014889</v>
      </c>
      <c r="F382">
        <f>F$1*'test-data'!I382</f>
        <v>1.1492001269053477E-2</v>
      </c>
      <c r="G382">
        <f>G$1*'test-data'!J382</f>
        <v>0.15460228970516249</v>
      </c>
      <c r="H382">
        <f>H$1*'test-data'!K382</f>
        <v>-6.6166933506933506E-2</v>
      </c>
      <c r="I382">
        <f>I$1*'test-data'!L382</f>
        <v>-0.10096033034479146</v>
      </c>
      <c r="J382">
        <f>J$1*'test-data'!M382</f>
        <v>-6.7300888072196446E-2</v>
      </c>
      <c r="K382">
        <f>K$1*'test-data'!N382</f>
        <v>-3.3150779603479993E-2</v>
      </c>
      <c r="L382">
        <f>L$1*'test-data'!O382</f>
        <v>-2.7796409265146954E-2</v>
      </c>
      <c r="M382">
        <f>M$1*'test-data'!P382</f>
        <v>0.29009423053840377</v>
      </c>
      <c r="N382">
        <f>N$1*'test-data'!Q382</f>
        <v>-6.7678675571321553E-2</v>
      </c>
      <c r="O382">
        <f>O$1*'test-data'!R382</f>
        <v>8.3212273795029684E-2</v>
      </c>
      <c r="P382">
        <f>P$1*'test-data'!S382</f>
        <v>-5.2383266495151855E-2</v>
      </c>
      <c r="Q382">
        <f>Q$1*'test-data'!T382</f>
        <v>7.5726125791060331E-4</v>
      </c>
      <c r="R382">
        <f>R$1*'test-data'!U382</f>
        <v>9.9366833438055246E-2</v>
      </c>
      <c r="S382">
        <f>S$1*'test-data'!V382</f>
        <v>3.1374198557396767E-2</v>
      </c>
      <c r="T382">
        <f>T$1*'test-data'!W382</f>
        <v>-7.524455356040903E-2</v>
      </c>
      <c r="U382">
        <f>U$1*'test-data'!X382</f>
        <v>0.18245878530334078</v>
      </c>
      <c r="V382">
        <f>V$1*'test-data'!Y382</f>
        <v>1.5827424727334335E-2</v>
      </c>
      <c r="W382">
        <f>W$1*'test-data'!Z382</f>
        <v>-0.11832655941142051</v>
      </c>
      <c r="X382">
        <f>X$1*'test-data'!AA382</f>
        <v>0.14365373752516566</v>
      </c>
      <c r="Y382">
        <f>Y$1*'test-data'!AB382</f>
        <v>-2.9882848541967977E-2</v>
      </c>
      <c r="Z382">
        <f>Z$1*'test-data'!AC382</f>
        <v>7.0113144697921525E-3</v>
      </c>
      <c r="AA382">
        <f>AA$1*'test-data'!AD382</f>
        <v>0.15476661112572898</v>
      </c>
      <c r="AB382">
        <f>AB$1*'test-data'!AE382</f>
        <v>-5.5426533442767018E-2</v>
      </c>
      <c r="AC382">
        <f>AC$1*'test-data'!AF382</f>
        <v>-2.0175587326872833E-2</v>
      </c>
      <c r="AD382">
        <f>AD$1*'test-data'!AG382</f>
        <v>-6.6215265598505643E-3</v>
      </c>
      <c r="AE382">
        <f>AE$1*'test-data'!AH382</f>
        <v>-2.1891881885864887E-2</v>
      </c>
      <c r="AF382">
        <f>AF$1*'test-data'!AI382</f>
        <v>0.1380948832214873</v>
      </c>
      <c r="AG382">
        <f>AG$1*'test-data'!AJ382</f>
        <v>-2.1401678410772906E-2</v>
      </c>
      <c r="AH382">
        <f>AH$1*'test-data'!AK382</f>
        <v>0.10826673016586764</v>
      </c>
      <c r="AI382">
        <f>AI$1*'test-data'!AL382</f>
        <v>7.9119701799683001E-2</v>
      </c>
      <c r="AJ382">
        <f>AJ$1*'test-data'!AM382</f>
        <v>-0.2244576391386392</v>
      </c>
      <c r="AK382">
        <f>AK$1*'test-data'!AN382</f>
        <v>-7.5398125044600556E-2</v>
      </c>
      <c r="AL382">
        <f>AL$1*'test-data'!AO382</f>
        <v>9.552016548011312E-2</v>
      </c>
      <c r="AM382">
        <f>AM$1*'test-data'!AP382</f>
        <v>0.14445555713820926</v>
      </c>
      <c r="AN382">
        <f>AN$1*'test-data'!AQ382</f>
        <v>0.11861012702688314</v>
      </c>
    </row>
    <row r="383" spans="1:40" x14ac:dyDescent="0.35">
      <c r="A383">
        <f>A$1*'test-data'!D383</f>
        <v>0.19068285532560894</v>
      </c>
      <c r="B383">
        <f>B$1*'test-data'!E383</f>
        <v>0.1356343036407863</v>
      </c>
      <c r="C383">
        <f>C$1*'test-data'!F383</f>
        <v>-0.24161140670147085</v>
      </c>
      <c r="D383">
        <f>D$1*'test-data'!G383</f>
        <v>1.3678489294596127E-2</v>
      </c>
      <c r="E383">
        <f>E$1*'test-data'!H383</f>
        <v>-0.12737809746014889</v>
      </c>
      <c r="F383">
        <f>F$1*'test-data'!I383</f>
        <v>0.1269725993873469</v>
      </c>
      <c r="G383">
        <f>G$1*'test-data'!J383</f>
        <v>0.15460228970516249</v>
      </c>
      <c r="H383">
        <f>H$1*'test-data'!K383</f>
        <v>-0.16033196495721538</v>
      </c>
      <c r="I383">
        <f>I$1*'test-data'!L383</f>
        <v>8.4144305837267369E-2</v>
      </c>
      <c r="J383">
        <f>J$1*'test-data'!M383</f>
        <v>-0.16493457076848142</v>
      </c>
      <c r="K383">
        <f>K$1*'test-data'!N383</f>
        <v>5.3293025438505809E-2</v>
      </c>
      <c r="L383">
        <f>L$1*'test-data'!O383</f>
        <v>0.14441593084373344</v>
      </c>
      <c r="M383">
        <f>M$1*'test-data'!P383</f>
        <v>0.37485935322054731</v>
      </c>
      <c r="N383">
        <f>N$1*'test-data'!Q383</f>
        <v>-6.7678675571321553E-2</v>
      </c>
      <c r="O383">
        <f>O$1*'test-data'!R383</f>
        <v>1.8648325012445444E-2</v>
      </c>
      <c r="P383">
        <f>P$1*'test-data'!S383</f>
        <v>-5.2383266495151855E-2</v>
      </c>
      <c r="Q383">
        <f>Q$1*'test-data'!T383</f>
        <v>-0.10323995149514403</v>
      </c>
      <c r="R383">
        <f>R$1*'test-data'!U383</f>
        <v>-2.4316355010521089E-2</v>
      </c>
      <c r="S383">
        <f>S$1*'test-data'!V383</f>
        <v>-3.8121338032105753E-2</v>
      </c>
      <c r="T383">
        <f>T$1*'test-data'!W383</f>
        <v>-7.524455356040903E-2</v>
      </c>
      <c r="U383">
        <f>U$1*'test-data'!X383</f>
        <v>6.8990076556206578E-2</v>
      </c>
      <c r="V383">
        <f>V$1*'test-data'!Y383</f>
        <v>-8.5885037818516238E-2</v>
      </c>
      <c r="W383">
        <f>W$1*'test-data'!Z383</f>
        <v>0.25703854147408672</v>
      </c>
      <c r="X383">
        <f>X$1*'test-data'!AA383</f>
        <v>5.4624836817441184E-3</v>
      </c>
      <c r="Y383">
        <f>Y$1*'test-data'!AB383</f>
        <v>-2.9882848541967977E-2</v>
      </c>
      <c r="Z383">
        <f>Z$1*'test-data'!AC383</f>
        <v>7.0113144697921525E-3</v>
      </c>
      <c r="AA383">
        <f>AA$1*'test-data'!AD383</f>
        <v>0.15476661112572898</v>
      </c>
      <c r="AB383">
        <f>AB$1*'test-data'!AE383</f>
        <v>-5.5426533442767018E-2</v>
      </c>
      <c r="AC383">
        <f>AC$1*'test-data'!AF383</f>
        <v>-0.26830519863050334</v>
      </c>
      <c r="AD383">
        <f>AD$1*'test-data'!AG383</f>
        <v>-9.2544957824683097E-2</v>
      </c>
      <c r="AE383">
        <f>AE$1*'test-data'!AH383</f>
        <v>9.1323038661955236E-2</v>
      </c>
      <c r="AF383">
        <f>AF$1*'test-data'!AI383</f>
        <v>0.1380948832214873</v>
      </c>
      <c r="AG383">
        <f>AG$1*'test-data'!AJ383</f>
        <v>-1.2120108405258768E-2</v>
      </c>
      <c r="AH383">
        <f>AH$1*'test-data'!AK383</f>
        <v>0.24897932583885651</v>
      </c>
      <c r="AI383">
        <f>AI$1*'test-data'!AL383</f>
        <v>7.9119701799683001E-2</v>
      </c>
      <c r="AJ383">
        <f>AJ$1*'test-data'!AM383</f>
        <v>5.0127016184807896E-3</v>
      </c>
      <c r="AK383">
        <f>AK$1*'test-data'!AN383</f>
        <v>-0.12550139523552867</v>
      </c>
      <c r="AL383">
        <f>AL$1*'test-data'!AO383</f>
        <v>0.15301367633154719</v>
      </c>
      <c r="AM383">
        <f>AM$1*'test-data'!AP383</f>
        <v>0.14445555713820926</v>
      </c>
      <c r="AN383">
        <f>AN$1*'test-data'!AQ383</f>
        <v>-0.15018730055879256</v>
      </c>
    </row>
    <row r="384" spans="1:40" x14ac:dyDescent="0.35">
      <c r="A384">
        <f>A$1*'test-data'!D384</f>
        <v>0.14931300993637728</v>
      </c>
      <c r="B384">
        <f>B$1*'test-data'!E384</f>
        <v>0.1356343036407863</v>
      </c>
      <c r="C384">
        <f>C$1*'test-data'!F384</f>
        <v>0.32078350607257439</v>
      </c>
      <c r="D384">
        <f>D$1*'test-data'!G384</f>
        <v>-2.0373097348144676E-2</v>
      </c>
      <c r="E384">
        <f>E$1*'test-data'!H384</f>
        <v>-0.12737809746014889</v>
      </c>
      <c r="F384">
        <f>F$1*'test-data'!I384</f>
        <v>0.18471289844649361</v>
      </c>
      <c r="G384">
        <f>G$1*'test-data'!J384</f>
        <v>0.15460228970516249</v>
      </c>
      <c r="H384">
        <f>H$1*'test-data'!K384</f>
        <v>-0.11324944923207445</v>
      </c>
      <c r="I384">
        <f>I$1*'test-data'!L384</f>
        <v>8.4144305837267369E-2</v>
      </c>
      <c r="J384">
        <f>J$1*'test-data'!M384</f>
        <v>-0.16493457076848142</v>
      </c>
      <c r="K384">
        <f>K$1*'test-data'!N384</f>
        <v>-3.3150779603479993E-2</v>
      </c>
      <c r="L384">
        <f>L$1*'test-data'!O384</f>
        <v>5.8309760789293244E-2</v>
      </c>
      <c r="M384">
        <f>M$1*'test-data'!P384</f>
        <v>3.5798862491973241E-2</v>
      </c>
      <c r="N384">
        <f>N$1*'test-data'!Q384</f>
        <v>-6.7678675571321553E-2</v>
      </c>
      <c r="O384">
        <f>O$1*'test-data'!R384</f>
        <v>-0.30417141890047572</v>
      </c>
      <c r="P384">
        <f>P$1*'test-data'!S384</f>
        <v>5.8293173484348482E-2</v>
      </c>
      <c r="Q384">
        <f>Q$1*'test-data'!T384</f>
        <v>7.5726125791060331E-4</v>
      </c>
      <c r="R384">
        <f>R$1*'test-data'!U384</f>
        <v>1.6911374472337693E-2</v>
      </c>
      <c r="S384">
        <f>S$1*'test-data'!V384</f>
        <v>-3.3735697373544898E-3</v>
      </c>
      <c r="T384">
        <f>T$1*'test-data'!W384</f>
        <v>0.18464202424584211</v>
      </c>
      <c r="U384">
        <f>U$1*'test-data'!X384</f>
        <v>0.18245878530334078</v>
      </c>
      <c r="V384">
        <f>V$1*'test-data'!Y384</f>
        <v>4.9731578909284528E-2</v>
      </c>
      <c r="W384">
        <f>W$1*'test-data'!Z384</f>
        <v>-2.4485284190043703E-2</v>
      </c>
      <c r="X384">
        <f>X$1*'test-data'!AA384</f>
        <v>-3.4020731702090606E-2</v>
      </c>
      <c r="Y384">
        <f>Y$1*'test-data'!AB384</f>
        <v>-2.9882848541967977E-2</v>
      </c>
      <c r="Z384">
        <f>Z$1*'test-data'!AC384</f>
        <v>7.0113144697921525E-3</v>
      </c>
      <c r="AA384">
        <f>AA$1*'test-data'!AD384</f>
        <v>5.4033840535207114E-2</v>
      </c>
      <c r="AB384">
        <f>AB$1*'test-data'!AE384</f>
        <v>-0.19184070177263571</v>
      </c>
      <c r="AC384">
        <f>AC$1*'test-data'!AF384</f>
        <v>-0.1718103497902026</v>
      </c>
      <c r="AD384">
        <f>AD$1*'test-data'!AG384</f>
        <v>-2.8102384376058696E-2</v>
      </c>
      <c r="AE384">
        <f>AE$1*'test-data'!AH384</f>
        <v>0.12906134551122861</v>
      </c>
      <c r="AF384">
        <f>AF$1*'test-data'!AI384</f>
        <v>0.1380948832214873</v>
      </c>
      <c r="AG384">
        <f>AG$1*'test-data'!AJ384</f>
        <v>-2.8385383997446318E-3</v>
      </c>
      <c r="AH384">
        <f>AH$1*'test-data'!AK384</f>
        <v>-3.2445865507121217E-2</v>
      </c>
      <c r="AI384">
        <f>AI$1*'test-data'!AL384</f>
        <v>-2.7581827304963145E-2</v>
      </c>
      <c r="AJ384">
        <f>AJ$1*'test-data'!AM384</f>
        <v>-4.0881366532943206E-2</v>
      </c>
      <c r="AK384">
        <f>AK$1*'test-data'!AN384</f>
        <v>-2.5294854853672451E-2</v>
      </c>
      <c r="AL384">
        <f>AL$1*'test-data'!AO384</f>
        <v>-1.9466856222755031E-2</v>
      </c>
      <c r="AM384">
        <f>AM$1*'test-data'!AP384</f>
        <v>0.14445555713820926</v>
      </c>
      <c r="AN384">
        <f>AN$1*'test-data'!AQ384</f>
        <v>0.11861012702688314</v>
      </c>
    </row>
    <row r="385" spans="1:40" x14ac:dyDescent="0.35">
      <c r="A385">
        <f>A$1*'test-data'!D385</f>
        <v>6.6573319157914007E-2</v>
      </c>
      <c r="B385">
        <f>B$1*'test-data'!E385</f>
        <v>0.1356343036407863</v>
      </c>
      <c r="C385">
        <f>C$1*'test-data'!F385</f>
        <v>0.16009924527999</v>
      </c>
      <c r="D385">
        <f>D$1*'test-data'!G385</f>
        <v>-1.1860200687459474E-2</v>
      </c>
      <c r="E385">
        <f>E$1*'test-data'!H385</f>
        <v>-3.5630237051789901E-2</v>
      </c>
      <c r="F385">
        <f>F$1*'test-data'!I385</f>
        <v>0.1269725993873469</v>
      </c>
      <c r="G385">
        <f>G$1*'test-data'!J385</f>
        <v>0.15460228970516249</v>
      </c>
      <c r="H385">
        <f>H$1*'test-data'!K385</f>
        <v>-0.16033196495721538</v>
      </c>
      <c r="I385">
        <f>I$1*'test-data'!L385</f>
        <v>4.8137474735278707E-3</v>
      </c>
      <c r="J385">
        <f>J$1*'test-data'!M385</f>
        <v>-0.16493457076848142</v>
      </c>
      <c r="K385">
        <f>K$1*'test-data'!N385</f>
        <v>-3.3150779603479993E-2</v>
      </c>
      <c r="L385">
        <f>L$1*'test-data'!O385</f>
        <v>0.14441593084373344</v>
      </c>
      <c r="M385">
        <f>M$1*'test-data'!P385</f>
        <v>3.5798862491973241E-2</v>
      </c>
      <c r="N385">
        <f>N$1*'test-data'!Q385</f>
        <v>-6.7678675571321553E-2</v>
      </c>
      <c r="O385">
        <f>O$1*'test-data'!R385</f>
        <v>0.14777622257761391</v>
      </c>
      <c r="P385">
        <f>P$1*'test-data'!S385</f>
        <v>-5.2383266495151855E-2</v>
      </c>
      <c r="Q385">
        <f>Q$1*'test-data'!T385</f>
        <v>0.10475447401096524</v>
      </c>
      <c r="R385">
        <f>R$1*'test-data'!U385</f>
        <v>-2.4316355010521089E-2</v>
      </c>
      <c r="S385">
        <f>S$1*'test-data'!V385</f>
        <v>-3.8121338032105753E-2</v>
      </c>
      <c r="T385">
        <f>T$1*'test-data'!W385</f>
        <v>0.18464202424584211</v>
      </c>
      <c r="U385">
        <f>U$1*'test-data'!X385</f>
        <v>1.2255722182639484E-2</v>
      </c>
      <c r="V385">
        <f>V$1*'test-data'!Y385</f>
        <v>2.7128809454651067E-2</v>
      </c>
      <c r="W385">
        <f>W$1*'test-data'!Z385</f>
        <v>-2.4485284190043703E-2</v>
      </c>
      <c r="X385">
        <f>X$1*'test-data'!AA385</f>
        <v>-3.4020731702090606E-2</v>
      </c>
      <c r="Y385">
        <f>Y$1*'test-data'!AB385</f>
        <v>-2.9882848541967977E-2</v>
      </c>
      <c r="Z385">
        <f>Z$1*'test-data'!AC385</f>
        <v>0.17113981228538117</v>
      </c>
      <c r="AA385">
        <f>AA$1*'test-data'!AD385</f>
        <v>0.15476661112572898</v>
      </c>
      <c r="AB385">
        <f>AB$1*'test-data'!AE385</f>
        <v>-0.15091645127367509</v>
      </c>
      <c r="AC385">
        <f>AC$1*'test-data'!AF385</f>
        <v>-0.1442403929786881</v>
      </c>
      <c r="AD385">
        <f>AD$1*'test-data'!AG385</f>
        <v>-2.8102384376058696E-2</v>
      </c>
      <c r="AE385">
        <f>AE$1*'test-data'!AH385</f>
        <v>-2.1891881885864887E-2</v>
      </c>
      <c r="AF385">
        <f>AF$1*'test-data'!AI385</f>
        <v>0.1380948832214873</v>
      </c>
      <c r="AG385">
        <f>AG$1*'test-data'!AJ385</f>
        <v>-7.7091098443857711E-2</v>
      </c>
      <c r="AH385">
        <f>AH$1*'test-data'!AK385</f>
        <v>3.7910432329373217E-2</v>
      </c>
      <c r="AI385">
        <f>AI$1*'test-data'!AL385</f>
        <v>-9.0644502880161113E-4</v>
      </c>
      <c r="AJ385">
        <f>AJ$1*'test-data'!AM385</f>
        <v>-0.1785635709872152</v>
      </c>
      <c r="AK385">
        <f>AK$1*'test-data'!AN385</f>
        <v>-0.12550139523552867</v>
      </c>
      <c r="AL385">
        <f>AL$1*'test-data'!AO385</f>
        <v>9.2798992029620095E-3</v>
      </c>
      <c r="AM385">
        <f>AM$1*'test-data'!AP385</f>
        <v>0.14445555713820926</v>
      </c>
      <c r="AN385">
        <f>AN$1*'test-data'!AQ385</f>
        <v>0.22612909806115342</v>
      </c>
    </row>
    <row r="386" spans="1:40" x14ac:dyDescent="0.35">
      <c r="A386">
        <f>A$1*'test-data'!D386</f>
        <v>0.35616223688253551</v>
      </c>
      <c r="B386">
        <f>B$1*'test-data'!E386</f>
        <v>0.1356343036407863</v>
      </c>
      <c r="C386">
        <f>C$1*'test-data'!F386</f>
        <v>0.24044137567628221</v>
      </c>
      <c r="D386">
        <f>D$1*'test-data'!G386</f>
        <v>1.3678489294596127E-2</v>
      </c>
      <c r="E386">
        <f>E$1*'test-data'!H386</f>
        <v>5.6117623356569085E-2</v>
      </c>
      <c r="F386">
        <f>F$1*'test-data'!I386</f>
        <v>-4.6248297790093228E-2</v>
      </c>
      <c r="G386">
        <f>G$1*'test-data'!J386</f>
        <v>0.15460228970516249</v>
      </c>
      <c r="H386">
        <f>H$1*'test-data'!K386</f>
        <v>-6.6166933506933506E-2</v>
      </c>
      <c r="I386">
        <f>I$1*'test-data'!L386</f>
        <v>-4.8073291435631792E-2</v>
      </c>
      <c r="J386">
        <f>J$1*'test-data'!M386</f>
        <v>-6.7300888072196446E-2</v>
      </c>
      <c r="K386">
        <f>K$1*'test-data'!N386</f>
        <v>-3.3150779603479993E-2</v>
      </c>
      <c r="L386">
        <f>L$1*'test-data'!O386</f>
        <v>0.14441593084373344</v>
      </c>
      <c r="M386">
        <f>M$1*'test-data'!P386</f>
        <v>3.5798862491973241E-2</v>
      </c>
      <c r="N386">
        <f>N$1*'test-data'!Q386</f>
        <v>-6.7678675571321553E-2</v>
      </c>
      <c r="O386">
        <f>O$1*'test-data'!R386</f>
        <v>0.24462214575149027</v>
      </c>
      <c r="P386">
        <f>P$1*'test-data'!S386</f>
        <v>5.8293173484348482E-2</v>
      </c>
      <c r="Q386">
        <f>Q$1*'test-data'!T386</f>
        <v>7.5726125791060331E-4</v>
      </c>
      <c r="R386">
        <f>R$1*'test-data'!U386</f>
        <v>9.9366833438055246E-2</v>
      </c>
      <c r="S386">
        <f>S$1*'test-data'!V386</f>
        <v>-3.8121338032105753E-2</v>
      </c>
      <c r="T386">
        <f>T$1*'test-data'!W386</f>
        <v>7.3262062328877331E-2</v>
      </c>
      <c r="U386">
        <f>U$1*'test-data'!X386</f>
        <v>-0.10121298656449472</v>
      </c>
      <c r="V386">
        <f>V$1*'test-data'!Y386</f>
        <v>0.18534819563708529</v>
      </c>
      <c r="W386">
        <f>W$1*'test-data'!Z386</f>
        <v>-0.25908847224348575</v>
      </c>
      <c r="X386">
        <f>X$1*'test-data'!AA386</f>
        <v>-0.13272877016167742</v>
      </c>
      <c r="Y386">
        <f>Y$1*'test-data'!AB386</f>
        <v>-2.9882848541967977E-2</v>
      </c>
      <c r="Z386">
        <f>Z$1*'test-data'!AC386</f>
        <v>7.0113144697921525E-3</v>
      </c>
      <c r="AA386">
        <f>AA$1*'test-data'!AD386</f>
        <v>-4.6698930055314739E-2</v>
      </c>
      <c r="AB386">
        <f>AB$1*'test-data'!AE386</f>
        <v>-6.9067950275753881E-2</v>
      </c>
      <c r="AC386">
        <f>AC$1*'test-data'!AF386</f>
        <v>-0.2269502634132316</v>
      </c>
      <c r="AD386">
        <f>AD$1*'test-data'!AG386</f>
        <v>-6.6215265598505643E-3</v>
      </c>
      <c r="AE386">
        <f>AE$1*'test-data'!AH386</f>
        <v>5.3584731812681856E-2</v>
      </c>
      <c r="AF386">
        <f>AF$1*'test-data'!AI386</f>
        <v>0.1380948832214873</v>
      </c>
      <c r="AG386">
        <f>AG$1*'test-data'!AJ386</f>
        <v>-5.8527958432829451E-2</v>
      </c>
      <c r="AH386">
        <f>AH$1*'test-data'!AK386</f>
        <v>-3.2445865507121217E-2</v>
      </c>
      <c r="AI386">
        <f>AI$1*'test-data'!AL386</f>
        <v>-9.0644502880161113E-4</v>
      </c>
      <c r="AJ386">
        <f>AJ$1*'test-data'!AM386</f>
        <v>-0.1785635709872152</v>
      </c>
      <c r="AK386">
        <f>AK$1*'test-data'!AN386</f>
        <v>-7.5398125044600556E-2</v>
      </c>
      <c r="AL386">
        <f>AL$1*'test-data'!AO386</f>
        <v>-7.6960367074189115E-2</v>
      </c>
      <c r="AM386">
        <f>AM$1*'test-data'!AP386</f>
        <v>0.12269479313786476</v>
      </c>
      <c r="AN386">
        <f>AN$1*'test-data'!AQ386</f>
        <v>-4.2668329524522298E-2</v>
      </c>
    </row>
    <row r="387" spans="1:40" x14ac:dyDescent="0.35">
      <c r="A387">
        <f>A$1*'test-data'!D387</f>
        <v>0.10794316454714564</v>
      </c>
      <c r="B387">
        <f>B$1*'test-data'!E387</f>
        <v>-0.23815387763014317</v>
      </c>
      <c r="C387">
        <f>C$1*'test-data'!F387</f>
        <v>0.20027031047813609</v>
      </c>
      <c r="D387">
        <f>D$1*'test-data'!G387</f>
        <v>-2.0373097348144676E-2</v>
      </c>
      <c r="E387">
        <f>E$1*'test-data'!H387</f>
        <v>-3.5630237051789901E-2</v>
      </c>
      <c r="F387">
        <f>F$1*'test-data'!I387</f>
        <v>0.18471289844649361</v>
      </c>
      <c r="G387">
        <f>G$1*'test-data'!J387</f>
        <v>0.15460228970516249</v>
      </c>
      <c r="H387">
        <f>H$1*'test-data'!K387</f>
        <v>-6.6166933506933506E-2</v>
      </c>
      <c r="I387">
        <f>I$1*'test-data'!L387</f>
        <v>8.4144305837267369E-2</v>
      </c>
      <c r="J387">
        <f>J$1*'test-data'!M387</f>
        <v>-0.16493457076848142</v>
      </c>
      <c r="K387">
        <f>K$1*'test-data'!N387</f>
        <v>-3.3150779603479993E-2</v>
      </c>
      <c r="L387">
        <f>L$1*'test-data'!O387</f>
        <v>-2.7796409265146954E-2</v>
      </c>
      <c r="M387">
        <f>M$1*'test-data'!P387</f>
        <v>0.12056398517411675</v>
      </c>
      <c r="N387">
        <f>N$1*'test-data'!Q387</f>
        <v>-6.7678675571321553E-2</v>
      </c>
      <c r="O387">
        <f>O$1*'test-data'!R387</f>
        <v>0.27690412014278237</v>
      </c>
      <c r="P387">
        <f>P$1*'test-data'!S387</f>
        <v>-5.2383266495151855E-2</v>
      </c>
      <c r="Q387">
        <f>Q$1*'test-data'!T387</f>
        <v>7.5726125791060331E-4</v>
      </c>
      <c r="R387">
        <f>R$1*'test-data'!U387</f>
        <v>9.9366833438055246E-2</v>
      </c>
      <c r="S387">
        <f>S$1*'test-data'!V387</f>
        <v>6.6121966852148023E-2</v>
      </c>
      <c r="T387">
        <f>T$1*'test-data'!W387</f>
        <v>7.3262062328877331E-2</v>
      </c>
      <c r="U387">
        <f>U$1*'test-data'!X387</f>
        <v>0.18245878530334078</v>
      </c>
      <c r="V387">
        <f>V$1*'test-data'!Y387</f>
        <v>-8.5885037818516238E-2</v>
      </c>
      <c r="W387">
        <f>W$1*'test-data'!Z387</f>
        <v>-7.1405921800732103E-2</v>
      </c>
      <c r="X387">
        <f>X$1*'test-data'!AA387</f>
        <v>6.4687306757496205E-2</v>
      </c>
      <c r="Y387">
        <f>Y$1*'test-data'!AB387</f>
        <v>-2.9882848541967977E-2</v>
      </c>
      <c r="Z387">
        <f>Z$1*'test-data'!AC387</f>
        <v>7.0113144697921525E-3</v>
      </c>
      <c r="AA387">
        <f>AA$1*'test-data'!AD387</f>
        <v>5.4033840535207114E-2</v>
      </c>
      <c r="AB387">
        <f>AB$1*'test-data'!AE387</f>
        <v>-9.6350783941727622E-2</v>
      </c>
      <c r="AC387">
        <f>AC$1*'test-data'!AF387</f>
        <v>-2.0175587326872833E-2</v>
      </c>
      <c r="AD387">
        <f>AD$1*'test-data'!AG387</f>
        <v>-0.11402581564089123</v>
      </c>
      <c r="AE387">
        <f>AE$1*'test-data'!AH387</f>
        <v>0.12906134551122861</v>
      </c>
      <c r="AF387">
        <f>AF$1*'test-data'!AI387</f>
        <v>0.1380948832214873</v>
      </c>
      <c r="AG387">
        <f>AG$1*'test-data'!AJ387</f>
        <v>-5.8527958432829451E-2</v>
      </c>
      <c r="AH387">
        <f>AH$1*'test-data'!AK387</f>
        <v>3.7910432329373217E-2</v>
      </c>
      <c r="AI387">
        <f>AI$1*'test-data'!AL387</f>
        <v>-9.0644502880161113E-4</v>
      </c>
      <c r="AJ387">
        <f>AJ$1*'test-data'!AM387</f>
        <v>-8.6775434684367214E-2</v>
      </c>
      <c r="AK387">
        <f>AK$1*'test-data'!AN387</f>
        <v>-7.5398125044600556E-2</v>
      </c>
      <c r="AL387">
        <f>AL$1*'test-data'!AO387</f>
        <v>-0.13445387792562319</v>
      </c>
      <c r="AM387">
        <f>AM$1*'test-data'!AP387</f>
        <v>0.14445555713820926</v>
      </c>
      <c r="AN387">
        <f>AN$1*'test-data'!AQ387</f>
        <v>6.485064150974798E-2</v>
      </c>
    </row>
    <row r="388" spans="1:40" x14ac:dyDescent="0.35">
      <c r="A388">
        <f>A$1*'test-data'!D388</f>
        <v>6.6573319157914007E-2</v>
      </c>
      <c r="B388">
        <f>B$1*'test-data'!E388</f>
        <v>-0.17585584741832161</v>
      </c>
      <c r="C388">
        <f>C$1*'test-data'!F388</f>
        <v>7.9757114883697841E-2</v>
      </c>
      <c r="D388">
        <f>D$1*'test-data'!G388</f>
        <v>-3.3473040267742748E-3</v>
      </c>
      <c r="E388">
        <f>E$1*'test-data'!H388</f>
        <v>-3.5630237051789901E-2</v>
      </c>
      <c r="F388">
        <f>F$1*'test-data'!I388</f>
        <v>0.1269725993873469</v>
      </c>
      <c r="G388">
        <f>G$1*'test-data'!J388</f>
        <v>0.15460228970516249</v>
      </c>
      <c r="H388">
        <f>H$1*'test-data'!K388</f>
        <v>2.7998097943348378E-2</v>
      </c>
      <c r="I388">
        <f>I$1*'test-data'!L388</f>
        <v>8.4144305837267369E-2</v>
      </c>
      <c r="J388">
        <f>J$1*'test-data'!M388</f>
        <v>3.0332794624088548E-2</v>
      </c>
      <c r="K388">
        <f>K$1*'test-data'!N388</f>
        <v>-3.3150779603479993E-2</v>
      </c>
      <c r="L388">
        <f>L$1*'test-data'!O388</f>
        <v>-2.7796409265146954E-2</v>
      </c>
      <c r="M388">
        <f>M$1*'test-data'!P388</f>
        <v>3.5798862491973241E-2</v>
      </c>
      <c r="N388">
        <f>N$1*'test-data'!Q388</f>
        <v>-6.7678675571321553E-2</v>
      </c>
      <c r="O388">
        <f>O$1*'test-data'!R388</f>
        <v>8.3212273795029684E-2</v>
      </c>
      <c r="P388">
        <f>P$1*'test-data'!S388</f>
        <v>-5.2383266495151855E-2</v>
      </c>
      <c r="Q388">
        <f>Q$1*'test-data'!T388</f>
        <v>0.10475447401096524</v>
      </c>
      <c r="R388">
        <f>R$1*'test-data'!U388</f>
        <v>-6.5544084493379867E-2</v>
      </c>
      <c r="S388">
        <f>S$1*'test-data'!V388</f>
        <v>-3.8121338032105753E-2</v>
      </c>
      <c r="T388">
        <f>T$1*'test-data'!W388</f>
        <v>-9.9124561576585495E-4</v>
      </c>
      <c r="U388">
        <f>U$1*'test-data'!X388</f>
        <v>1.2255722182639484E-2</v>
      </c>
      <c r="V388">
        <f>V$1*'test-data'!Y388</f>
        <v>2.7128809454651067E-2</v>
      </c>
      <c r="W388">
        <f>W$1*'test-data'!Z388</f>
        <v>0.21011790386339832</v>
      </c>
      <c r="X388">
        <f>X$1*'test-data'!AA388</f>
        <v>4.4945699065578847E-2</v>
      </c>
      <c r="Y388">
        <f>Y$1*'test-data'!AB388</f>
        <v>-2.9882848541967977E-2</v>
      </c>
      <c r="Z388">
        <f>Z$1*'test-data'!AC388</f>
        <v>7.0113144697921525E-3</v>
      </c>
      <c r="AA388">
        <f>AA$1*'test-data'!AD388</f>
        <v>-4.6698930055314739E-2</v>
      </c>
      <c r="AB388">
        <f>AB$1*'test-data'!AE388</f>
        <v>-1.4502282943806412E-2</v>
      </c>
      <c r="AC388">
        <f>AC$1*'test-data'!AF388</f>
        <v>9.0104239919185175E-2</v>
      </c>
      <c r="AD388">
        <f>AD$1*'test-data'!AG388</f>
        <v>-0.17846838908951565</v>
      </c>
      <c r="AE388">
        <f>AE$1*'test-data'!AH388</f>
        <v>5.3584731812681856E-2</v>
      </c>
      <c r="AF388">
        <f>AF$1*'test-data'!AI388</f>
        <v>0.1380948832214873</v>
      </c>
      <c r="AG388">
        <f>AG$1*'test-data'!AJ388</f>
        <v>-5.8527958432829451E-2</v>
      </c>
      <c r="AH388">
        <f>AH$1*'test-data'!AK388</f>
        <v>0.10826673016586764</v>
      </c>
      <c r="AI388">
        <f>AI$1*'test-data'!AL388</f>
        <v>-2.7581827304963145E-2</v>
      </c>
      <c r="AJ388">
        <f>AJ$1*'test-data'!AM388</f>
        <v>-0.2244576391386392</v>
      </c>
      <c r="AK388">
        <f>AK$1*'test-data'!AN388</f>
        <v>-7.5398125044600556E-2</v>
      </c>
      <c r="AL388">
        <f>AL$1*'test-data'!AO388</f>
        <v>0.29674745346013237</v>
      </c>
      <c r="AM388">
        <f>AM$1*'test-data'!AP388</f>
        <v>0.14445555713820926</v>
      </c>
      <c r="AN388">
        <f>AN$1*'test-data'!AQ388</f>
        <v>0.11861012702688314</v>
      </c>
    </row>
    <row r="389" spans="1:40" x14ac:dyDescent="0.35">
      <c r="A389">
        <f>A$1*'test-data'!D389</f>
        <v>6.6573319157914007E-2</v>
      </c>
      <c r="B389">
        <f>B$1*'test-data'!E389</f>
        <v>0.1356343036407863</v>
      </c>
      <c r="C389">
        <f>C$1*'test-data'!F389</f>
        <v>7.9757114883697841E-2</v>
      </c>
      <c r="D389">
        <f>D$1*'test-data'!G389</f>
        <v>-3.3473040267742748E-3</v>
      </c>
      <c r="E389">
        <f>E$1*'test-data'!H389</f>
        <v>-0.12737809746014889</v>
      </c>
      <c r="F389">
        <f>F$1*'test-data'!I389</f>
        <v>1.1492001269053477E-2</v>
      </c>
      <c r="G389">
        <f>G$1*'test-data'!J389</f>
        <v>0.15460228970516249</v>
      </c>
      <c r="H389">
        <f>H$1*'test-data'!K389</f>
        <v>-0.16033196495721538</v>
      </c>
      <c r="I389">
        <f>I$1*'test-data'!L389</f>
        <v>0.11058782529184719</v>
      </c>
      <c r="J389">
        <f>J$1*'test-data'!M389</f>
        <v>-0.16493457076848142</v>
      </c>
      <c r="K389">
        <f>K$1*'test-data'!N389</f>
        <v>5.3293025438505809E-2</v>
      </c>
      <c r="L389">
        <f>L$1*'test-data'!O389</f>
        <v>-2.7796409265146954E-2</v>
      </c>
      <c r="M389">
        <f>M$1*'test-data'!P389</f>
        <v>0.71391984394912134</v>
      </c>
      <c r="N389">
        <f>N$1*'test-data'!Q389</f>
        <v>-6.7678675571321553E-2</v>
      </c>
      <c r="O389">
        <f>O$1*'test-data'!R389</f>
        <v>0.1154942481863218</v>
      </c>
      <c r="P389">
        <f>P$1*'test-data'!S389</f>
        <v>-5.2383266495151855E-2</v>
      </c>
      <c r="Q389">
        <f>Q$1*'test-data'!T389</f>
        <v>0.10475447401096524</v>
      </c>
      <c r="R389">
        <f>R$1*'test-data'!U389</f>
        <v>0.18182229240377282</v>
      </c>
      <c r="S389">
        <f>S$1*'test-data'!V389</f>
        <v>3.1374198557396767E-2</v>
      </c>
      <c r="T389">
        <f>T$1*'test-data'!W389</f>
        <v>7.3262062328877331E-2</v>
      </c>
      <c r="U389">
        <f>U$1*'test-data'!X389</f>
        <v>1.2255722182639484E-2</v>
      </c>
      <c r="V389">
        <f>V$1*'test-data'!Y389</f>
        <v>-6.7753447272991263E-3</v>
      </c>
      <c r="W389">
        <f>W$1*'test-data'!Z389</f>
        <v>2.2435353420644705E-2</v>
      </c>
      <c r="X389">
        <f>X$1*'test-data'!AA389</f>
        <v>0.18313695290900039</v>
      </c>
      <c r="Y389">
        <f>Y$1*'test-data'!AB389</f>
        <v>-2.9882848541967977E-2</v>
      </c>
      <c r="Z389">
        <f>Z$1*'test-data'!AC389</f>
        <v>-2.5814385093325648E-2</v>
      </c>
      <c r="AA389">
        <f>AA$1*'test-data'!AD389</f>
        <v>0.15476661112572898</v>
      </c>
      <c r="AB389">
        <f>AB$1*'test-data'!AE389</f>
        <v>-8.2709367108740758E-2</v>
      </c>
      <c r="AC389">
        <f>AC$1*'test-data'!AF389</f>
        <v>0.28309393759978674</v>
      </c>
      <c r="AD389">
        <f>AD$1*'test-data'!AG389</f>
        <v>-2.8102384376058696E-2</v>
      </c>
      <c r="AE389">
        <f>AE$1*'test-data'!AH389</f>
        <v>0.12906134551122861</v>
      </c>
      <c r="AF389">
        <f>AF$1*'test-data'!AI389</f>
        <v>5.2666817324711374E-2</v>
      </c>
      <c r="AG389">
        <f>AG$1*'test-data'!AJ389</f>
        <v>6.4430316057695041E-3</v>
      </c>
      <c r="AH389">
        <f>AH$1*'test-data'!AK389</f>
        <v>0.17862302800236207</v>
      </c>
      <c r="AI389">
        <f>AI$1*'test-data'!AL389</f>
        <v>-2.7581827304963145E-2</v>
      </c>
      <c r="AJ389">
        <f>AJ$1*'test-data'!AM389</f>
        <v>-8.6775434684367214E-2</v>
      </c>
      <c r="AK389">
        <f>AK$1*'test-data'!AN389</f>
        <v>2.4808415337255651E-2</v>
      </c>
      <c r="AL389">
        <f>AL$1*'test-data'!AO389</f>
        <v>6.677341005439609E-2</v>
      </c>
      <c r="AM389">
        <f>AM$1*'test-data'!AP389</f>
        <v>0.14445555713820926</v>
      </c>
      <c r="AN389">
        <f>AN$1*'test-data'!AQ389</f>
        <v>0.17236961254401828</v>
      </c>
    </row>
    <row r="390" spans="1:40" x14ac:dyDescent="0.35">
      <c r="A390">
        <f>A$1*'test-data'!D390</f>
        <v>-9.8906062399012562E-2</v>
      </c>
      <c r="B390">
        <f>B$1*'test-data'!E390</f>
        <v>7.3336273428964704E-2</v>
      </c>
      <c r="C390">
        <f>C$1*'test-data'!F390</f>
        <v>0.24044137567628221</v>
      </c>
      <c r="D390">
        <f>D$1*'test-data'!G390</f>
        <v>0.12434614588350373</v>
      </c>
      <c r="E390">
        <f>E$1*'test-data'!H390</f>
        <v>-0.12737809746014889</v>
      </c>
      <c r="F390">
        <f>F$1*'test-data'!I390</f>
        <v>1.1492001269053477E-2</v>
      </c>
      <c r="G390">
        <f>G$1*'test-data'!J390</f>
        <v>0.15460228970516249</v>
      </c>
      <c r="H390">
        <f>H$1*'test-data'!K390</f>
        <v>2.7998097943348378E-2</v>
      </c>
      <c r="I390">
        <f>I$1*'test-data'!L390</f>
        <v>0.16347486420100688</v>
      </c>
      <c r="J390">
        <f>J$1*'test-data'!M390</f>
        <v>-0.16493457076848142</v>
      </c>
      <c r="K390">
        <f>K$1*'test-data'!N390</f>
        <v>-3.3150779603479993E-2</v>
      </c>
      <c r="L390">
        <f>L$1*'test-data'!O390</f>
        <v>5.8309760789293244E-2</v>
      </c>
      <c r="M390">
        <f>M$1*'test-data'!P390</f>
        <v>-0.13373138287231379</v>
      </c>
      <c r="N390">
        <f>N$1*'test-data'!Q390</f>
        <v>0.13364705970221261</v>
      </c>
      <c r="O390">
        <f>O$1*'test-data'!R390</f>
        <v>-0.14276154694401516</v>
      </c>
      <c r="P390">
        <f>P$1*'test-data'!S390</f>
        <v>5.8293173484348482E-2</v>
      </c>
      <c r="Q390">
        <f>Q$1*'test-data'!T390</f>
        <v>0.10475447401096524</v>
      </c>
      <c r="R390">
        <f>R$1*'test-data'!U390</f>
        <v>-0.14799954345909741</v>
      </c>
      <c r="S390">
        <f>S$1*'test-data'!V390</f>
        <v>-3.8121338032105753E-2</v>
      </c>
      <c r="T390">
        <f>T$1*'test-data'!W390</f>
        <v>0.11038871630119891</v>
      </c>
      <c r="U390">
        <f>U$1*'test-data'!X390</f>
        <v>0.18245878530334078</v>
      </c>
      <c r="V390">
        <f>V$1*'test-data'!Y390</f>
        <v>0.29836204291025259</v>
      </c>
      <c r="W390">
        <f>W$1*'test-data'!Z390</f>
        <v>-7.1405921800732103E-2</v>
      </c>
      <c r="X390">
        <f>X$1*'test-data'!AA390</f>
        <v>-0.19195359323742953</v>
      </c>
      <c r="Y390">
        <f>Y$1*'test-data'!AB390</f>
        <v>-2.9882848541967977E-2</v>
      </c>
      <c r="Z390">
        <f>Z$1*'test-data'!AC390</f>
        <v>-2.5814385093325648E-2</v>
      </c>
      <c r="AA390">
        <f>AA$1*'test-data'!AD390</f>
        <v>5.4033840535207114E-2</v>
      </c>
      <c r="AB390">
        <f>AB$1*'test-data'!AE390</f>
        <v>-1.4502282943806412E-2</v>
      </c>
      <c r="AC390">
        <f>AC$1*'test-data'!AF390</f>
        <v>-0.2820901770362606</v>
      </c>
      <c r="AD390">
        <f>AD$1*'test-data'!AG390</f>
        <v>-0.11402581564089123</v>
      </c>
      <c r="AE390">
        <f>AE$1*'test-data'!AH390</f>
        <v>0.12906134551122861</v>
      </c>
      <c r="AF390">
        <f>AF$1*'test-data'!AI390</f>
        <v>5.2666817324711374E-2</v>
      </c>
      <c r="AG390">
        <f>AG$1*'test-data'!AJ390</f>
        <v>0.11782187167193914</v>
      </c>
      <c r="AH390">
        <f>AH$1*'test-data'!AK390</f>
        <v>-0.17315846118011008</v>
      </c>
      <c r="AI390">
        <f>AI$1*'test-data'!AL390</f>
        <v>2.5768937247359923E-2</v>
      </c>
      <c r="AJ390">
        <f>AJ$1*'test-data'!AM390</f>
        <v>-4.0881366532943206E-2</v>
      </c>
      <c r="AK390">
        <f>AK$1*'test-data'!AN390</f>
        <v>-0.12550139523552867</v>
      </c>
      <c r="AL390">
        <f>AL$1*'test-data'!AO390</f>
        <v>0.21050718718298128</v>
      </c>
      <c r="AM390">
        <f>AM$1*'test-data'!AP390</f>
        <v>0.14445555713820926</v>
      </c>
      <c r="AN390">
        <f>AN$1*'test-data'!AQ390</f>
        <v>-0.4189847281444683</v>
      </c>
    </row>
    <row r="391" spans="1:40" x14ac:dyDescent="0.35">
      <c r="A391">
        <f>A$1*'test-data'!D391</f>
        <v>0.10794316454714564</v>
      </c>
      <c r="B391">
        <f>B$1*'test-data'!E391</f>
        <v>7.3336273428964704E-2</v>
      </c>
      <c r="C391">
        <f>C$1*'test-data'!F391</f>
        <v>-5.8501551259433344E-4</v>
      </c>
      <c r="D391">
        <f>D$1*'test-data'!G391</f>
        <v>8.1781662580077741E-2</v>
      </c>
      <c r="E391">
        <f>E$1*'test-data'!H391</f>
        <v>5.6117623356569085E-2</v>
      </c>
      <c r="F391">
        <f>F$1*'test-data'!I391</f>
        <v>0.18471289844649361</v>
      </c>
      <c r="G391">
        <f>G$1*'test-data'!J391</f>
        <v>-0.72275505683102126</v>
      </c>
      <c r="H391">
        <f>H$1*'test-data'!K391</f>
        <v>2.7998097943348378E-2</v>
      </c>
      <c r="I391">
        <f>I$1*'test-data'!L391</f>
        <v>-0.15384736925395109</v>
      </c>
      <c r="J391">
        <f>J$1*'test-data'!M391</f>
        <v>-0.16493457076848142</v>
      </c>
      <c r="K391">
        <f>K$1*'test-data'!N391</f>
        <v>5.3293025438505809E-2</v>
      </c>
      <c r="L391">
        <f>L$1*'test-data'!O391</f>
        <v>-2.7796409265146954E-2</v>
      </c>
      <c r="M391">
        <f>M$1*'test-data'!P391</f>
        <v>-0.21849650555445732</v>
      </c>
      <c r="N391">
        <f>N$1*'test-data'!Q391</f>
        <v>-6.7678675571321553E-2</v>
      </c>
      <c r="O391">
        <f>O$1*'test-data'!R391</f>
        <v>1.8648325012445444E-2</v>
      </c>
      <c r="P391">
        <f>P$1*'test-data'!S391</f>
        <v>5.8293173484348482E-2</v>
      </c>
      <c r="Q391">
        <f>Q$1*'test-data'!T391</f>
        <v>7.5726125791060331E-4</v>
      </c>
      <c r="R391">
        <f>R$1*'test-data'!U391</f>
        <v>1.6911374472337693E-2</v>
      </c>
      <c r="S391">
        <f>S$1*'test-data'!V391</f>
        <v>-3.8121338032105753E-2</v>
      </c>
      <c r="T391">
        <f>T$1*'test-data'!W391</f>
        <v>7.3262062328877331E-2</v>
      </c>
      <c r="U391">
        <f>U$1*'test-data'!X391</f>
        <v>-0.2146816953116289</v>
      </c>
      <c r="V391">
        <f>V$1*'test-data'!Y391</f>
        <v>0.15144404145513513</v>
      </c>
      <c r="W391">
        <f>W$1*'test-data'!Z391</f>
        <v>0.16319726625270992</v>
      </c>
      <c r="X391">
        <f>X$1*'test-data'!AA391</f>
        <v>-0.13272877016167742</v>
      </c>
      <c r="Y391">
        <f>Y$1*'test-data'!AB391</f>
        <v>-2.9882848541967977E-2</v>
      </c>
      <c r="Z391">
        <f>Z$1*'test-data'!AC391</f>
        <v>-2.5814385093325648E-2</v>
      </c>
      <c r="AA391">
        <f>AA$1*'test-data'!AD391</f>
        <v>5.4033840535207114E-2</v>
      </c>
      <c r="AB391">
        <f>AB$1*'test-data'!AE391</f>
        <v>0.12191188538606228</v>
      </c>
      <c r="AC391">
        <f>AC$1*'test-data'!AF391</f>
        <v>-0.15802537138444533</v>
      </c>
      <c r="AD391">
        <f>AD$1*'test-data'!AG391</f>
        <v>5.7821046888773833E-2</v>
      </c>
      <c r="AE391">
        <f>AE$1*'test-data'!AH391</f>
        <v>1.5846424963408483E-2</v>
      </c>
      <c r="AF391">
        <f>AF$1*'test-data'!AI391</f>
        <v>5.2666817324711374E-2</v>
      </c>
      <c r="AG391">
        <f>AG$1*'test-data'!AJ391</f>
        <v>4.3569311627826048E-2</v>
      </c>
      <c r="AH391">
        <f>AH$1*'test-data'!AK391</f>
        <v>0.10826673016586764</v>
      </c>
      <c r="AI391">
        <f>AI$1*'test-data'!AL391</f>
        <v>-5.4257209581124684E-2</v>
      </c>
      <c r="AJ391">
        <f>AJ$1*'test-data'!AM391</f>
        <v>0.50984745128414477</v>
      </c>
      <c r="AK391">
        <f>AK$1*'test-data'!AN391</f>
        <v>0.17511822591003998</v>
      </c>
      <c r="AL391">
        <f>AL$1*'test-data'!AO391</f>
        <v>3.8026654628679046E-2</v>
      </c>
      <c r="AM391">
        <f>AM$1*'test-data'!AP391</f>
        <v>0.14445555713820926</v>
      </c>
      <c r="AN391">
        <f>AN$1*'test-data'!AQ391</f>
        <v>6.485064150974798E-2</v>
      </c>
    </row>
    <row r="392" spans="1:40" x14ac:dyDescent="0.35">
      <c r="A392">
        <f>A$1*'test-data'!D392</f>
        <v>6.6573319157914007E-2</v>
      </c>
      <c r="B392">
        <f>B$1*'test-data'!E392</f>
        <v>1.1038243217143131E-2</v>
      </c>
      <c r="C392">
        <f>C$1*'test-data'!F392</f>
        <v>7.9757114883697841E-2</v>
      </c>
      <c r="D392">
        <f>D$1*'test-data'!G392</f>
        <v>5.6242972598022134E-2</v>
      </c>
      <c r="E392">
        <f>E$1*'test-data'!H392</f>
        <v>-3.5630237051789901E-2</v>
      </c>
      <c r="F392">
        <f>F$1*'test-data'!I392</f>
        <v>6.9232300328200186E-2</v>
      </c>
      <c r="G392">
        <f>G$1*'test-data'!J392</f>
        <v>-0.19634064890931099</v>
      </c>
      <c r="H392">
        <f>H$1*'test-data'!K392</f>
        <v>2.7998097943348378E-2</v>
      </c>
      <c r="I392">
        <f>I$1*'test-data'!L392</f>
        <v>3.1257266928107701E-2</v>
      </c>
      <c r="J392">
        <f>J$1*'test-data'!M392</f>
        <v>3.0332794624088548E-2</v>
      </c>
      <c r="K392">
        <f>K$1*'test-data'!N392</f>
        <v>-3.3150779603479993E-2</v>
      </c>
      <c r="L392">
        <f>L$1*'test-data'!O392</f>
        <v>-2.7796409265146954E-2</v>
      </c>
      <c r="M392">
        <f>M$1*'test-data'!P392</f>
        <v>-0.13373138287231379</v>
      </c>
      <c r="N392">
        <f>N$1*'test-data'!Q392</f>
        <v>0.4356356626125138</v>
      </c>
      <c r="O392">
        <f>O$1*'test-data'!R392</f>
        <v>5.0930299403737563E-2</v>
      </c>
      <c r="P392">
        <f>P$1*'test-data'!S392</f>
        <v>5.8293173484348482E-2</v>
      </c>
      <c r="Q392">
        <f>Q$1*'test-data'!T392</f>
        <v>-0.20723716424819866</v>
      </c>
      <c r="R392">
        <f>R$1*'test-data'!U392</f>
        <v>1.6911374472337693E-2</v>
      </c>
      <c r="S392">
        <f>S$1*'test-data'!V392</f>
        <v>-3.3735697373544898E-3</v>
      </c>
      <c r="T392">
        <f>T$1*'test-data'!W392</f>
        <v>-0.11237120753273062</v>
      </c>
      <c r="U392">
        <f>U$1*'test-data'!X392</f>
        <v>1.2255722182639484E-2</v>
      </c>
      <c r="V392">
        <f>V$1*'test-data'!Y392</f>
        <v>0.11753988727318491</v>
      </c>
      <c r="W392">
        <f>W$1*'test-data'!Z392</f>
        <v>6.9355991031333108E-2</v>
      </c>
      <c r="X392">
        <f>X$1*'test-data'!AA392</f>
        <v>-0.1524703778535948</v>
      </c>
      <c r="Y392">
        <f>Y$1*'test-data'!AB392</f>
        <v>-2.9882848541967977E-2</v>
      </c>
      <c r="Z392">
        <f>Z$1*'test-data'!AC392</f>
        <v>7.2662713596027759E-2</v>
      </c>
      <c r="AA392">
        <f>AA$1*'test-data'!AD392</f>
        <v>-4.6698930055314739E-2</v>
      </c>
      <c r="AB392">
        <f>AB$1*'test-data'!AE392</f>
        <v>-2.814369977679328E-2</v>
      </c>
      <c r="AC392">
        <f>AC$1*'test-data'!AF392</f>
        <v>-0.11667043616717358</v>
      </c>
      <c r="AD392">
        <f>AD$1*'test-data'!AG392</f>
        <v>-4.9583242192266834E-2</v>
      </c>
      <c r="AE392">
        <f>AE$1*'test-data'!AH392</f>
        <v>-2.1891881885864887E-2</v>
      </c>
      <c r="AF392">
        <f>AF$1*'test-data'!AI392</f>
        <v>-3.2761248572064562E-2</v>
      </c>
      <c r="AG392">
        <f>AG$1*'test-data'!AJ392</f>
        <v>2.5006171616797777E-2</v>
      </c>
      <c r="AH392">
        <f>AH$1*'test-data'!AK392</f>
        <v>3.7910432329373217E-2</v>
      </c>
      <c r="AI392">
        <f>AI$1*'test-data'!AL392</f>
        <v>-2.7581827304963145E-2</v>
      </c>
      <c r="AJ392">
        <f>AJ$1*'test-data'!AM392</f>
        <v>0.37216524682987279</v>
      </c>
      <c r="AK392">
        <f>AK$1*'test-data'!AN392</f>
        <v>0.12501495571911186</v>
      </c>
      <c r="AL392">
        <f>AL$1*'test-data'!AO392</f>
        <v>6.677341005439609E-2</v>
      </c>
      <c r="AM392">
        <f>AM$1*'test-data'!AP392</f>
        <v>0.12269479313786476</v>
      </c>
      <c r="AN392">
        <f>AN$1*'test-data'!AQ392</f>
        <v>-4.2668329524522298E-2</v>
      </c>
    </row>
    <row r="393" spans="1:40" x14ac:dyDescent="0.35">
      <c r="A393">
        <f>A$1*'test-data'!D393</f>
        <v>0.27342254610407218</v>
      </c>
      <c r="B393">
        <f>B$1*'test-data'!E393</f>
        <v>7.3336273428964704E-2</v>
      </c>
      <c r="C393">
        <f>C$1*'test-data'!F393</f>
        <v>0.16009924527999</v>
      </c>
      <c r="D393">
        <f>D$1*'test-data'!G393</f>
        <v>6.4755869258707327E-2</v>
      </c>
      <c r="E393">
        <f>E$1*'test-data'!H393</f>
        <v>5.6117623356569085E-2</v>
      </c>
      <c r="F393">
        <f>F$1*'test-data'!I393</f>
        <v>-0.10398859684923993</v>
      </c>
      <c r="G393">
        <f>G$1*'test-data'!J393</f>
        <v>-2.0869179602074264E-2</v>
      </c>
      <c r="H393">
        <f>H$1*'test-data'!K393</f>
        <v>-1.9084417781792564E-2</v>
      </c>
      <c r="I393">
        <f>I$1*'test-data'!L393</f>
        <v>-0.10096033034479146</v>
      </c>
      <c r="J393">
        <f>J$1*'test-data'!M393</f>
        <v>-0.16493457076848142</v>
      </c>
      <c r="K393">
        <f>K$1*'test-data'!N393</f>
        <v>0.13973683048049163</v>
      </c>
      <c r="L393">
        <f>L$1*'test-data'!O393</f>
        <v>5.8309760789293244E-2</v>
      </c>
      <c r="M393">
        <f>M$1*'test-data'!P393</f>
        <v>3.5798862491973241E-2</v>
      </c>
      <c r="N393">
        <f>N$1*'test-data'!Q393</f>
        <v>0.53629853024928087</v>
      </c>
      <c r="O393">
        <f>O$1*'test-data'!R393</f>
        <v>-0.30417141890047572</v>
      </c>
      <c r="P393">
        <f>P$1*'test-data'!S393</f>
        <v>-5.2383266495151855E-2</v>
      </c>
      <c r="Q393">
        <f>Q$1*'test-data'!T393</f>
        <v>7.5726125791060331E-4</v>
      </c>
      <c r="R393">
        <f>R$1*'test-data'!U393</f>
        <v>-2.4316355010521089E-2</v>
      </c>
      <c r="S393">
        <f>S$1*'test-data'!V393</f>
        <v>3.1374198557396767E-2</v>
      </c>
      <c r="T393">
        <f>T$1*'test-data'!W393</f>
        <v>-3.8117899588087444E-2</v>
      </c>
      <c r="U393">
        <f>U$1*'test-data'!X393</f>
        <v>1.2255722182639484E-2</v>
      </c>
      <c r="V393">
        <f>V$1*'test-data'!Y393</f>
        <v>4.5260400000176042E-3</v>
      </c>
      <c r="W393">
        <f>W$1*'test-data'!Z393</f>
        <v>6.9355991031333108E-2</v>
      </c>
      <c r="X393">
        <f>X$1*'test-data'!AA393</f>
        <v>6.4687306757496205E-2</v>
      </c>
      <c r="Y393">
        <f>Y$1*'test-data'!AB393</f>
        <v>0.34893972374390292</v>
      </c>
      <c r="Z393">
        <f>Z$1*'test-data'!AC393</f>
        <v>7.0113144697921525E-3</v>
      </c>
      <c r="AA393">
        <f>AA$1*'test-data'!AD393</f>
        <v>0.15476661112572898</v>
      </c>
      <c r="AB393">
        <f>AB$1*'test-data'!AE393</f>
        <v>5.3704801221127932E-2</v>
      </c>
      <c r="AC393">
        <f>AC$1*'test-data'!AF393</f>
        <v>6.2534283107670674E-2</v>
      </c>
      <c r="AD393">
        <f>AD$1*'test-data'!AG393</f>
        <v>-6.6215265598505643E-3</v>
      </c>
      <c r="AE393">
        <f>AE$1*'test-data'!AH393</f>
        <v>-5.9630188735138263E-2</v>
      </c>
      <c r="AF393">
        <f>AF$1*'test-data'!AI393</f>
        <v>0.1380948832214873</v>
      </c>
      <c r="AG393">
        <f>AG$1*'test-data'!AJ393</f>
        <v>6.2132451638854315E-2</v>
      </c>
      <c r="AH393">
        <f>AH$1*'test-data'!AK393</f>
        <v>0.17862302800236207</v>
      </c>
      <c r="AI393">
        <f>AI$1*'test-data'!AL393</f>
        <v>-9.0644502880161113E-4</v>
      </c>
      <c r="AJ393">
        <f>AJ$1*'test-data'!AM393</f>
        <v>0.14269490607275279</v>
      </c>
      <c r="AK393">
        <f>AK$1*'test-data'!AN393</f>
        <v>2.4808415337255651E-2</v>
      </c>
      <c r="AL393">
        <f>AL$1*'test-data'!AO393</f>
        <v>-7.6960367074189115E-2</v>
      </c>
      <c r="AM393">
        <f>AM$1*'test-data'!AP393</f>
        <v>0.14445555713820926</v>
      </c>
      <c r="AN393">
        <f>AN$1*'test-data'!AQ393</f>
        <v>0.17236961254401828</v>
      </c>
    </row>
    <row r="394" spans="1:40" x14ac:dyDescent="0.35">
      <c r="A394">
        <f>A$1*'test-data'!D394</f>
        <v>0.19068285532560894</v>
      </c>
      <c r="B394">
        <f>B$1*'test-data'!E394</f>
        <v>0.1356343036407863</v>
      </c>
      <c r="C394">
        <f>C$1*'test-data'!F394</f>
        <v>-0.16126927630517868</v>
      </c>
      <c r="D394">
        <f>D$1*'test-data'!G394</f>
        <v>3.9217179276651727E-2</v>
      </c>
      <c r="E394">
        <f>E$1*'test-data'!H394</f>
        <v>0.423109064990005</v>
      </c>
      <c r="F394">
        <f>F$1*'test-data'!I394</f>
        <v>1.1492001269053477E-2</v>
      </c>
      <c r="G394">
        <f>G$1*'test-data'!J394</f>
        <v>0.15460228970516249</v>
      </c>
      <c r="H394">
        <f>H$1*'test-data'!K394</f>
        <v>2.7998097943348378E-2</v>
      </c>
      <c r="I394">
        <f>I$1*'test-data'!L394</f>
        <v>5.7700786382687538E-2</v>
      </c>
      <c r="J394">
        <f>J$1*'test-data'!M394</f>
        <v>-0.16493457076848142</v>
      </c>
      <c r="K394">
        <f>K$1*'test-data'!N394</f>
        <v>-3.3150779603479993E-2</v>
      </c>
      <c r="L394">
        <f>L$1*'test-data'!O394</f>
        <v>0.14441593084373344</v>
      </c>
      <c r="M394">
        <f>M$1*'test-data'!P394</f>
        <v>0.12056398517411675</v>
      </c>
      <c r="N394">
        <f>N$1*'test-data'!Q394</f>
        <v>3.298419206544552E-2</v>
      </c>
      <c r="O394">
        <f>O$1*'test-data'!R394</f>
        <v>-0.14276154694401516</v>
      </c>
      <c r="P394">
        <f>P$1*'test-data'!S394</f>
        <v>5.8293173484348482E-2</v>
      </c>
      <c r="Q394">
        <f>Q$1*'test-data'!T394</f>
        <v>7.5726125791060331E-4</v>
      </c>
      <c r="R394">
        <f>R$1*'test-data'!U394</f>
        <v>0.14059456292091402</v>
      </c>
      <c r="S394">
        <f>S$1*'test-data'!V394</f>
        <v>-3.3735697373544898E-3</v>
      </c>
      <c r="T394">
        <f>T$1*'test-data'!W394</f>
        <v>-3.8117899588087444E-2</v>
      </c>
      <c r="U394">
        <f>U$1*'test-data'!X394</f>
        <v>6.8990076556206578E-2</v>
      </c>
      <c r="V394">
        <f>V$1*'test-data'!Y394</f>
        <v>7.2334348363918E-2</v>
      </c>
      <c r="W394">
        <f>W$1*'test-data'!Z394</f>
        <v>0.11627662864202151</v>
      </c>
      <c r="X394">
        <f>X$1*'test-data'!AA394</f>
        <v>0.20287856060091777</v>
      </c>
      <c r="Y394">
        <f>Y$1*'test-data'!AB394</f>
        <v>-2.9882848541967977E-2</v>
      </c>
      <c r="Z394">
        <f>Z$1*'test-data'!AC394</f>
        <v>-2.5814385093325648E-2</v>
      </c>
      <c r="AA394">
        <f>AA$1*'test-data'!AD394</f>
        <v>0.15476661112572898</v>
      </c>
      <c r="AB394">
        <f>AB$1*'test-data'!AE394</f>
        <v>-5.5426533442767018E-2</v>
      </c>
      <c r="AC394">
        <f>AC$1*'test-data'!AF394</f>
        <v>0.28309393759978674</v>
      </c>
      <c r="AD394">
        <f>AD$1*'test-data'!AG394</f>
        <v>5.7821046888773833E-2</v>
      </c>
      <c r="AE394">
        <f>AE$1*'test-data'!AH394</f>
        <v>5.3584731812681856E-2</v>
      </c>
      <c r="AF394">
        <f>AF$1*'test-data'!AI394</f>
        <v>-3.2761248572064562E-2</v>
      </c>
      <c r="AG394">
        <f>AG$1*'test-data'!AJ394</f>
        <v>0.15494815169399567</v>
      </c>
      <c r="AH394">
        <f>AH$1*'test-data'!AK394</f>
        <v>-3.2445865507121217E-2</v>
      </c>
      <c r="AI394">
        <f>AI$1*'test-data'!AL394</f>
        <v>-5.4257209581124684E-2</v>
      </c>
      <c r="AJ394">
        <f>AJ$1*'test-data'!AM394</f>
        <v>0.50984745128414477</v>
      </c>
      <c r="AK394">
        <f>AK$1*'test-data'!AN394</f>
        <v>-7.5398125044600556E-2</v>
      </c>
      <c r="AL394">
        <f>AL$1*'test-data'!AO394</f>
        <v>-7.6960367074189115E-2</v>
      </c>
      <c r="AM394">
        <f>AM$1*'test-data'!AP394</f>
        <v>0.14445555713820926</v>
      </c>
      <c r="AN394">
        <f>AN$1*'test-data'!AQ394</f>
        <v>1.1091155992612844E-2</v>
      </c>
    </row>
    <row r="395" spans="1:40" x14ac:dyDescent="0.35">
      <c r="A395">
        <f>A$1*'test-data'!D395</f>
        <v>-1.6166371620549281E-2</v>
      </c>
      <c r="B395">
        <f>B$1*'test-data'!E395</f>
        <v>1.1038243217143131E-2</v>
      </c>
      <c r="C395">
        <f>C$1*'test-data'!F395</f>
        <v>0.20027031047813609</v>
      </c>
      <c r="D395">
        <f>D$1*'test-data'!G395</f>
        <v>-4.5911787330200279E-2</v>
      </c>
      <c r="E395">
        <f>E$1*'test-data'!H395</f>
        <v>-3.5630237051789901E-2</v>
      </c>
      <c r="F395">
        <f>F$1*'test-data'!I395</f>
        <v>1.1492001269053477E-2</v>
      </c>
      <c r="G395">
        <f>G$1*'test-data'!J395</f>
        <v>0.15460228970516249</v>
      </c>
      <c r="H395">
        <f>H$1*'test-data'!K395</f>
        <v>2.7998097943348378E-2</v>
      </c>
      <c r="I395">
        <f>I$1*'test-data'!L395</f>
        <v>8.4144305837267369E-2</v>
      </c>
      <c r="J395">
        <f>J$1*'test-data'!M395</f>
        <v>-6.7300888072196446E-2</v>
      </c>
      <c r="K395">
        <f>K$1*'test-data'!N395</f>
        <v>-3.3150779603479993E-2</v>
      </c>
      <c r="L395">
        <f>L$1*'test-data'!O395</f>
        <v>5.8309760789293244E-2</v>
      </c>
      <c r="M395">
        <f>M$1*'test-data'!P395</f>
        <v>0.20532910785626027</v>
      </c>
      <c r="N395">
        <f>N$1*'test-data'!Q395</f>
        <v>-6.7678675571321553E-2</v>
      </c>
      <c r="O395">
        <f>O$1*'test-data'!R395</f>
        <v>-0.27188944450918362</v>
      </c>
      <c r="P395">
        <f>P$1*'test-data'!S395</f>
        <v>-5.2383266495151855E-2</v>
      </c>
      <c r="Q395">
        <f>Q$1*'test-data'!T395</f>
        <v>0.10475447401096524</v>
      </c>
      <c r="R395">
        <f>R$1*'test-data'!U395</f>
        <v>-6.5544084493379867E-2</v>
      </c>
      <c r="S395">
        <f>S$1*'test-data'!V395</f>
        <v>-3.3735697373544898E-3</v>
      </c>
      <c r="T395">
        <f>T$1*'test-data'!W395</f>
        <v>-7.524455356040903E-2</v>
      </c>
      <c r="U395">
        <f>U$1*'test-data'!X395</f>
        <v>0.18245878530334078</v>
      </c>
      <c r="V395">
        <f>V$1*'test-data'!Y395</f>
        <v>-6.7753447272991263E-3</v>
      </c>
      <c r="W395">
        <f>W$1*'test-data'!Z395</f>
        <v>-0.54061229790761611</v>
      </c>
      <c r="X395">
        <f>X$1*'test-data'!AA395</f>
        <v>6.4687306757496205E-2</v>
      </c>
      <c r="Y395">
        <f>Y$1*'test-data'!AB395</f>
        <v>-2.9882848541967977E-2</v>
      </c>
      <c r="Z395">
        <f>Z$1*'test-data'!AC395</f>
        <v>7.0113144697921525E-3</v>
      </c>
      <c r="AA395">
        <f>AA$1*'test-data'!AD395</f>
        <v>-0.14743170064583658</v>
      </c>
      <c r="AB395">
        <f>AB$1*'test-data'!AE395</f>
        <v>-8.2709367108740758E-2</v>
      </c>
      <c r="AC395">
        <f>AC$1*'test-data'!AF395</f>
        <v>0.21416904557100042</v>
      </c>
      <c r="AD395">
        <f>AD$1*'test-data'!AG395</f>
        <v>-0.11402581564089123</v>
      </c>
      <c r="AE395">
        <f>AE$1*'test-data'!AH395</f>
        <v>-5.9630188735138263E-2</v>
      </c>
      <c r="AF395">
        <f>AF$1*'test-data'!AI395</f>
        <v>0.1380948832214873</v>
      </c>
      <c r="AG395">
        <f>AG$1*'test-data'!AJ395</f>
        <v>0.13638501168296741</v>
      </c>
      <c r="AH395">
        <f>AH$1*'test-data'!AK395</f>
        <v>-0.10280216334361565</v>
      </c>
      <c r="AI395">
        <f>AI$1*'test-data'!AL395</f>
        <v>7.9119701799683001E-2</v>
      </c>
      <c r="AJ395">
        <f>AJ$1*'test-data'!AM395</f>
        <v>0.18858897422417678</v>
      </c>
      <c r="AK395">
        <f>AK$1*'test-data'!AN395</f>
        <v>-7.5398125044600556E-2</v>
      </c>
      <c r="AL395">
        <f>AL$1*'test-data'!AO395</f>
        <v>-7.6960367074189115E-2</v>
      </c>
      <c r="AM395">
        <f>AM$1*'test-data'!AP395</f>
        <v>0.14445555713820926</v>
      </c>
      <c r="AN395">
        <f>AN$1*'test-data'!AQ395</f>
        <v>-4.2668329524522298E-2</v>
      </c>
    </row>
    <row r="396" spans="1:40" x14ac:dyDescent="0.35">
      <c r="A396">
        <f>A$1*'test-data'!D396</f>
        <v>-0.18164575317747586</v>
      </c>
      <c r="B396">
        <f>B$1*'test-data'!E396</f>
        <v>0.1356343036407863</v>
      </c>
      <c r="C396">
        <f>C$1*'test-data'!F396</f>
        <v>0.16009924527999</v>
      </c>
      <c r="D396">
        <f>D$1*'test-data'!G396</f>
        <v>-2.8885994008829876E-2</v>
      </c>
      <c r="E396">
        <f>E$1*'test-data'!H396</f>
        <v>5.6117623356569085E-2</v>
      </c>
      <c r="F396">
        <f>F$1*'test-data'!I396</f>
        <v>6.9232300328200186E-2</v>
      </c>
      <c r="G396">
        <f>G$1*'test-data'!J396</f>
        <v>0.15460228970516249</v>
      </c>
      <c r="H396">
        <f>H$1*'test-data'!K396</f>
        <v>-0.11324944923207445</v>
      </c>
      <c r="I396">
        <f>I$1*'test-data'!L396</f>
        <v>0.13703134474642703</v>
      </c>
      <c r="J396">
        <f>J$1*'test-data'!M396</f>
        <v>-6.7300888072196446E-2</v>
      </c>
      <c r="K396">
        <f>K$1*'test-data'!N396</f>
        <v>0.13973683048049163</v>
      </c>
      <c r="L396">
        <f>L$1*'test-data'!O396</f>
        <v>5.8309760789293244E-2</v>
      </c>
      <c r="M396">
        <f>M$1*'test-data'!P396</f>
        <v>0.29009423053840377</v>
      </c>
      <c r="N396">
        <f>N$1*'test-data'!Q396</f>
        <v>3.298419206544552E-2</v>
      </c>
      <c r="O396">
        <f>O$1*'test-data'!R396</f>
        <v>-0.23960747011789149</v>
      </c>
      <c r="P396">
        <f>P$1*'test-data'!S396</f>
        <v>-5.2383266495151855E-2</v>
      </c>
      <c r="Q396">
        <f>Q$1*'test-data'!T396</f>
        <v>7.5726125791060331E-4</v>
      </c>
      <c r="R396">
        <f>R$1*'test-data'!U396</f>
        <v>-2.4316355010521089E-2</v>
      </c>
      <c r="S396">
        <f>S$1*'test-data'!V396</f>
        <v>-3.8121338032105753E-2</v>
      </c>
      <c r="T396">
        <f>T$1*'test-data'!W396</f>
        <v>-9.9124561576585495E-4</v>
      </c>
      <c r="U396">
        <f>U$1*'test-data'!X396</f>
        <v>-0.15794734093806181</v>
      </c>
      <c r="V396">
        <f>V$1*'test-data'!Y396</f>
        <v>9.493711781855145E-2</v>
      </c>
      <c r="W396">
        <f>W$1*'test-data'!Z396</f>
        <v>-2.4485284190043703E-2</v>
      </c>
      <c r="X396">
        <f>X$1*'test-data'!AA396</f>
        <v>0.28184499136858721</v>
      </c>
      <c r="Y396">
        <f>Y$1*'test-data'!AB396</f>
        <v>-2.9882848541967977E-2</v>
      </c>
      <c r="Z396">
        <f>Z$1*'test-data'!AC396</f>
        <v>7.0113144697921525E-3</v>
      </c>
      <c r="AA396">
        <f>AA$1*'test-data'!AD396</f>
        <v>0.15476661112572898</v>
      </c>
      <c r="AB396">
        <f>AB$1*'test-data'!AE396</f>
        <v>-5.5426533442767018E-2</v>
      </c>
      <c r="AC396">
        <f>AC$1*'test-data'!AF396</f>
        <v>0.24173900238251497</v>
      </c>
      <c r="AD396">
        <f>AD$1*'test-data'!AG396</f>
        <v>-2.8102384376058696E-2</v>
      </c>
      <c r="AE396">
        <f>AE$1*'test-data'!AH396</f>
        <v>-0.24832172298150512</v>
      </c>
      <c r="AF396">
        <f>AF$1*'test-data'!AI396</f>
        <v>5.2666817324711374E-2</v>
      </c>
      <c r="AG396">
        <f>AG$1*'test-data'!AJ396</f>
        <v>-3.0683248416287043E-2</v>
      </c>
      <c r="AH396">
        <f>AH$1*'test-data'!AK396</f>
        <v>0.17862302800236207</v>
      </c>
      <c r="AI396">
        <f>AI$1*'test-data'!AL396</f>
        <v>5.2444319523521458E-2</v>
      </c>
      <c r="AJ396">
        <f>AJ$1*'test-data'!AM396</f>
        <v>0.14269490607275279</v>
      </c>
      <c r="AK396">
        <f>AK$1*'test-data'!AN396</f>
        <v>-2.5294854853672451E-2</v>
      </c>
      <c r="AL396">
        <f>AL$1*'test-data'!AO396</f>
        <v>6.677341005439609E-2</v>
      </c>
      <c r="AM396">
        <f>AM$1*'test-data'!AP396</f>
        <v>0.14445555713820926</v>
      </c>
      <c r="AN396">
        <f>AN$1*'test-data'!AQ396</f>
        <v>0.11861012702688314</v>
      </c>
    </row>
    <row r="397" spans="1:40" x14ac:dyDescent="0.35">
      <c r="A397">
        <f>A$1*'test-data'!D397</f>
        <v>-0.18164575317747586</v>
      </c>
      <c r="B397">
        <f>B$1*'test-data'!E397</f>
        <v>1.1038243217143131E-2</v>
      </c>
      <c r="C397">
        <f>C$1*'test-data'!F397</f>
        <v>-4.0756080710740425E-2</v>
      </c>
      <c r="D397">
        <f>D$1*'test-data'!G397</f>
        <v>1.3678489294596127E-2</v>
      </c>
      <c r="E397">
        <f>E$1*'test-data'!H397</f>
        <v>5.6117623356569085E-2</v>
      </c>
      <c r="F397">
        <f>F$1*'test-data'!I397</f>
        <v>-0.16172889590838663</v>
      </c>
      <c r="G397">
        <f>G$1*'test-data'!J397</f>
        <v>0.15460228970516249</v>
      </c>
      <c r="H397">
        <f>H$1*'test-data'!K397</f>
        <v>-0.11324944923207445</v>
      </c>
      <c r="I397">
        <f>I$1*'test-data'!L397</f>
        <v>4.8137474735278707E-3</v>
      </c>
      <c r="J397">
        <f>J$1*'test-data'!M397</f>
        <v>-6.7300888072196446E-2</v>
      </c>
      <c r="K397">
        <f>K$1*'test-data'!N397</f>
        <v>0.13973683048049163</v>
      </c>
      <c r="L397">
        <f>L$1*'test-data'!O397</f>
        <v>-0.11390257931958715</v>
      </c>
      <c r="M397">
        <f>M$1*'test-data'!P397</f>
        <v>0.12056398517411675</v>
      </c>
      <c r="N397">
        <f>N$1*'test-data'!Q397</f>
        <v>3.298419206544552E-2</v>
      </c>
      <c r="O397">
        <f>O$1*'test-data'!R397</f>
        <v>-0.11047957255272302</v>
      </c>
      <c r="P397">
        <f>P$1*'test-data'!S397</f>
        <v>5.8293173484348482E-2</v>
      </c>
      <c r="Q397">
        <f>Q$1*'test-data'!T397</f>
        <v>-0.10323995149514403</v>
      </c>
      <c r="R397">
        <f>R$1*'test-data'!U397</f>
        <v>0.18182229240377282</v>
      </c>
      <c r="S397">
        <f>S$1*'test-data'!V397</f>
        <v>6.6121966852148023E-2</v>
      </c>
      <c r="T397">
        <f>T$1*'test-data'!W397</f>
        <v>-0.11237120753273062</v>
      </c>
      <c r="U397">
        <f>U$1*'test-data'!X397</f>
        <v>1.2255722182639484E-2</v>
      </c>
      <c r="V397">
        <f>V$1*'test-data'!Y397</f>
        <v>-0.13109057672778318</v>
      </c>
      <c r="W397">
        <f>W$1*'test-data'!Z397</f>
        <v>2.2435353420644705E-2</v>
      </c>
      <c r="X397">
        <f>X$1*'test-data'!AA397</f>
        <v>0.10417052214133093</v>
      </c>
      <c r="Y397">
        <f>Y$1*'test-data'!AB397</f>
        <v>-2.9882848541967977E-2</v>
      </c>
      <c r="Z397">
        <f>Z$1*'test-data'!AC397</f>
        <v>7.0113144697921525E-3</v>
      </c>
      <c r="AA397">
        <f>AA$1*'test-data'!AD397</f>
        <v>-0.14743170064583658</v>
      </c>
      <c r="AB397">
        <f>AB$1*'test-data'!AE397</f>
        <v>5.3704801221127932E-2</v>
      </c>
      <c r="AC397">
        <f>AC$1*'test-data'!AF397</f>
        <v>-0.11667043616717358</v>
      </c>
      <c r="AD397">
        <f>AD$1*'test-data'!AG397</f>
        <v>-2.8102384376058696E-2</v>
      </c>
      <c r="AE397">
        <f>AE$1*'test-data'!AH397</f>
        <v>-9.736849558441163E-2</v>
      </c>
      <c r="AF397">
        <f>AF$1*'test-data'!AI397</f>
        <v>5.2666817324711374E-2</v>
      </c>
      <c r="AG397">
        <f>AG$1*'test-data'!AJ397</f>
        <v>-2.8385383997446318E-3</v>
      </c>
      <c r="AH397">
        <f>AH$1*'test-data'!AK397</f>
        <v>-0.45458365252608779</v>
      </c>
      <c r="AI397">
        <f>AI$1*'test-data'!AL397</f>
        <v>0.10579508407584454</v>
      </c>
      <c r="AJ397">
        <f>AJ$1*'test-data'!AM397</f>
        <v>0.14269490607275279</v>
      </c>
      <c r="AK397">
        <f>AK$1*'test-data'!AN397</f>
        <v>-7.5398125044600556E-2</v>
      </c>
      <c r="AL397">
        <f>AL$1*'test-data'!AO397</f>
        <v>-0.16320063335134025</v>
      </c>
      <c r="AM397">
        <f>AM$1*'test-data'!AP397</f>
        <v>0.14445555713820926</v>
      </c>
      <c r="AN397">
        <f>AN$1*'test-data'!AQ397</f>
        <v>0.11861012702688314</v>
      </c>
    </row>
    <row r="398" spans="1:40" x14ac:dyDescent="0.35">
      <c r="A398">
        <f>A$1*'test-data'!D398</f>
        <v>0.31479239149330385</v>
      </c>
      <c r="B398">
        <f>B$1*'test-data'!E398</f>
        <v>1.1038243217143131E-2</v>
      </c>
      <c r="C398">
        <f>C$1*'test-data'!F398</f>
        <v>0.20027031047813609</v>
      </c>
      <c r="D398">
        <f>D$1*'test-data'!G398</f>
        <v>8.1781662580077741E-2</v>
      </c>
      <c r="E398">
        <f>E$1*'test-data'!H398</f>
        <v>0.14786548376492806</v>
      </c>
      <c r="F398">
        <f>F$1*'test-data'!I398</f>
        <v>-4.6248297790093228E-2</v>
      </c>
      <c r="G398">
        <f>G$1*'test-data'!J398</f>
        <v>-0.19634064890931099</v>
      </c>
      <c r="H398">
        <f>H$1*'test-data'!K398</f>
        <v>-0.11324944923207445</v>
      </c>
      <c r="I398">
        <f>I$1*'test-data'!L398</f>
        <v>5.7700786382687538E-2</v>
      </c>
      <c r="J398">
        <f>J$1*'test-data'!M398</f>
        <v>-0.16493457076848142</v>
      </c>
      <c r="K398">
        <f>K$1*'test-data'!N398</f>
        <v>-3.3150779603479993E-2</v>
      </c>
      <c r="L398">
        <f>L$1*'test-data'!O398</f>
        <v>-0.28611491942846756</v>
      </c>
      <c r="M398">
        <f>M$1*'test-data'!P398</f>
        <v>-0.21849650555445732</v>
      </c>
      <c r="N398">
        <f>N$1*'test-data'!Q398</f>
        <v>-6.7678675571321553E-2</v>
      </c>
      <c r="O398">
        <f>O$1*'test-data'!R398</f>
        <v>-0.46558129085693628</v>
      </c>
      <c r="P398">
        <f>P$1*'test-data'!S398</f>
        <v>-5.2383266495151855E-2</v>
      </c>
      <c r="Q398">
        <f>Q$1*'test-data'!T398</f>
        <v>0.10475447401096524</v>
      </c>
      <c r="R398">
        <f>R$1*'test-data'!U398</f>
        <v>-0.18922727294195621</v>
      </c>
      <c r="S398">
        <f>S$1*'test-data'!V398</f>
        <v>-3.3735697373544898E-3</v>
      </c>
      <c r="T398">
        <f>T$1*'test-data'!W398</f>
        <v>-0.22375116944969539</v>
      </c>
      <c r="U398">
        <f>U$1*'test-data'!X398</f>
        <v>-0.2146816953116289</v>
      </c>
      <c r="V398">
        <f>V$1*'test-data'!Y398</f>
        <v>0.14014265672781839</v>
      </c>
      <c r="W398">
        <f>W$1*'test-data'!Z398</f>
        <v>6.9355991031333108E-2</v>
      </c>
      <c r="X398">
        <f>X$1*'test-data'!AA398</f>
        <v>2.5204091373661482E-2</v>
      </c>
      <c r="Y398">
        <f>Y$1*'test-data'!AB398</f>
        <v>-2.9882848541967977E-2</v>
      </c>
      <c r="Z398">
        <f>Z$1*'test-data'!AC398</f>
        <v>-2.5814385093325648E-2</v>
      </c>
      <c r="AA398">
        <f>AA$1*'test-data'!AD398</f>
        <v>0.15476661112572898</v>
      </c>
      <c r="AB398">
        <f>AB$1*'test-data'!AE398</f>
        <v>-2.814369977679328E-2</v>
      </c>
      <c r="AC398">
        <f>AC$1*'test-data'!AF398</f>
        <v>-0.19938030660171707</v>
      </c>
      <c r="AD398">
        <f>AD$1*'test-data'!AG398</f>
        <v>1.4859331256357567E-2</v>
      </c>
      <c r="AE398">
        <f>AE$1*'test-data'!AH398</f>
        <v>-5.9630188735138263E-2</v>
      </c>
      <c r="AF398">
        <f>AF$1*'test-data'!AI398</f>
        <v>0.1380948832214873</v>
      </c>
      <c r="AG398">
        <f>AG$1*'test-data'!AJ398</f>
        <v>8.9977161655396723E-2</v>
      </c>
      <c r="AH398">
        <f>AH$1*'test-data'!AK398</f>
        <v>3.7910432329373217E-2</v>
      </c>
      <c r="AI398">
        <f>AI$1*'test-data'!AL398</f>
        <v>2.5768937247359923E-2</v>
      </c>
      <c r="AJ398">
        <f>AJ$1*'test-data'!AM398</f>
        <v>5.0906769769904783E-2</v>
      </c>
      <c r="AK398">
        <f>AK$1*'test-data'!AN398</f>
        <v>2.4808415337255651E-2</v>
      </c>
      <c r="AL398">
        <f>AL$1*'test-data'!AO398</f>
        <v>-0.13445387792562319</v>
      </c>
      <c r="AM398">
        <f>AM$1*'test-data'!AP398</f>
        <v>0.14445555713820926</v>
      </c>
      <c r="AN398">
        <f>AN$1*'test-data'!AQ398</f>
        <v>1.1091155992612844E-2</v>
      </c>
    </row>
    <row r="399" spans="1:40" x14ac:dyDescent="0.35">
      <c r="A399">
        <f>A$1*'test-data'!D399</f>
        <v>-0.2643854439559391</v>
      </c>
      <c r="B399">
        <f>B$1*'test-data'!E399</f>
        <v>7.3336273428964704E-2</v>
      </c>
      <c r="C399">
        <f>C$1*'test-data'!F399</f>
        <v>7.9757114883697841E-2</v>
      </c>
      <c r="D399">
        <f>D$1*'test-data'!G399</f>
        <v>-3.7398890669515072E-2</v>
      </c>
      <c r="E399">
        <f>E$1*'test-data'!H399</f>
        <v>0.423109064990005</v>
      </c>
      <c r="F399">
        <f>F$1*'test-data'!I399</f>
        <v>6.9232300328200186E-2</v>
      </c>
      <c r="G399">
        <f>G$1*'test-data'!J399</f>
        <v>0.15460228970516249</v>
      </c>
      <c r="H399">
        <f>H$1*'test-data'!K399</f>
        <v>-0.16033196495721538</v>
      </c>
      <c r="I399">
        <f>I$1*'test-data'!L399</f>
        <v>4.8137474735278707E-3</v>
      </c>
      <c r="J399">
        <f>J$1*'test-data'!M399</f>
        <v>-6.7300888072196446E-2</v>
      </c>
      <c r="K399">
        <f>K$1*'test-data'!N399</f>
        <v>-3.3150779603479993E-2</v>
      </c>
      <c r="L399">
        <f>L$1*'test-data'!O399</f>
        <v>0.14441593084373344</v>
      </c>
      <c r="M399">
        <f>M$1*'test-data'!P399</f>
        <v>-0.21849650555445732</v>
      </c>
      <c r="N399">
        <f>N$1*'test-data'!Q399</f>
        <v>-6.7678675571321553E-2</v>
      </c>
      <c r="O399">
        <f>O$1*'test-data'!R399</f>
        <v>5.0930299403737563E-2</v>
      </c>
      <c r="P399">
        <f>P$1*'test-data'!S399</f>
        <v>-5.2383266495151855E-2</v>
      </c>
      <c r="Q399">
        <f>Q$1*'test-data'!T399</f>
        <v>0.10475447401096524</v>
      </c>
      <c r="R399">
        <f>R$1*'test-data'!U399</f>
        <v>-0.10677181397623865</v>
      </c>
      <c r="S399">
        <f>S$1*'test-data'!V399</f>
        <v>3.1374198557396767E-2</v>
      </c>
      <c r="T399">
        <f>T$1*'test-data'!W399</f>
        <v>3.6135408356555737E-2</v>
      </c>
      <c r="U399">
        <f>U$1*'test-data'!X399</f>
        <v>-0.2146816953116289</v>
      </c>
      <c r="V399">
        <f>V$1*'test-data'!Y399</f>
        <v>-5.1980883636566048E-2</v>
      </c>
      <c r="W399">
        <f>W$1*'test-data'!Z399</f>
        <v>6.9355991031333108E-2</v>
      </c>
      <c r="X399">
        <f>X$1*'test-data'!AA399</f>
        <v>5.4624836817441184E-3</v>
      </c>
      <c r="Y399">
        <f>Y$1*'test-data'!AB399</f>
        <v>-2.9882848541967977E-2</v>
      </c>
      <c r="Z399">
        <f>Z$1*'test-data'!AC399</f>
        <v>-2.5814385093325648E-2</v>
      </c>
      <c r="AA399">
        <f>AA$1*'test-data'!AD399</f>
        <v>5.4033840535207114E-2</v>
      </c>
      <c r="AB399">
        <f>AB$1*'test-data'!AE399</f>
        <v>-8.6086611081954425E-4</v>
      </c>
      <c r="AC399">
        <f>AC$1*'test-data'!AF399</f>
        <v>0.25552398078827215</v>
      </c>
      <c r="AD399">
        <f>AD$1*'test-data'!AG399</f>
        <v>-9.2544957824683097E-2</v>
      </c>
      <c r="AE399">
        <f>AE$1*'test-data'!AH399</f>
        <v>1.5846424963408483E-2</v>
      </c>
      <c r="AF399">
        <f>AF$1*'test-data'!AI399</f>
        <v>-0.20361738036561644</v>
      </c>
      <c r="AG399">
        <f>AG$1*'test-data'!AJ399</f>
        <v>8.0695591649882603E-2</v>
      </c>
      <c r="AH399">
        <f>AH$1*'test-data'!AK399</f>
        <v>3.7910432329373217E-2</v>
      </c>
      <c r="AI399">
        <f>AI$1*'test-data'!AL399</f>
        <v>-9.0644502880161113E-4</v>
      </c>
      <c r="AJ399">
        <f>AJ$1*'test-data'!AM399</f>
        <v>5.0127016184807896E-3</v>
      </c>
      <c r="AK399">
        <f>AK$1*'test-data'!AN399</f>
        <v>0.12501495571911186</v>
      </c>
      <c r="AL399">
        <f>AL$1*'test-data'!AO399</f>
        <v>-1.9466856222755031E-2</v>
      </c>
      <c r="AM399">
        <f>AM$1*'test-data'!AP399</f>
        <v>0.14445555713820926</v>
      </c>
      <c r="AN399">
        <f>AN$1*'test-data'!AQ399</f>
        <v>-4.2668329524522298E-2</v>
      </c>
    </row>
    <row r="400" spans="1:40" x14ac:dyDescent="0.35">
      <c r="A400">
        <f>A$1*'test-data'!D400</f>
        <v>-1.6166371620549281E-2</v>
      </c>
      <c r="B400">
        <f>B$1*'test-data'!E400</f>
        <v>-0.30045190784196479</v>
      </c>
      <c r="C400">
        <f>C$1*'test-data'!F400</f>
        <v>-8.0927145908886514E-2</v>
      </c>
      <c r="D400">
        <f>D$1*'test-data'!G400</f>
        <v>0.10732035256213333</v>
      </c>
      <c r="E400">
        <f>E$1*'test-data'!H400</f>
        <v>-3.5630237051789901E-2</v>
      </c>
      <c r="F400">
        <f>F$1*'test-data'!I400</f>
        <v>0.1269725993873469</v>
      </c>
      <c r="G400">
        <f>G$1*'test-data'!J400</f>
        <v>0.15460228970516249</v>
      </c>
      <c r="H400">
        <f>H$1*'test-data'!K400</f>
        <v>0.12216312939363025</v>
      </c>
      <c r="I400">
        <f>I$1*'test-data'!L400</f>
        <v>0.13703134474642703</v>
      </c>
      <c r="J400">
        <f>J$1*'test-data'!M400</f>
        <v>-6.7300888072196446E-2</v>
      </c>
      <c r="K400">
        <f>K$1*'test-data'!N400</f>
        <v>-3.3150779603479993E-2</v>
      </c>
      <c r="L400">
        <f>L$1*'test-data'!O400</f>
        <v>5.8309760789293244E-2</v>
      </c>
      <c r="M400">
        <f>M$1*'test-data'!P400</f>
        <v>3.5798862491973241E-2</v>
      </c>
      <c r="N400">
        <f>N$1*'test-data'!Q400</f>
        <v>-6.7678675571321553E-2</v>
      </c>
      <c r="O400">
        <f>O$1*'test-data'!R400</f>
        <v>-0.17504352133530726</v>
      </c>
      <c r="P400">
        <f>P$1*'test-data'!S400</f>
        <v>5.8293173484348482E-2</v>
      </c>
      <c r="Q400">
        <f>Q$1*'test-data'!T400</f>
        <v>7.5726125791060331E-4</v>
      </c>
      <c r="R400">
        <f>R$1*'test-data'!U400</f>
        <v>-2.4316355010521089E-2</v>
      </c>
      <c r="S400">
        <f>S$1*'test-data'!V400</f>
        <v>0.20511304003115305</v>
      </c>
      <c r="T400">
        <f>T$1*'test-data'!W400</f>
        <v>-0.11237120753273062</v>
      </c>
      <c r="U400">
        <f>U$1*'test-data'!X400</f>
        <v>0.18245878530334078</v>
      </c>
      <c r="V400">
        <f>V$1*'test-data'!Y400</f>
        <v>4.9731578909284528E-2</v>
      </c>
      <c r="W400">
        <f>W$1*'test-data'!Z400</f>
        <v>-0.16524719702210891</v>
      </c>
      <c r="X400">
        <f>X$1*'test-data'!AA400</f>
        <v>-0.19195359323742953</v>
      </c>
      <c r="Y400">
        <f>Y$1*'test-data'!AB400</f>
        <v>-2.9882848541967977E-2</v>
      </c>
      <c r="Z400">
        <f>Z$1*'test-data'!AC400</f>
        <v>-2.5814385093325648E-2</v>
      </c>
      <c r="AA400">
        <f>AA$1*'test-data'!AD400</f>
        <v>-4.6698930055314739E-2</v>
      </c>
      <c r="AB400">
        <f>AB$1*'test-data'!AE400</f>
        <v>4.0063384388141061E-2</v>
      </c>
      <c r="AC400">
        <f>AC$1*'test-data'!AF400</f>
        <v>-6.3906089211155813E-3</v>
      </c>
      <c r="AD400">
        <f>AD$1*'test-data'!AG400</f>
        <v>3.6340189072565698E-2</v>
      </c>
      <c r="AE400">
        <f>AE$1*'test-data'!AH400</f>
        <v>-2.1891881885864887E-2</v>
      </c>
      <c r="AF400">
        <f>AF$1*'test-data'!AI400</f>
        <v>-0.1181893144688405</v>
      </c>
      <c r="AG400">
        <f>AG$1*'test-data'!AJ400</f>
        <v>4.3569311627826048E-2</v>
      </c>
      <c r="AH400">
        <f>AH$1*'test-data'!AK400</f>
        <v>3.7910432329373217E-2</v>
      </c>
      <c r="AI400">
        <f>AI$1*'test-data'!AL400</f>
        <v>-9.0644502880161113E-4</v>
      </c>
      <c r="AJ400">
        <f>AJ$1*'test-data'!AM400</f>
        <v>0.14269490607275279</v>
      </c>
      <c r="AK400">
        <f>AK$1*'test-data'!AN400</f>
        <v>0.27532476629189623</v>
      </c>
      <c r="AL400">
        <f>AL$1*'test-data'!AO400</f>
        <v>3.8026654628679046E-2</v>
      </c>
      <c r="AM400">
        <f>AM$1*'test-data'!AP400</f>
        <v>0.14445555713820926</v>
      </c>
      <c r="AN400">
        <f>AN$1*'test-data'!AQ400</f>
        <v>0.11861012702688314</v>
      </c>
    </row>
    <row r="401" spans="1:40" x14ac:dyDescent="0.35">
      <c r="A401">
        <f>A$1*'test-data'!D401</f>
        <v>6.6573319157914007E-2</v>
      </c>
      <c r="B401">
        <f>B$1*'test-data'!E401</f>
        <v>7.3336273428964704E-2</v>
      </c>
      <c r="C401">
        <f>C$1*'test-data'!F401</f>
        <v>-4.0756080710740425E-2</v>
      </c>
      <c r="D401">
        <f>D$1*'test-data'!G401</f>
        <v>3.0704282615966527E-2</v>
      </c>
      <c r="E401">
        <f>E$1*'test-data'!H401</f>
        <v>0.23961334417328709</v>
      </c>
      <c r="F401">
        <f>F$1*'test-data'!I401</f>
        <v>0.1269725993873469</v>
      </c>
      <c r="G401">
        <f>G$1*'test-data'!J401</f>
        <v>0.15460228970516249</v>
      </c>
      <c r="H401">
        <f>H$1*'test-data'!K401</f>
        <v>-1.9084417781792564E-2</v>
      </c>
      <c r="I401">
        <f>I$1*'test-data'!L401</f>
        <v>8.4144305837267369E-2</v>
      </c>
      <c r="J401">
        <f>J$1*'test-data'!M401</f>
        <v>-0.16493457076848142</v>
      </c>
      <c r="K401">
        <f>K$1*'test-data'!N401</f>
        <v>-3.3150779603479993E-2</v>
      </c>
      <c r="L401">
        <f>L$1*'test-data'!O401</f>
        <v>-0.20000874937402735</v>
      </c>
      <c r="M401">
        <f>M$1*'test-data'!P401</f>
        <v>3.5798862491973241E-2</v>
      </c>
      <c r="N401">
        <f>N$1*'test-data'!Q401</f>
        <v>3.298419206544552E-2</v>
      </c>
      <c r="O401">
        <f>O$1*'test-data'!R401</f>
        <v>0.18005819696890604</v>
      </c>
      <c r="P401">
        <f>P$1*'test-data'!S401</f>
        <v>-5.2383266495151855E-2</v>
      </c>
      <c r="Q401">
        <f>Q$1*'test-data'!T401</f>
        <v>-0.10323995149514403</v>
      </c>
      <c r="R401">
        <f>R$1*'test-data'!U401</f>
        <v>-2.4316355010521089E-2</v>
      </c>
      <c r="S401">
        <f>S$1*'test-data'!V401</f>
        <v>6.6121966852148023E-2</v>
      </c>
      <c r="T401">
        <f>T$1*'test-data'!W401</f>
        <v>-0.1866245154773738</v>
      </c>
      <c r="U401">
        <f>U$1*'test-data'!X401</f>
        <v>0.12572443092977367</v>
      </c>
      <c r="V401">
        <f>V$1*'test-data'!Y401</f>
        <v>-6.3282268363882788E-2</v>
      </c>
      <c r="W401">
        <f>W$1*'test-data'!Z401</f>
        <v>-0.39985038507555093</v>
      </c>
      <c r="X401">
        <f>X$1*'test-data'!AA401</f>
        <v>0.6174523221311824</v>
      </c>
      <c r="Y401">
        <f>Y$1*'test-data'!AB401</f>
        <v>-2.9882848541967977E-2</v>
      </c>
      <c r="Z401">
        <f>Z$1*'test-data'!AC401</f>
        <v>7.0113144697921525E-3</v>
      </c>
      <c r="AA401">
        <f>AA$1*'test-data'!AD401</f>
        <v>-0.14743170064583658</v>
      </c>
      <c r="AB401">
        <f>AB$1*'test-data'!AE401</f>
        <v>2.6421967555154191E-2</v>
      </c>
      <c r="AC401">
        <f>AC$1*'test-data'!AF401</f>
        <v>0.43472870006311648</v>
      </c>
      <c r="AD401">
        <f>AD$1*'test-data'!AG401</f>
        <v>-7.1064100008474962E-2</v>
      </c>
      <c r="AE401">
        <f>AE$1*'test-data'!AH401</f>
        <v>-5.9630188735138263E-2</v>
      </c>
      <c r="AF401">
        <f>AF$1*'test-data'!AI401</f>
        <v>5.2666817324711374E-2</v>
      </c>
      <c r="AG401">
        <f>AG$1*'test-data'!AJ401</f>
        <v>3.4287741622311914E-2</v>
      </c>
      <c r="AH401">
        <f>AH$1*'test-data'!AK401</f>
        <v>0.24897932583885651</v>
      </c>
      <c r="AI401">
        <f>AI$1*'test-data'!AL401</f>
        <v>-9.0644502880161113E-4</v>
      </c>
      <c r="AJ401">
        <f>AJ$1*'test-data'!AM401</f>
        <v>0.55574151943556882</v>
      </c>
      <c r="AK401">
        <f>AK$1*'test-data'!AN401</f>
        <v>0.12501495571911186</v>
      </c>
      <c r="AL401">
        <f>AL$1*'test-data'!AO401</f>
        <v>-4.8213611648472064E-2</v>
      </c>
      <c r="AM401">
        <f>AM$1*'test-data'!AP401</f>
        <v>0.14445555713820926</v>
      </c>
      <c r="AN401">
        <f>AN$1*'test-data'!AQ401</f>
        <v>1.1091155992612844E-2</v>
      </c>
    </row>
    <row r="402" spans="1:40" x14ac:dyDescent="0.35">
      <c r="A402">
        <f>A$1*'test-data'!D402</f>
        <v>-0.30575528934517077</v>
      </c>
      <c r="B402">
        <f>B$1*'test-data'!E402</f>
        <v>0.1356343036407863</v>
      </c>
      <c r="C402">
        <f>C$1*'test-data'!F402</f>
        <v>3.9586049685551759E-2</v>
      </c>
      <c r="D402">
        <f>D$1*'test-data'!G402</f>
        <v>-4.5911787330200279E-2</v>
      </c>
      <c r="E402">
        <f>E$1*'test-data'!H402</f>
        <v>-3.5630237051789901E-2</v>
      </c>
      <c r="F402">
        <f>F$1*'test-data'!I402</f>
        <v>0.18471289844649361</v>
      </c>
      <c r="G402">
        <f>G$1*'test-data'!J402</f>
        <v>0.15460228970516249</v>
      </c>
      <c r="H402">
        <f>H$1*'test-data'!K402</f>
        <v>-0.11324944923207445</v>
      </c>
      <c r="I402">
        <f>I$1*'test-data'!L402</f>
        <v>0.11058782529184719</v>
      </c>
      <c r="J402">
        <f>J$1*'test-data'!M402</f>
        <v>3.0332794624088548E-2</v>
      </c>
      <c r="K402">
        <f>K$1*'test-data'!N402</f>
        <v>-3.3150779603479993E-2</v>
      </c>
      <c r="L402">
        <f>L$1*'test-data'!O402</f>
        <v>-0.11390257931958715</v>
      </c>
      <c r="M402">
        <f>M$1*'test-data'!P402</f>
        <v>0.20532910785626027</v>
      </c>
      <c r="N402">
        <f>N$1*'test-data'!Q402</f>
        <v>3.298419206544552E-2</v>
      </c>
      <c r="O402">
        <f>O$1*'test-data'!R402</f>
        <v>0.34146806892536663</v>
      </c>
      <c r="P402">
        <f>P$1*'test-data'!S402</f>
        <v>-5.2383266495151855E-2</v>
      </c>
      <c r="Q402">
        <f>Q$1*'test-data'!T402</f>
        <v>-0.10323995149514403</v>
      </c>
      <c r="R402">
        <f>R$1*'test-data'!U402</f>
        <v>1.6911374472337693E-2</v>
      </c>
      <c r="S402">
        <f>S$1*'test-data'!V402</f>
        <v>0.1008697351468993</v>
      </c>
      <c r="T402">
        <f>T$1*'test-data'!W402</f>
        <v>-0.26087782342201699</v>
      </c>
      <c r="U402">
        <f>U$1*'test-data'!X402</f>
        <v>1.2255722182639484E-2</v>
      </c>
      <c r="V402">
        <f>V$1*'test-data'!Y402</f>
        <v>-8.5885037818516238E-2</v>
      </c>
      <c r="W402">
        <f>W$1*'test-data'!Z402</f>
        <v>-0.11832655941142051</v>
      </c>
      <c r="X402">
        <f>X$1*'test-data'!AA402</f>
        <v>-5.3762339394007971E-2</v>
      </c>
      <c r="Y402">
        <f>Y$1*'test-data'!AB402</f>
        <v>0.34893972374390292</v>
      </c>
      <c r="Z402">
        <f>Z$1*'test-data'!AC402</f>
        <v>-2.5814385093325648E-2</v>
      </c>
      <c r="AA402">
        <f>AA$1*'test-data'!AD402</f>
        <v>0.15476661112572898</v>
      </c>
      <c r="AB402">
        <f>AB$1*'test-data'!AE402</f>
        <v>-2.814369977679328E-2</v>
      </c>
      <c r="AC402">
        <f>AC$1*'test-data'!AF402</f>
        <v>-6.3906089211155813E-3</v>
      </c>
      <c r="AD402">
        <f>AD$1*'test-data'!AG402</f>
        <v>3.6340189072565698E-2</v>
      </c>
      <c r="AE402">
        <f>AE$1*'test-data'!AH402</f>
        <v>-2.1891881885864887E-2</v>
      </c>
      <c r="AF402">
        <f>AF$1*'test-data'!AI402</f>
        <v>-0.1181893144688405</v>
      </c>
      <c r="AG402">
        <f>AG$1*'test-data'!AJ402</f>
        <v>2.5006171616797777E-2</v>
      </c>
      <c r="AH402">
        <f>AH$1*'test-data'!AK402</f>
        <v>0.3193356236753509</v>
      </c>
      <c r="AI402">
        <f>AI$1*'test-data'!AL402</f>
        <v>2.5768937247359923E-2</v>
      </c>
      <c r="AJ402">
        <f>AJ$1*'test-data'!AM402</f>
        <v>9.6800837921328778E-2</v>
      </c>
      <c r="AK402">
        <f>AK$1*'test-data'!AN402</f>
        <v>-0.12550139523552867</v>
      </c>
      <c r="AL402">
        <f>AL$1*'test-data'!AO402</f>
        <v>0.12426692090583018</v>
      </c>
      <c r="AM402">
        <f>AM$1*'test-data'!AP402</f>
        <v>0.14445555713820926</v>
      </c>
      <c r="AN402">
        <f>AN$1*'test-data'!AQ402</f>
        <v>0.11861012702688314</v>
      </c>
    </row>
    <row r="403" spans="1:40" x14ac:dyDescent="0.35">
      <c r="A403">
        <f>A$1*'test-data'!D403</f>
        <v>-0.30575528934517077</v>
      </c>
      <c r="B403">
        <f>B$1*'test-data'!E403</f>
        <v>7.3336273428964704E-2</v>
      </c>
      <c r="C403">
        <f>C$1*'test-data'!F403</f>
        <v>-8.0927145908886514E-2</v>
      </c>
      <c r="D403">
        <f>D$1*'test-data'!G403</f>
        <v>-3.3473040267742748E-3</v>
      </c>
      <c r="E403">
        <f>E$1*'test-data'!H403</f>
        <v>-0.12737809746014889</v>
      </c>
      <c r="F403">
        <f>F$1*'test-data'!I403</f>
        <v>0.1269725993873469</v>
      </c>
      <c r="G403">
        <f>G$1*'test-data'!J403</f>
        <v>0.15460228970516249</v>
      </c>
      <c r="H403">
        <f>H$1*'test-data'!K403</f>
        <v>-6.6166933506933506E-2</v>
      </c>
      <c r="I403">
        <f>I$1*'test-data'!L403</f>
        <v>-4.8073291435631792E-2</v>
      </c>
      <c r="J403">
        <f>J$1*'test-data'!M403</f>
        <v>-6.7300888072196446E-2</v>
      </c>
      <c r="K403">
        <f>K$1*'test-data'!N403</f>
        <v>-3.3150779603479993E-2</v>
      </c>
      <c r="L403">
        <f>L$1*'test-data'!O403</f>
        <v>0.14441593084373344</v>
      </c>
      <c r="M403">
        <f>M$1*'test-data'!P403</f>
        <v>-0.13373138287231379</v>
      </c>
      <c r="N403">
        <f>N$1*'test-data'!Q403</f>
        <v>-6.7678675571321553E-2</v>
      </c>
      <c r="O403">
        <f>O$1*'test-data'!R403</f>
        <v>0.1154942481863218</v>
      </c>
      <c r="P403">
        <f>P$1*'test-data'!S403</f>
        <v>5.8293173484348482E-2</v>
      </c>
      <c r="Q403">
        <f>Q$1*'test-data'!T403</f>
        <v>0.10475447401096524</v>
      </c>
      <c r="R403">
        <f>R$1*'test-data'!U403</f>
        <v>-2.4316355010521089E-2</v>
      </c>
      <c r="S403">
        <f>S$1*'test-data'!V403</f>
        <v>-3.8121338032105753E-2</v>
      </c>
      <c r="T403">
        <f>T$1*'test-data'!W403</f>
        <v>0.14751537027352049</v>
      </c>
      <c r="U403">
        <f>U$1*'test-data'!X403</f>
        <v>6.8990076556206578E-2</v>
      </c>
      <c r="V403">
        <f>V$1*'test-data'!Y403</f>
        <v>0.1062385025458682</v>
      </c>
      <c r="W403">
        <f>W$1*'test-data'!Z403</f>
        <v>2.2435353420644705E-2</v>
      </c>
      <c r="X403">
        <f>X$1*'test-data'!AA403</f>
        <v>2.5204091373661482E-2</v>
      </c>
      <c r="Y403">
        <f>Y$1*'test-data'!AB403</f>
        <v>-2.9882848541967977E-2</v>
      </c>
      <c r="Z403">
        <f>Z$1*'test-data'!AC403</f>
        <v>3.9837014032909956E-2</v>
      </c>
      <c r="AA403">
        <f>AA$1*'test-data'!AD403</f>
        <v>-0.14743170064583658</v>
      </c>
      <c r="AB403">
        <f>AB$1*'test-data'!AE403</f>
        <v>-5.5426533442767018E-2</v>
      </c>
      <c r="AC403">
        <f>AC$1*'test-data'!AF403</f>
        <v>7.3943694846416693E-3</v>
      </c>
      <c r="AD403">
        <f>AD$1*'test-data'!AG403</f>
        <v>5.7821046888773833E-2</v>
      </c>
      <c r="AE403">
        <f>AE$1*'test-data'!AH403</f>
        <v>9.1323038661955236E-2</v>
      </c>
      <c r="AF403">
        <f>AF$1*'test-data'!AI403</f>
        <v>5.2666817324711374E-2</v>
      </c>
      <c r="AG403">
        <f>AG$1*'test-data'!AJ403</f>
        <v>2.5006171616797777E-2</v>
      </c>
      <c r="AH403">
        <f>AH$1*'test-data'!AK403</f>
        <v>0.24897932583885651</v>
      </c>
      <c r="AI403">
        <f>AI$1*'test-data'!AL403</f>
        <v>-2.7581827304963145E-2</v>
      </c>
      <c r="AJ403">
        <f>AJ$1*'test-data'!AM403</f>
        <v>-8.6775434684367214E-2</v>
      </c>
      <c r="AK403">
        <f>AK$1*'test-data'!AN403</f>
        <v>-2.5294854853672451E-2</v>
      </c>
      <c r="AL403">
        <f>AL$1*'test-data'!AO403</f>
        <v>-0.13445387792562319</v>
      </c>
      <c r="AM403">
        <f>AM$1*'test-data'!AP403</f>
        <v>0.14445555713820926</v>
      </c>
      <c r="AN403">
        <f>AN$1*'test-data'!AQ403</f>
        <v>-0.15018730055879256</v>
      </c>
    </row>
    <row r="404" spans="1:40" x14ac:dyDescent="0.35">
      <c r="A404">
        <f>A$1*'test-data'!D404</f>
        <v>-0.2230155985667075</v>
      </c>
      <c r="B404">
        <f>B$1*'test-data'!E404</f>
        <v>0.1356343036407863</v>
      </c>
      <c r="C404">
        <f>C$1*'test-data'!F404</f>
        <v>3.9586049685551759E-2</v>
      </c>
      <c r="D404">
        <f>D$1*'test-data'!G404</f>
        <v>-4.5911787330200279E-2</v>
      </c>
      <c r="E404">
        <f>E$1*'test-data'!H404</f>
        <v>-0.12737809746014889</v>
      </c>
      <c r="F404">
        <f>F$1*'test-data'!I404</f>
        <v>0.18471289844649361</v>
      </c>
      <c r="G404">
        <f>G$1*'test-data'!J404</f>
        <v>-2.0869179602074264E-2</v>
      </c>
      <c r="H404">
        <f>H$1*'test-data'!K404</f>
        <v>-0.16033196495721538</v>
      </c>
      <c r="I404">
        <f>I$1*'test-data'!L404</f>
        <v>4.8137474735278707E-3</v>
      </c>
      <c r="J404">
        <f>J$1*'test-data'!M404</f>
        <v>-6.7300888072196446E-2</v>
      </c>
      <c r="K404">
        <f>K$1*'test-data'!N404</f>
        <v>5.3293025438505809E-2</v>
      </c>
      <c r="L404">
        <f>L$1*'test-data'!O404</f>
        <v>0.14441593084373344</v>
      </c>
      <c r="M404">
        <f>M$1*'test-data'!P404</f>
        <v>-0.21849650555445732</v>
      </c>
      <c r="N404">
        <f>N$1*'test-data'!Q404</f>
        <v>-6.7678675571321553E-2</v>
      </c>
      <c r="O404">
        <f>O$1*'test-data'!R404</f>
        <v>-1.3633649378846672E-2</v>
      </c>
      <c r="P404">
        <f>P$1*'test-data'!S404</f>
        <v>-5.2383266495151855E-2</v>
      </c>
      <c r="Q404">
        <f>Q$1*'test-data'!T404</f>
        <v>0.10475447401096524</v>
      </c>
      <c r="R404">
        <f>R$1*'test-data'!U404</f>
        <v>9.9366833438055246E-2</v>
      </c>
      <c r="S404">
        <f>S$1*'test-data'!V404</f>
        <v>6.6121966852148023E-2</v>
      </c>
      <c r="T404">
        <f>T$1*'test-data'!W404</f>
        <v>-0.11237120753273062</v>
      </c>
      <c r="U404">
        <f>U$1*'test-data'!X404</f>
        <v>0.12572443092977367</v>
      </c>
      <c r="V404">
        <f>V$1*'test-data'!Y404</f>
        <v>0.29836204291025259</v>
      </c>
      <c r="W404">
        <f>W$1*'test-data'!Z404</f>
        <v>-2.4485284190043703E-2</v>
      </c>
      <c r="X404">
        <f>X$1*'test-data'!AA404</f>
        <v>-0.25117841631318161</v>
      </c>
      <c r="Y404">
        <f>Y$1*'test-data'!AB404</f>
        <v>-2.9882848541967977E-2</v>
      </c>
      <c r="Z404">
        <f>Z$1*'test-data'!AC404</f>
        <v>7.0113144697921525E-3</v>
      </c>
      <c r="AA404">
        <f>AA$1*'test-data'!AD404</f>
        <v>5.4033840535207114E-2</v>
      </c>
      <c r="AB404">
        <f>AB$1*'test-data'!AE404</f>
        <v>1.2780550722167324E-2</v>
      </c>
      <c r="AC404">
        <f>AC$1*'test-data'!AF404</f>
        <v>-7.5315500949901831E-2</v>
      </c>
      <c r="AD404">
        <f>AD$1*'test-data'!AG404</f>
        <v>0.10078276252119009</v>
      </c>
      <c r="AE404">
        <f>AE$1*'test-data'!AH404</f>
        <v>-5.9630188735138263E-2</v>
      </c>
      <c r="AF404">
        <f>AF$1*'test-data'!AI404</f>
        <v>-0.1181893144688405</v>
      </c>
      <c r="AG404">
        <f>AG$1*'test-data'!AJ404</f>
        <v>9.9258731660910857E-2</v>
      </c>
      <c r="AH404">
        <f>AH$1*'test-data'!AK404</f>
        <v>0.10826673016586764</v>
      </c>
      <c r="AI404">
        <f>AI$1*'test-data'!AL404</f>
        <v>-2.7581827304963145E-2</v>
      </c>
      <c r="AJ404">
        <f>AJ$1*'test-data'!AM404</f>
        <v>-8.6775434684367214E-2</v>
      </c>
      <c r="AK404">
        <f>AK$1*'test-data'!AN404</f>
        <v>-0.12550139523552867</v>
      </c>
      <c r="AL404">
        <f>AL$1*'test-data'!AO404</f>
        <v>0.12426692090583018</v>
      </c>
      <c r="AM404">
        <f>AM$1*'test-data'!AP404</f>
        <v>0.14445555713820926</v>
      </c>
      <c r="AN404">
        <f>AN$1*'test-data'!AQ404</f>
        <v>0.11861012702688314</v>
      </c>
    </row>
    <row r="405" spans="1:40" x14ac:dyDescent="0.35">
      <c r="A405">
        <f>A$1*'test-data'!D405</f>
        <v>-0.2643854439559391</v>
      </c>
      <c r="B405">
        <f>B$1*'test-data'!E405</f>
        <v>0.1356343036407863</v>
      </c>
      <c r="C405">
        <f>C$1*'test-data'!F405</f>
        <v>0.16009924527999</v>
      </c>
      <c r="D405">
        <f>D$1*'test-data'!G405</f>
        <v>3.0704282615966527E-2</v>
      </c>
      <c r="E405">
        <f>E$1*'test-data'!H405</f>
        <v>-3.5630237051789901E-2</v>
      </c>
      <c r="F405">
        <f>F$1*'test-data'!I405</f>
        <v>6.9232300328200186E-2</v>
      </c>
      <c r="G405">
        <f>G$1*'test-data'!J405</f>
        <v>0.15460228970516249</v>
      </c>
      <c r="H405">
        <f>H$1*'test-data'!K405</f>
        <v>-1.9084417781792564E-2</v>
      </c>
      <c r="I405">
        <f>I$1*'test-data'!L405</f>
        <v>3.1257266928107701E-2</v>
      </c>
      <c r="J405">
        <f>J$1*'test-data'!M405</f>
        <v>-0.16493457076848142</v>
      </c>
      <c r="K405">
        <f>K$1*'test-data'!N405</f>
        <v>5.3293025438505809E-2</v>
      </c>
      <c r="L405">
        <f>L$1*'test-data'!O405</f>
        <v>5.8309760789293244E-2</v>
      </c>
      <c r="M405">
        <f>M$1*'test-data'!P405</f>
        <v>-4.896626019017028E-2</v>
      </c>
      <c r="N405">
        <f>N$1*'test-data'!Q405</f>
        <v>-6.7678675571321553E-2</v>
      </c>
      <c r="O405">
        <f>O$1*'test-data'!R405</f>
        <v>-0.23960747011789149</v>
      </c>
      <c r="P405">
        <f>P$1*'test-data'!S405</f>
        <v>-5.2383266495151855E-2</v>
      </c>
      <c r="Q405">
        <f>Q$1*'test-data'!T405</f>
        <v>-0.20723716424819866</v>
      </c>
      <c r="R405">
        <f>R$1*'test-data'!U405</f>
        <v>9.9366833438055246E-2</v>
      </c>
      <c r="S405">
        <f>S$1*'test-data'!V405</f>
        <v>-3.3735697373544898E-3</v>
      </c>
      <c r="T405">
        <f>T$1*'test-data'!W405</f>
        <v>3.6135408356555737E-2</v>
      </c>
      <c r="U405">
        <f>U$1*'test-data'!X405</f>
        <v>6.8990076556206578E-2</v>
      </c>
      <c r="V405">
        <f>V$1*'test-data'!Y405</f>
        <v>-0.10848780727314972</v>
      </c>
      <c r="W405">
        <f>W$1*'test-data'!Z405</f>
        <v>-0.11832655941142051</v>
      </c>
      <c r="X405">
        <f>X$1*'test-data'!AA405</f>
        <v>-5.3762339394007971E-2</v>
      </c>
      <c r="Y405">
        <f>Y$1*'test-data'!AB405</f>
        <v>-2.9882848541967977E-2</v>
      </c>
      <c r="Z405">
        <f>Z$1*'test-data'!AC405</f>
        <v>7.0113144697921525E-3</v>
      </c>
      <c r="AA405">
        <f>AA$1*'test-data'!AD405</f>
        <v>0.15476661112572898</v>
      </c>
      <c r="AB405">
        <f>AB$1*'test-data'!AE405</f>
        <v>-0.10999220077471449</v>
      </c>
      <c r="AC405">
        <f>AC$1*'test-data'!AF405</f>
        <v>4.8749304701913423E-2</v>
      </c>
      <c r="AD405">
        <f>AD$1*'test-data'!AG405</f>
        <v>1.4859331256357567E-2</v>
      </c>
      <c r="AE405">
        <f>AE$1*'test-data'!AH405</f>
        <v>5.3584731812681856E-2</v>
      </c>
      <c r="AF405">
        <f>AF$1*'test-data'!AI405</f>
        <v>-3.2761248572064562E-2</v>
      </c>
      <c r="AG405">
        <f>AG$1*'test-data'!AJ405</f>
        <v>0.13638501168296741</v>
      </c>
      <c r="AH405">
        <f>AH$1*'test-data'!AK405</f>
        <v>0.24897932583885651</v>
      </c>
      <c r="AI405">
        <f>AI$1*'test-data'!AL405</f>
        <v>-9.0644502880161113E-4</v>
      </c>
      <c r="AJ405">
        <f>AJ$1*'test-data'!AM405</f>
        <v>0.18858897422417678</v>
      </c>
      <c r="AK405">
        <f>AK$1*'test-data'!AN405</f>
        <v>2.4808415337255651E-2</v>
      </c>
      <c r="AL405">
        <f>AL$1*'test-data'!AO405</f>
        <v>-0.10570712249990614</v>
      </c>
      <c r="AM405">
        <f>AM$1*'test-data'!AP405</f>
        <v>0.14445555713820926</v>
      </c>
      <c r="AN405">
        <f>AN$1*'test-data'!AQ405</f>
        <v>0.17236961254401828</v>
      </c>
    </row>
    <row r="406" spans="1:40" x14ac:dyDescent="0.35">
      <c r="A406">
        <f>A$1*'test-data'!D406</f>
        <v>-0.2643854439559391</v>
      </c>
      <c r="B406">
        <f>B$1*'test-data'!E406</f>
        <v>0.1356343036407863</v>
      </c>
      <c r="C406">
        <f>C$1*'test-data'!F406</f>
        <v>-0.16126927630517868</v>
      </c>
      <c r="D406">
        <f>D$1*'test-data'!G406</f>
        <v>-2.0373097348144676E-2</v>
      </c>
      <c r="E406">
        <f>E$1*'test-data'!H406</f>
        <v>-3.5630237051789901E-2</v>
      </c>
      <c r="F406">
        <f>F$1*'test-data'!I406</f>
        <v>6.9232300328200186E-2</v>
      </c>
      <c r="G406">
        <f>G$1*'test-data'!J406</f>
        <v>0.15460228970516249</v>
      </c>
      <c r="H406">
        <f>H$1*'test-data'!K406</f>
        <v>2.7998097943348378E-2</v>
      </c>
      <c r="I406">
        <f>I$1*'test-data'!L406</f>
        <v>0.18991838365558669</v>
      </c>
      <c r="J406">
        <f>J$1*'test-data'!M406</f>
        <v>-6.7300888072196446E-2</v>
      </c>
      <c r="K406">
        <f>K$1*'test-data'!N406</f>
        <v>5.3293025438505809E-2</v>
      </c>
      <c r="L406">
        <f>L$1*'test-data'!O406</f>
        <v>-2.7796409265146954E-2</v>
      </c>
      <c r="M406">
        <f>M$1*'test-data'!P406</f>
        <v>0.29009423053840377</v>
      </c>
      <c r="N406">
        <f>N$1*'test-data'!Q406</f>
        <v>-6.7678675571321553E-2</v>
      </c>
      <c r="O406">
        <f>O$1*'test-data'!R406</f>
        <v>1.8648325012445444E-2</v>
      </c>
      <c r="P406">
        <f>P$1*'test-data'!S406</f>
        <v>-5.2383266495151855E-2</v>
      </c>
      <c r="Q406">
        <f>Q$1*'test-data'!T406</f>
        <v>-0.20723716424819866</v>
      </c>
      <c r="R406">
        <f>R$1*'test-data'!U406</f>
        <v>-2.4316355010521089E-2</v>
      </c>
      <c r="S406">
        <f>S$1*'test-data'!V406</f>
        <v>-3.3735697373544898E-3</v>
      </c>
      <c r="T406">
        <f>T$1*'test-data'!W406</f>
        <v>3.6135408356555737E-2</v>
      </c>
      <c r="U406">
        <f>U$1*'test-data'!X406</f>
        <v>-4.4478632190927618E-2</v>
      </c>
      <c r="V406">
        <f>V$1*'test-data'!Y406</f>
        <v>0.15144404145513513</v>
      </c>
      <c r="W406">
        <f>W$1*'test-data'!Z406</f>
        <v>-2.4485284190043703E-2</v>
      </c>
      <c r="X406">
        <f>X$1*'test-data'!AA406</f>
        <v>-0.1524703778535948</v>
      </c>
      <c r="Y406">
        <f>Y$1*'test-data'!AB406</f>
        <v>-2.9882848541967977E-2</v>
      </c>
      <c r="Z406">
        <f>Z$1*'test-data'!AC406</f>
        <v>7.0113144697921525E-3</v>
      </c>
      <c r="AA406">
        <f>AA$1*'test-data'!AD406</f>
        <v>0.15476661112572898</v>
      </c>
      <c r="AB406">
        <f>AB$1*'test-data'!AE406</f>
        <v>-4.1785116609780147E-2</v>
      </c>
      <c r="AC406">
        <f>AC$1*'test-data'!AF406</f>
        <v>-0.11667043616717358</v>
      </c>
      <c r="AD406">
        <f>AD$1*'test-data'!AG406</f>
        <v>-6.6215265598505643E-3</v>
      </c>
      <c r="AE406">
        <f>AE$1*'test-data'!AH406</f>
        <v>5.3584731812681856E-2</v>
      </c>
      <c r="AF406">
        <f>AF$1*'test-data'!AI406</f>
        <v>-0.3744735121591683</v>
      </c>
      <c r="AG406">
        <f>AG$1*'test-data'!AJ406</f>
        <v>3.4287741622311914E-2</v>
      </c>
      <c r="AH406">
        <f>AH$1*'test-data'!AK406</f>
        <v>0.24897932583885651</v>
      </c>
      <c r="AI406">
        <f>AI$1*'test-data'!AL406</f>
        <v>-2.7581827304963145E-2</v>
      </c>
      <c r="AJ406">
        <f>AJ$1*'test-data'!AM406</f>
        <v>0.14269490607275279</v>
      </c>
      <c r="AK406">
        <f>AK$1*'test-data'!AN406</f>
        <v>0.27532476629189623</v>
      </c>
      <c r="AL406">
        <f>AL$1*'test-data'!AO406</f>
        <v>-7.6960367074189115E-2</v>
      </c>
      <c r="AM406">
        <f>AM$1*'test-data'!AP406</f>
        <v>0.14445555713820926</v>
      </c>
      <c r="AN406">
        <f>AN$1*'test-data'!AQ406</f>
        <v>0.11861012702688314</v>
      </c>
    </row>
    <row r="407" spans="1:40" x14ac:dyDescent="0.35">
      <c r="A407">
        <f>A$1*'test-data'!D407</f>
        <v>-0.18164575317747586</v>
      </c>
      <c r="B407">
        <f>B$1*'test-data'!E407</f>
        <v>-0.11355781720650003</v>
      </c>
      <c r="C407">
        <f>C$1*'test-data'!F407</f>
        <v>-5.8501551259433344E-4</v>
      </c>
      <c r="D407">
        <f>D$1*'test-data'!G407</f>
        <v>1.3678489294596127E-2</v>
      </c>
      <c r="E407">
        <f>E$1*'test-data'!H407</f>
        <v>5.6117623356569085E-2</v>
      </c>
      <c r="F407">
        <f>F$1*'test-data'!I407</f>
        <v>0.18471289844649361</v>
      </c>
      <c r="G407">
        <f>G$1*'test-data'!J407</f>
        <v>-2.0869179602074264E-2</v>
      </c>
      <c r="H407">
        <f>H$1*'test-data'!K407</f>
        <v>-1.9084417781792564E-2</v>
      </c>
      <c r="I407">
        <f>I$1*'test-data'!L407</f>
        <v>-0.28606496652685026</v>
      </c>
      <c r="J407">
        <f>J$1*'test-data'!M407</f>
        <v>-6.7300888072196446E-2</v>
      </c>
      <c r="K407">
        <f>K$1*'test-data'!N407</f>
        <v>5.3293025438505809E-2</v>
      </c>
      <c r="L407">
        <f>L$1*'test-data'!O407</f>
        <v>-0.11390257931958715</v>
      </c>
      <c r="M407">
        <f>M$1*'test-data'!P407</f>
        <v>-0.13373138287231379</v>
      </c>
      <c r="N407">
        <f>N$1*'test-data'!Q407</f>
        <v>0.23430992733897968</v>
      </c>
      <c r="O407">
        <f>O$1*'test-data'!R407</f>
        <v>0.27690412014278237</v>
      </c>
      <c r="P407">
        <f>P$1*'test-data'!S407</f>
        <v>5.8293173484348482E-2</v>
      </c>
      <c r="Q407">
        <f>Q$1*'test-data'!T407</f>
        <v>-0.10323995149514403</v>
      </c>
      <c r="R407">
        <f>R$1*'test-data'!U407</f>
        <v>1.6911374472337693E-2</v>
      </c>
      <c r="S407">
        <f>S$1*'test-data'!V407</f>
        <v>-3.8121338032105753E-2</v>
      </c>
      <c r="T407">
        <f>T$1*'test-data'!W407</f>
        <v>0.11038871630119891</v>
      </c>
      <c r="U407">
        <f>U$1*'test-data'!X407</f>
        <v>-4.4478632190927618E-2</v>
      </c>
      <c r="V407">
        <f>V$1*'test-data'!Y407</f>
        <v>-9.7186422545832984E-2</v>
      </c>
      <c r="W407">
        <f>W$1*'test-data'!Z407</f>
        <v>-0.11832655941142051</v>
      </c>
      <c r="X407">
        <f>X$1*'test-data'!AA407</f>
        <v>0.12391212983324831</v>
      </c>
      <c r="Y407">
        <f>Y$1*'test-data'!AB407</f>
        <v>-2.9882848541967977E-2</v>
      </c>
      <c r="Z407">
        <f>Z$1*'test-data'!AC407</f>
        <v>7.0113144697921525E-3</v>
      </c>
      <c r="AA407">
        <f>AA$1*'test-data'!AD407</f>
        <v>-0.14743170064583658</v>
      </c>
      <c r="AB407">
        <f>AB$1*'test-data'!AE407</f>
        <v>-8.6086611081954425E-4</v>
      </c>
      <c r="AC407">
        <f>AC$1*'test-data'!AF407</f>
        <v>7.6319261513427925E-2</v>
      </c>
      <c r="AD407">
        <f>AD$1*'test-data'!AG407</f>
        <v>-2.8102384376058696E-2</v>
      </c>
      <c r="AE407">
        <f>AE$1*'test-data'!AH407</f>
        <v>-2.1891881885864887E-2</v>
      </c>
      <c r="AF407">
        <f>AF$1*'test-data'!AI407</f>
        <v>5.2666817324711374E-2</v>
      </c>
      <c r="AG407">
        <f>AG$1*'test-data'!AJ407</f>
        <v>-3.0683248416287043E-2</v>
      </c>
      <c r="AH407">
        <f>AH$1*'test-data'!AK407</f>
        <v>0.10826673016586764</v>
      </c>
      <c r="AI407">
        <f>AI$1*'test-data'!AL407</f>
        <v>-2.7581827304963145E-2</v>
      </c>
      <c r="AJ407">
        <f>AJ$1*'test-data'!AM407</f>
        <v>-8.6775434684367214E-2</v>
      </c>
      <c r="AK407">
        <f>AK$1*'test-data'!AN407</f>
        <v>-2.5294854853672451E-2</v>
      </c>
      <c r="AL407">
        <f>AL$1*'test-data'!AO407</f>
        <v>-4.8213611648472064E-2</v>
      </c>
      <c r="AM407">
        <f>AM$1*'test-data'!AP407</f>
        <v>0.14445555713820926</v>
      </c>
      <c r="AN407">
        <f>AN$1*'test-data'!AQ407</f>
        <v>0.11861012702688314</v>
      </c>
    </row>
    <row r="408" spans="1:40" x14ac:dyDescent="0.35">
      <c r="A408">
        <f>A$1*'test-data'!D408</f>
        <v>-0.34712513473440243</v>
      </c>
      <c r="B408">
        <f>B$1*'test-data'!E408</f>
        <v>7.3336273428964704E-2</v>
      </c>
      <c r="C408">
        <f>C$1*'test-data'!F408</f>
        <v>-0.16126927630517868</v>
      </c>
      <c r="D408">
        <f>D$1*'test-data'!G408</f>
        <v>-1.1860200687459474E-2</v>
      </c>
      <c r="E408">
        <f>E$1*'test-data'!H408</f>
        <v>-3.5630237051789901E-2</v>
      </c>
      <c r="F408">
        <f>F$1*'test-data'!I408</f>
        <v>1.1492001269053477E-2</v>
      </c>
      <c r="G408">
        <f>G$1*'test-data'!J408</f>
        <v>0.15460228970516249</v>
      </c>
      <c r="H408">
        <f>H$1*'test-data'!K408</f>
        <v>2.7998097943348378E-2</v>
      </c>
      <c r="I408">
        <f>I$1*'test-data'!L408</f>
        <v>-0.10096033034479146</v>
      </c>
      <c r="J408">
        <f>J$1*'test-data'!M408</f>
        <v>-6.7300888072196446E-2</v>
      </c>
      <c r="K408">
        <f>K$1*'test-data'!N408</f>
        <v>5.3293025438505809E-2</v>
      </c>
      <c r="L408">
        <f>L$1*'test-data'!O408</f>
        <v>5.8309760789293244E-2</v>
      </c>
      <c r="M408">
        <f>M$1*'test-data'!P408</f>
        <v>-4.896626019017028E-2</v>
      </c>
      <c r="N408">
        <f>N$1*'test-data'!Q408</f>
        <v>-6.7678675571321553E-2</v>
      </c>
      <c r="O408">
        <f>O$1*'test-data'!R408</f>
        <v>-1.3633649378846672E-2</v>
      </c>
      <c r="P408">
        <f>P$1*'test-data'!S408</f>
        <v>-5.2383266495151855E-2</v>
      </c>
      <c r="Q408">
        <f>Q$1*'test-data'!T408</f>
        <v>7.5726125791060331E-4</v>
      </c>
      <c r="R408">
        <f>R$1*'test-data'!U408</f>
        <v>9.9366833438055246E-2</v>
      </c>
      <c r="S408">
        <f>S$1*'test-data'!V408</f>
        <v>3.1374198557396767E-2</v>
      </c>
      <c r="T408">
        <f>T$1*'test-data'!W408</f>
        <v>3.6135408356555737E-2</v>
      </c>
      <c r="U408">
        <f>U$1*'test-data'!X408</f>
        <v>1.2255722182639484E-2</v>
      </c>
      <c r="V408">
        <f>V$1*'test-data'!Y408</f>
        <v>0.16274542618245186</v>
      </c>
      <c r="W408">
        <f>W$1*'test-data'!Z408</f>
        <v>-0.3529297474648625</v>
      </c>
      <c r="X408">
        <f>X$1*'test-data'!AA408</f>
        <v>2.5204091373661482E-2</v>
      </c>
      <c r="Y408">
        <f>Y$1*'test-data'!AB408</f>
        <v>-2.9882848541967977E-2</v>
      </c>
      <c r="Z408">
        <f>Z$1*'test-data'!AC408</f>
        <v>-2.5814385093325648E-2</v>
      </c>
      <c r="AA408">
        <f>AA$1*'test-data'!AD408</f>
        <v>-4.6698930055314739E-2</v>
      </c>
      <c r="AB408">
        <f>AB$1*'test-data'!AE408</f>
        <v>-1.4502282943806412E-2</v>
      </c>
      <c r="AC408">
        <f>AC$1*'test-data'!AF408</f>
        <v>-0.15802537138444533</v>
      </c>
      <c r="AD408">
        <f>AD$1*'test-data'!AG408</f>
        <v>-4.9583242192266834E-2</v>
      </c>
      <c r="AE408">
        <f>AE$1*'test-data'!AH408</f>
        <v>-9.736849558441163E-2</v>
      </c>
      <c r="AF408">
        <f>AF$1*'test-data'!AI408</f>
        <v>-0.1181893144688405</v>
      </c>
      <c r="AG408">
        <f>AG$1*'test-data'!AJ408</f>
        <v>6.2132451638854315E-2</v>
      </c>
      <c r="AH408">
        <f>AH$1*'test-data'!AK408</f>
        <v>0.24897932583885651</v>
      </c>
      <c r="AI408">
        <f>AI$1*'test-data'!AL408</f>
        <v>-5.4257209581124684E-2</v>
      </c>
      <c r="AJ408">
        <f>AJ$1*'test-data'!AM408</f>
        <v>0.14269490607275279</v>
      </c>
      <c r="AK408">
        <f>AK$1*'test-data'!AN408</f>
        <v>0.12501495571911186</v>
      </c>
      <c r="AL408">
        <f>AL$1*'test-data'!AO408</f>
        <v>6.677341005439609E-2</v>
      </c>
      <c r="AM408">
        <f>AM$1*'test-data'!AP408</f>
        <v>0.14445555713820926</v>
      </c>
      <c r="AN408">
        <f>AN$1*'test-data'!AQ408</f>
        <v>0.11861012702688314</v>
      </c>
    </row>
    <row r="409" spans="1:40" x14ac:dyDescent="0.35">
      <c r="A409">
        <f>A$1*'test-data'!D409</f>
        <v>-0.1402759077882442</v>
      </c>
      <c r="B409">
        <f>B$1*'test-data'!E409</f>
        <v>7.3336273428964704E-2</v>
      </c>
      <c r="C409">
        <f>C$1*'test-data'!F409</f>
        <v>3.9586049685551759E-2</v>
      </c>
      <c r="D409">
        <f>D$1*'test-data'!G409</f>
        <v>-4.5911787330200279E-2</v>
      </c>
      <c r="E409">
        <f>E$1*'test-data'!H409</f>
        <v>0.14786548376492806</v>
      </c>
      <c r="F409">
        <f>F$1*'test-data'!I409</f>
        <v>1.1492001269053477E-2</v>
      </c>
      <c r="G409">
        <f>G$1*'test-data'!J409</f>
        <v>-2.0869179602074264E-2</v>
      </c>
      <c r="H409">
        <f>H$1*'test-data'!K409</f>
        <v>0.12216312939363025</v>
      </c>
      <c r="I409">
        <f>I$1*'test-data'!L409</f>
        <v>-7.4516810890211616E-2</v>
      </c>
      <c r="J409">
        <f>J$1*'test-data'!M409</f>
        <v>3.0332794624088548E-2</v>
      </c>
      <c r="K409">
        <f>K$1*'test-data'!N409</f>
        <v>-3.3150779603479993E-2</v>
      </c>
      <c r="L409">
        <f>L$1*'test-data'!O409</f>
        <v>-2.7796409265146954E-2</v>
      </c>
      <c r="M409">
        <f>M$1*'test-data'!P409</f>
        <v>0.20532910785626027</v>
      </c>
      <c r="N409">
        <f>N$1*'test-data'!Q409</f>
        <v>0.13364705970221261</v>
      </c>
      <c r="O409">
        <f>O$1*'test-data'!R409</f>
        <v>-1.3633649378846672E-2</v>
      </c>
      <c r="P409">
        <f>P$1*'test-data'!S409</f>
        <v>-5.2383266495151855E-2</v>
      </c>
      <c r="Q409">
        <f>Q$1*'test-data'!T409</f>
        <v>7.5726125791060331E-4</v>
      </c>
      <c r="R409">
        <f>R$1*'test-data'!U409</f>
        <v>-0.10677181397623865</v>
      </c>
      <c r="S409">
        <f>S$1*'test-data'!V409</f>
        <v>-3.8121338032105753E-2</v>
      </c>
      <c r="T409">
        <f>T$1*'test-data'!W409</f>
        <v>7.3262062328877331E-2</v>
      </c>
      <c r="U409">
        <f>U$1*'test-data'!X409</f>
        <v>1.2255722182639484E-2</v>
      </c>
      <c r="V409">
        <f>V$1*'test-data'!Y409</f>
        <v>2.7128809454651067E-2</v>
      </c>
      <c r="W409">
        <f>W$1*'test-data'!Z409</f>
        <v>6.9355991031333108E-2</v>
      </c>
      <c r="X409">
        <f>X$1*'test-data'!AA409</f>
        <v>0.10417052214133093</v>
      </c>
      <c r="Y409">
        <f>Y$1*'test-data'!AB409</f>
        <v>-2.9882848541967977E-2</v>
      </c>
      <c r="Z409">
        <f>Z$1*'test-data'!AC409</f>
        <v>7.2662713596027759E-2</v>
      </c>
      <c r="AA409">
        <f>AA$1*'test-data'!AD409</f>
        <v>-0.14743170064583658</v>
      </c>
      <c r="AB409">
        <f>AB$1*'test-data'!AE409</f>
        <v>-1.4502282943806412E-2</v>
      </c>
      <c r="AC409">
        <f>AC$1*'test-data'!AF409</f>
        <v>0.33823385122281568</v>
      </c>
      <c r="AD409">
        <f>AD$1*'test-data'!AG409</f>
        <v>7.9301904704981968E-2</v>
      </c>
      <c r="AE409">
        <f>AE$1*'test-data'!AH409</f>
        <v>-2.1891881885864887E-2</v>
      </c>
      <c r="AF409">
        <f>AF$1*'test-data'!AI409</f>
        <v>-3.2761248572064562E-2</v>
      </c>
      <c r="AG409">
        <f>AG$1*'test-data'!AJ409</f>
        <v>6.2132451638854315E-2</v>
      </c>
      <c r="AH409">
        <f>AH$1*'test-data'!AK409</f>
        <v>0.24897932583885651</v>
      </c>
      <c r="AI409">
        <f>AI$1*'test-data'!AL409</f>
        <v>-5.4257209581124684E-2</v>
      </c>
      <c r="AJ409">
        <f>AJ$1*'test-data'!AM409</f>
        <v>0.18858897422417678</v>
      </c>
      <c r="AK409">
        <f>AK$1*'test-data'!AN409</f>
        <v>-2.5294854853672451E-2</v>
      </c>
      <c r="AL409">
        <f>AL$1*'test-data'!AO409</f>
        <v>0.29674745346013237</v>
      </c>
      <c r="AM409">
        <f>AM$1*'test-data'!AP409</f>
        <v>0.12269479313786476</v>
      </c>
      <c r="AN409">
        <f>AN$1*'test-data'!AQ409</f>
        <v>1.1091155992612844E-2</v>
      </c>
    </row>
    <row r="410" spans="1:40" x14ac:dyDescent="0.35">
      <c r="A410">
        <f>A$1*'test-data'!D410</f>
        <v>-9.8906062399012562E-2</v>
      </c>
      <c r="B410">
        <f>B$1*'test-data'!E410</f>
        <v>7.3336273428964704E-2</v>
      </c>
      <c r="C410">
        <f>C$1*'test-data'!F410</f>
        <v>7.9757114883697841E-2</v>
      </c>
      <c r="D410">
        <f>D$1*'test-data'!G410</f>
        <v>1.3678489294596127E-2</v>
      </c>
      <c r="E410">
        <f>E$1*'test-data'!H410</f>
        <v>5.6117623356569085E-2</v>
      </c>
      <c r="F410">
        <f>F$1*'test-data'!I410</f>
        <v>0.18471289844649361</v>
      </c>
      <c r="G410">
        <f>G$1*'test-data'!J410</f>
        <v>-0.19634064890931099</v>
      </c>
      <c r="H410">
        <f>H$1*'test-data'!K410</f>
        <v>-0.11324944923207445</v>
      </c>
      <c r="I410">
        <f>I$1*'test-data'!L410</f>
        <v>-4.8073291435631792E-2</v>
      </c>
      <c r="J410">
        <f>J$1*'test-data'!M410</f>
        <v>-6.7300888072196446E-2</v>
      </c>
      <c r="K410">
        <f>K$1*'test-data'!N410</f>
        <v>-3.3150779603479993E-2</v>
      </c>
      <c r="L410">
        <f>L$1*'test-data'!O410</f>
        <v>-0.20000874937402735</v>
      </c>
      <c r="M410">
        <f>M$1*'test-data'!P410</f>
        <v>-0.13373138287231379</v>
      </c>
      <c r="N410">
        <f>N$1*'test-data'!Q410</f>
        <v>3.298419206544552E-2</v>
      </c>
      <c r="O410">
        <f>O$1*'test-data'!R410</f>
        <v>0.27690412014278237</v>
      </c>
      <c r="P410">
        <f>P$1*'test-data'!S410</f>
        <v>-5.2383266495151855E-2</v>
      </c>
      <c r="Q410">
        <f>Q$1*'test-data'!T410</f>
        <v>-0.20723716424819866</v>
      </c>
      <c r="R410">
        <f>R$1*'test-data'!U410</f>
        <v>1.6911374472337693E-2</v>
      </c>
      <c r="S410">
        <f>S$1*'test-data'!V410</f>
        <v>-3.3735697373544898E-3</v>
      </c>
      <c r="T410">
        <f>T$1*'test-data'!W410</f>
        <v>-0.1494978615050522</v>
      </c>
      <c r="U410">
        <f>U$1*'test-data'!X410</f>
        <v>0.12572443092977367</v>
      </c>
      <c r="V410">
        <f>V$1*'test-data'!Y410</f>
        <v>-0.10848780727314972</v>
      </c>
      <c r="W410">
        <f>W$1*'test-data'!Z410</f>
        <v>-0.16524719702210891</v>
      </c>
      <c r="X410">
        <f>X$1*'test-data'!AA410</f>
        <v>0.28184499136858721</v>
      </c>
      <c r="Y410">
        <f>Y$1*'test-data'!AB410</f>
        <v>-2.9882848541967977E-2</v>
      </c>
      <c r="Z410">
        <f>Z$1*'test-data'!AC410</f>
        <v>7.2662713596027759E-2</v>
      </c>
      <c r="AA410">
        <f>AA$1*'test-data'!AD410</f>
        <v>0.15476661112572898</v>
      </c>
      <c r="AB410">
        <f>AB$1*'test-data'!AE410</f>
        <v>-8.6086611081954425E-4</v>
      </c>
      <c r="AC410">
        <f>AC$1*'test-data'!AF410</f>
        <v>0.18659908875948594</v>
      </c>
      <c r="AD410">
        <f>AD$1*'test-data'!AG410</f>
        <v>1.4859331256357567E-2</v>
      </c>
      <c r="AE410">
        <f>AE$1*'test-data'!AH410</f>
        <v>1.5846424963408483E-2</v>
      </c>
      <c r="AF410">
        <f>AF$1*'test-data'!AI410</f>
        <v>-0.28904544626239231</v>
      </c>
      <c r="AG410">
        <f>AG$1*'test-data'!AJ410</f>
        <v>8.9977161655396723E-2</v>
      </c>
      <c r="AH410">
        <f>AH$1*'test-data'!AK410</f>
        <v>3.7910432329373217E-2</v>
      </c>
      <c r="AI410">
        <f>AI$1*'test-data'!AL410</f>
        <v>7.9119701799683001E-2</v>
      </c>
      <c r="AJ410">
        <f>AJ$1*'test-data'!AM410</f>
        <v>-8.6775434684367214E-2</v>
      </c>
      <c r="AK410">
        <f>AK$1*'test-data'!AN410</f>
        <v>-7.5398125044600556E-2</v>
      </c>
      <c r="AL410">
        <f>AL$1*'test-data'!AO410</f>
        <v>3.8026654628679046E-2</v>
      </c>
      <c r="AM410">
        <f>AM$1*'test-data'!AP410</f>
        <v>0.14445555713820926</v>
      </c>
      <c r="AN410">
        <f>AN$1*'test-data'!AQ410</f>
        <v>-0.15018730055879256</v>
      </c>
    </row>
    <row r="411" spans="1:40" x14ac:dyDescent="0.35">
      <c r="A411">
        <f>A$1*'test-data'!D411</f>
        <v>-5.7536217009780934E-2</v>
      </c>
      <c r="B411">
        <f>B$1*'test-data'!E411</f>
        <v>1.1038243217143131E-2</v>
      </c>
      <c r="C411">
        <f>C$1*'test-data'!F411</f>
        <v>0.11992818008184393</v>
      </c>
      <c r="D411">
        <f>D$1*'test-data'!G411</f>
        <v>-3.7398890669515072E-2</v>
      </c>
      <c r="E411">
        <f>E$1*'test-data'!H411</f>
        <v>-0.12737809746014889</v>
      </c>
      <c r="F411">
        <f>F$1*'test-data'!I411</f>
        <v>0.18471289844649361</v>
      </c>
      <c r="G411">
        <f>G$1*'test-data'!J411</f>
        <v>0.15460228970516249</v>
      </c>
      <c r="H411">
        <f>H$1*'test-data'!K411</f>
        <v>2.7998097943348378E-2</v>
      </c>
      <c r="I411">
        <f>I$1*'test-data'!L411</f>
        <v>-2.1629771981051961E-2</v>
      </c>
      <c r="J411">
        <f>J$1*'test-data'!M411</f>
        <v>-6.7300888072196446E-2</v>
      </c>
      <c r="K411">
        <f>K$1*'test-data'!N411</f>
        <v>0.13973683048049163</v>
      </c>
      <c r="L411">
        <f>L$1*'test-data'!O411</f>
        <v>-0.11390257931958715</v>
      </c>
      <c r="M411">
        <f>M$1*'test-data'!P411</f>
        <v>-0.21849650555445732</v>
      </c>
      <c r="N411">
        <f>N$1*'test-data'!Q411</f>
        <v>-6.7678675571321553E-2</v>
      </c>
      <c r="O411">
        <f>O$1*'test-data'!R411</f>
        <v>-1.3633649378846672E-2</v>
      </c>
      <c r="P411">
        <f>P$1*'test-data'!S411</f>
        <v>-5.2383266495151855E-2</v>
      </c>
      <c r="Q411">
        <f>Q$1*'test-data'!T411</f>
        <v>7.5726125791060331E-4</v>
      </c>
      <c r="R411">
        <f>R$1*'test-data'!U411</f>
        <v>-2.4316355010521089E-2</v>
      </c>
      <c r="S411">
        <f>S$1*'test-data'!V411</f>
        <v>-3.8121338032105753E-2</v>
      </c>
      <c r="T411">
        <f>T$1*'test-data'!W411</f>
        <v>0.18464202424584211</v>
      </c>
      <c r="U411">
        <f>U$1*'test-data'!X411</f>
        <v>0.18245878530334078</v>
      </c>
      <c r="V411">
        <f>V$1*'test-data'!Y411</f>
        <v>1.5827424727334335E-2</v>
      </c>
      <c r="W411">
        <f>W$1*'test-data'!Z411</f>
        <v>-7.1405921800732103E-2</v>
      </c>
      <c r="X411">
        <f>X$1*'test-data'!AA411</f>
        <v>-0.11298716246976007</v>
      </c>
      <c r="Y411">
        <f>Y$1*'test-data'!AB411</f>
        <v>-2.9882848541967977E-2</v>
      </c>
      <c r="Z411">
        <f>Z$1*'test-data'!AC411</f>
        <v>-2.5814385093325648E-2</v>
      </c>
      <c r="AA411">
        <f>AA$1*'test-data'!AD411</f>
        <v>-4.6698930055314739E-2</v>
      </c>
      <c r="AB411">
        <f>AB$1*'test-data'!AE411</f>
        <v>-1.4502282943806412E-2</v>
      </c>
      <c r="AC411">
        <f>AC$1*'test-data'!AF411</f>
        <v>-3.396056573263008E-2</v>
      </c>
      <c r="AD411">
        <f>AD$1*'test-data'!AG411</f>
        <v>-4.9583242192266834E-2</v>
      </c>
      <c r="AE411">
        <f>AE$1*'test-data'!AH411</f>
        <v>5.3584731812681856E-2</v>
      </c>
      <c r="AF411">
        <f>AF$1*'test-data'!AI411</f>
        <v>5.2666817324711374E-2</v>
      </c>
      <c r="AG411">
        <f>AG$1*'test-data'!AJ411</f>
        <v>2.5006171616797777E-2</v>
      </c>
      <c r="AH411">
        <f>AH$1*'test-data'!AK411</f>
        <v>-3.2445865507121217E-2</v>
      </c>
      <c r="AI411">
        <f>AI$1*'test-data'!AL411</f>
        <v>-5.4257209581124684E-2</v>
      </c>
      <c r="AJ411">
        <f>AJ$1*'test-data'!AM411</f>
        <v>-8.6775434684367214E-2</v>
      </c>
      <c r="AK411">
        <f>AK$1*'test-data'!AN411</f>
        <v>-7.5398125044600556E-2</v>
      </c>
      <c r="AL411">
        <f>AL$1*'test-data'!AO411</f>
        <v>6.677341005439609E-2</v>
      </c>
      <c r="AM411">
        <f>AM$1*'test-data'!AP411</f>
        <v>0.14445555713820926</v>
      </c>
      <c r="AN411">
        <f>AN$1*'test-data'!AQ411</f>
        <v>-4.2668329524522298E-2</v>
      </c>
    </row>
    <row r="412" spans="1:40" x14ac:dyDescent="0.35">
      <c r="A412">
        <f>A$1*'test-data'!D412</f>
        <v>-0.1402759077882442</v>
      </c>
      <c r="B412">
        <f>B$1*'test-data'!E412</f>
        <v>1.1038243217143131E-2</v>
      </c>
      <c r="C412">
        <f>C$1*'test-data'!F412</f>
        <v>7.9757114883697841E-2</v>
      </c>
      <c r="D412">
        <f>D$1*'test-data'!G412</f>
        <v>-8.8476270633626272E-2</v>
      </c>
      <c r="E412">
        <f>E$1*'test-data'!H412</f>
        <v>0.14786548376492806</v>
      </c>
      <c r="F412">
        <f>F$1*'test-data'!I412</f>
        <v>0.1269725993873469</v>
      </c>
      <c r="G412">
        <f>G$1*'test-data'!J412</f>
        <v>0.15460228970516249</v>
      </c>
      <c r="H412">
        <f>H$1*'test-data'!K412</f>
        <v>0.12216312939363025</v>
      </c>
      <c r="I412">
        <f>I$1*'test-data'!L412</f>
        <v>0.13703134474642703</v>
      </c>
      <c r="J412">
        <f>J$1*'test-data'!M412</f>
        <v>0.2256001600166585</v>
      </c>
      <c r="K412">
        <f>K$1*'test-data'!N412</f>
        <v>-3.3150779603479993E-2</v>
      </c>
      <c r="L412">
        <f>L$1*'test-data'!O412</f>
        <v>0.14441593084373344</v>
      </c>
      <c r="M412">
        <f>M$1*'test-data'!P412</f>
        <v>3.5798862491973241E-2</v>
      </c>
      <c r="N412">
        <f>N$1*'test-data'!Q412</f>
        <v>3.298419206544552E-2</v>
      </c>
      <c r="O412">
        <f>O$1*'test-data'!R412</f>
        <v>0.24462214575149027</v>
      </c>
      <c r="P412">
        <f>P$1*'test-data'!S412</f>
        <v>-5.2383266495151855E-2</v>
      </c>
      <c r="Q412">
        <f>Q$1*'test-data'!T412</f>
        <v>-0.10323995149514403</v>
      </c>
      <c r="R412">
        <f>R$1*'test-data'!U412</f>
        <v>0.14059456292091402</v>
      </c>
      <c r="S412">
        <f>S$1*'test-data'!V412</f>
        <v>-3.8121338032105753E-2</v>
      </c>
      <c r="T412">
        <f>T$1*'test-data'!W412</f>
        <v>0.11038871630119891</v>
      </c>
      <c r="U412">
        <f>U$1*'test-data'!X412</f>
        <v>6.8990076556206578E-2</v>
      </c>
      <c r="V412">
        <f>V$1*'test-data'!Y412</f>
        <v>-0.17629611563705011</v>
      </c>
      <c r="W412">
        <f>W$1*'test-data'!Z412</f>
        <v>-0.21216783463279731</v>
      </c>
      <c r="X412">
        <f>X$1*'test-data'!AA412</f>
        <v>-0.21169520092934688</v>
      </c>
      <c r="Y412">
        <f>Y$1*'test-data'!AB412</f>
        <v>-2.9882848541967977E-2</v>
      </c>
      <c r="Z412">
        <f>Z$1*'test-data'!AC412</f>
        <v>-2.5814385093325648E-2</v>
      </c>
      <c r="AA412">
        <f>AA$1*'test-data'!AD412</f>
        <v>0.15476661112572898</v>
      </c>
      <c r="AB412">
        <f>AB$1*'test-data'!AE412</f>
        <v>-5.5426533442767018E-2</v>
      </c>
      <c r="AC412">
        <f>AC$1*'test-data'!AF412</f>
        <v>0.24173900238251497</v>
      </c>
      <c r="AD412">
        <f>AD$1*'test-data'!AG412</f>
        <v>1.4859331256357567E-2</v>
      </c>
      <c r="AE412">
        <f>AE$1*'test-data'!AH412</f>
        <v>1.5846424963408483E-2</v>
      </c>
      <c r="AF412">
        <f>AF$1*'test-data'!AI412</f>
        <v>-0.20361738036561644</v>
      </c>
      <c r="AG412">
        <f>AG$1*'test-data'!AJ412</f>
        <v>-3.9964818421801176E-2</v>
      </c>
      <c r="AH412">
        <f>AH$1*'test-data'!AK412</f>
        <v>0.24897932583885651</v>
      </c>
      <c r="AI412">
        <f>AI$1*'test-data'!AL412</f>
        <v>7.9119701799683001E-2</v>
      </c>
      <c r="AJ412">
        <f>AJ$1*'test-data'!AM412</f>
        <v>5.0127016184807896E-3</v>
      </c>
      <c r="AK412">
        <f>AK$1*'test-data'!AN412</f>
        <v>-7.5398125044600556E-2</v>
      </c>
      <c r="AL412">
        <f>AL$1*'test-data'!AO412</f>
        <v>-7.6960367074189115E-2</v>
      </c>
      <c r="AM412">
        <f>AM$1*'test-data'!AP412</f>
        <v>0.14445555713820926</v>
      </c>
      <c r="AN412">
        <f>AN$1*'test-data'!AQ412</f>
        <v>6.485064150974798E-2</v>
      </c>
    </row>
    <row r="413" spans="1:40" x14ac:dyDescent="0.35">
      <c r="A413">
        <f>A$1*'test-data'!D413</f>
        <v>-0.47123467090209731</v>
      </c>
      <c r="B413">
        <f>B$1*'test-data'!E413</f>
        <v>7.3336273428964704E-2</v>
      </c>
      <c r="C413">
        <f>C$1*'test-data'!F413</f>
        <v>-0.24161140670147085</v>
      </c>
      <c r="D413">
        <f>D$1*'test-data'!G413</f>
        <v>-7.9963373972941079E-2</v>
      </c>
      <c r="E413">
        <f>E$1*'test-data'!H413</f>
        <v>-3.5630237051789901E-2</v>
      </c>
      <c r="F413">
        <f>F$1*'test-data'!I413</f>
        <v>6.9232300328200186E-2</v>
      </c>
      <c r="G413">
        <f>G$1*'test-data'!J413</f>
        <v>-2.0869179602074264E-2</v>
      </c>
      <c r="H413">
        <f>H$1*'test-data'!K413</f>
        <v>2.7998097943348378E-2</v>
      </c>
      <c r="I413">
        <f>I$1*'test-data'!L413</f>
        <v>-7.4516810890211616E-2</v>
      </c>
      <c r="J413">
        <f>J$1*'test-data'!M413</f>
        <v>-6.7300888072196446E-2</v>
      </c>
      <c r="K413">
        <f>K$1*'test-data'!N413</f>
        <v>-3.3150779603479993E-2</v>
      </c>
      <c r="L413">
        <f>L$1*'test-data'!O413</f>
        <v>5.8309760789293244E-2</v>
      </c>
      <c r="M413">
        <f>M$1*'test-data'!P413</f>
        <v>-4.896626019017028E-2</v>
      </c>
      <c r="N413">
        <f>N$1*'test-data'!Q413</f>
        <v>-6.7678675571321553E-2</v>
      </c>
      <c r="O413">
        <f>O$1*'test-data'!R413</f>
        <v>0.14777622257761391</v>
      </c>
      <c r="P413">
        <f>P$1*'test-data'!S413</f>
        <v>-5.2383266495151855E-2</v>
      </c>
      <c r="Q413">
        <f>Q$1*'test-data'!T413</f>
        <v>-0.31123437700125334</v>
      </c>
      <c r="R413">
        <f>R$1*'test-data'!U413</f>
        <v>5.8139103955196468E-2</v>
      </c>
      <c r="S413">
        <f>S$1*'test-data'!V413</f>
        <v>-3.8121338032105753E-2</v>
      </c>
      <c r="T413">
        <f>T$1*'test-data'!W413</f>
        <v>0.14751537027352049</v>
      </c>
      <c r="U413">
        <f>U$1*'test-data'!X413</f>
        <v>0.18245878530334078</v>
      </c>
      <c r="V413">
        <f>V$1*'test-data'!Y413</f>
        <v>8.3635733091234718E-2</v>
      </c>
      <c r="W413">
        <f>W$1*'test-data'!Z413</f>
        <v>2.2435353420644705E-2</v>
      </c>
      <c r="X413">
        <f>X$1*'test-data'!AA413</f>
        <v>-0.1524703778535948</v>
      </c>
      <c r="Y413">
        <f>Y$1*'test-data'!AB413</f>
        <v>0.34893972374390292</v>
      </c>
      <c r="Z413">
        <f>Z$1*'test-data'!AC413</f>
        <v>-2.5814385093325648E-2</v>
      </c>
      <c r="AA413">
        <f>AA$1*'test-data'!AD413</f>
        <v>-4.6698930055314739E-2</v>
      </c>
      <c r="AB413">
        <f>AB$1*'test-data'!AE413</f>
        <v>-4.1785116609780147E-2</v>
      </c>
      <c r="AC413">
        <f>AC$1*'test-data'!AF413</f>
        <v>3.4964326296156166E-2</v>
      </c>
      <c r="AD413">
        <f>AD$1*'test-data'!AG413</f>
        <v>3.6340189072565698E-2</v>
      </c>
      <c r="AE413">
        <f>AE$1*'test-data'!AH413</f>
        <v>-0.21058341613223175</v>
      </c>
      <c r="AF413">
        <f>AF$1*'test-data'!AI413</f>
        <v>5.2666817324711374E-2</v>
      </c>
      <c r="AG413">
        <f>AG$1*'test-data'!AJ413</f>
        <v>0.108540301666425</v>
      </c>
      <c r="AH413">
        <f>AH$1*'test-data'!AK413</f>
        <v>0.24897932583885651</v>
      </c>
      <c r="AI413">
        <f>AI$1*'test-data'!AL413</f>
        <v>-5.4257209581124684E-2</v>
      </c>
      <c r="AJ413">
        <f>AJ$1*'test-data'!AM413</f>
        <v>9.6800837921328778E-2</v>
      </c>
      <c r="AK413">
        <f>AK$1*'test-data'!AN413</f>
        <v>-0.12550139523552867</v>
      </c>
      <c r="AL413">
        <f>AL$1*'test-data'!AO413</f>
        <v>0.15301367633154719</v>
      </c>
      <c r="AM413">
        <f>AM$1*'test-data'!AP413</f>
        <v>0.14445555713820926</v>
      </c>
      <c r="AN413">
        <f>AN$1*'test-data'!AQ413</f>
        <v>-9.6427815041657441E-2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413"/>
  <sheetViews>
    <sheetView workbookViewId="0">
      <pane ySplit="1" topLeftCell="A2" activePane="bottomLeft" state="frozen"/>
      <selection pane="bottomLeft"/>
    </sheetView>
  </sheetViews>
  <sheetFormatPr defaultRowHeight="14.5" x14ac:dyDescent="0.35"/>
  <sheetData>
    <row r="1" spans="1:40" x14ac:dyDescent="0.35">
      <c r="A1">
        <v>2.0769931890873169E-2</v>
      </c>
      <c r="B1">
        <v>-7.963542871937912E-2</v>
      </c>
      <c r="C1">
        <v>-0.17961418883994662</v>
      </c>
      <c r="D1">
        <v>-6.0268996749366754E-2</v>
      </c>
      <c r="E1">
        <v>-0.15346427102734039</v>
      </c>
      <c r="F1">
        <v>-0.10771433908475181</v>
      </c>
      <c r="G1">
        <v>-0.16953705588418777</v>
      </c>
      <c r="H1">
        <v>-3.8866090577904522E-2</v>
      </c>
      <c r="I1">
        <v>0.13538900369275547</v>
      </c>
      <c r="J1">
        <v>-0.1375558697149119</v>
      </c>
      <c r="K1">
        <v>-3.3957082071026816E-2</v>
      </c>
      <c r="L1">
        <v>-0.32900717323938578</v>
      </c>
      <c r="M1">
        <v>-6.7602121214629843E-2</v>
      </c>
      <c r="N1">
        <v>-2.2551210813241546E-2</v>
      </c>
      <c r="O1">
        <v>-9.6917148866683522E-3</v>
      </c>
      <c r="P1">
        <v>-5.0983543858616531E-2</v>
      </c>
      <c r="Q1">
        <v>-0.29165378548755744</v>
      </c>
      <c r="R1">
        <v>-0.13099106711784736</v>
      </c>
      <c r="S1">
        <v>8.9202673283826958E-2</v>
      </c>
      <c r="T1">
        <v>-0.18465571194614747</v>
      </c>
      <c r="U1">
        <v>-1.3539131333200158E-2</v>
      </c>
      <c r="V1">
        <v>5.980546671341512E-2</v>
      </c>
      <c r="W1">
        <v>0.2106293491387887</v>
      </c>
      <c r="X1">
        <v>-0.14859947585042882</v>
      </c>
      <c r="Y1">
        <v>-6.0069505714159678E-2</v>
      </c>
      <c r="Z1">
        <v>-2.9573616590155109E-2</v>
      </c>
      <c r="AA1">
        <v>-0.13953946318350413</v>
      </c>
      <c r="AB1">
        <v>-0.33532429065893865</v>
      </c>
      <c r="AC1">
        <v>-0.11823670150881778</v>
      </c>
      <c r="AD1">
        <v>0.119823685436254</v>
      </c>
      <c r="AE1">
        <v>-0.19829563137815714</v>
      </c>
      <c r="AF1">
        <v>-0.28145901857881117</v>
      </c>
      <c r="AG1">
        <v>-0.2788373699671457</v>
      </c>
      <c r="AH1">
        <v>5.618100185988225E-2</v>
      </c>
      <c r="AI1">
        <v>0.23801596434409306</v>
      </c>
      <c r="AJ1">
        <v>-0.24029670028636782</v>
      </c>
      <c r="AK1">
        <v>-2.6386366827373112E-2</v>
      </c>
      <c r="AL1">
        <v>-0.10738802178722719</v>
      </c>
      <c r="AM1">
        <v>2.4451018029118827E-2</v>
      </c>
      <c r="AN1">
        <v>-0.17782070465030647</v>
      </c>
    </row>
    <row r="2" spans="1:40" x14ac:dyDescent="0.35">
      <c r="A2">
        <f>A$1*'test-data'!D2</f>
        <v>2.6700473641603679E-2</v>
      </c>
      <c r="B2">
        <f>B$1*'test-data'!E2</f>
        <v>4.8966781031769144E-2</v>
      </c>
      <c r="C2">
        <f>C$1*'test-data'!F2</f>
        <v>7.6598758775104858E-2</v>
      </c>
      <c r="D2">
        <f>D$1*'test-data'!G2</f>
        <v>-0.11225835405837173</v>
      </c>
      <c r="E2">
        <f>E$1*'test-data'!H2</f>
        <v>0.1471404209151238</v>
      </c>
      <c r="F2">
        <f>F$1*'test-data'!I2</f>
        <v>-0.12398362312931098</v>
      </c>
      <c r="G2">
        <f>G$1*'test-data'!J2</f>
        <v>-1.4814970843242323E-2</v>
      </c>
      <c r="H2">
        <f>H$1*'test-data'!K2</f>
        <v>4.3076830258647628E-2</v>
      </c>
      <c r="I2">
        <f>I$1*'test-data'!L2</f>
        <v>0.11532352899772669</v>
      </c>
      <c r="J2">
        <f>J$1*'test-data'!M2</f>
        <v>0.11754262789895524</v>
      </c>
      <c r="K2">
        <f>K$1*'test-data'!N2</f>
        <v>-0.12835665747698927</v>
      </c>
      <c r="L2">
        <f>L$1*'test-data'!O2</f>
        <v>0.12610415964586952</v>
      </c>
      <c r="M2">
        <f>M$1*'test-data'!P2</f>
        <v>8.2225969388965051E-2</v>
      </c>
      <c r="N2">
        <f>N$1*'test-data'!Q2</f>
        <v>1.4006619603752138E-2</v>
      </c>
      <c r="O2">
        <f>O$1*'test-data'!R2</f>
        <v>6.7314307769776342E-3</v>
      </c>
      <c r="P2">
        <f>P$1*'test-data'!S2</f>
        <v>2.7967565720316695E-2</v>
      </c>
      <c r="Q2">
        <f>Q$1*'test-data'!T2</f>
        <v>-0.24298109972886048</v>
      </c>
      <c r="R2">
        <f>R$1*'test-data'!U2</f>
        <v>-7.3946019199016763E-2</v>
      </c>
      <c r="S2">
        <f>S$1*'test-data'!V2</f>
        <v>-7.6964880477626632E-2</v>
      </c>
      <c r="T2">
        <f>T$1*'test-data'!W2</f>
        <v>0.16829839417385864</v>
      </c>
      <c r="U2">
        <f>U$1*'test-data'!X2</f>
        <v>9.9000181163644133E-4</v>
      </c>
      <c r="V2">
        <f>V$1*'test-data'!Y2</f>
        <v>-5.7577909835862612E-2</v>
      </c>
      <c r="W2">
        <f>W$1*'test-data'!Z2</f>
        <v>-0.13531231526125889</v>
      </c>
      <c r="X2">
        <f>X$1*'test-data'!AA2</f>
        <v>3.4650921576445122E-2</v>
      </c>
      <c r="Y2">
        <f>Y$1*'test-data'!AB2</f>
        <v>2.2249861439749191E-2</v>
      </c>
      <c r="Z2">
        <f>Z$1*'test-data'!AC2</f>
        <v>-6.0765773465586226E-3</v>
      </c>
      <c r="AA2">
        <f>AA$1*'test-data'!AD2</f>
        <v>0.14582985156136236</v>
      </c>
      <c r="AB2">
        <f>AB$1*'test-data'!AE2</f>
        <v>0.1408416784261505</v>
      </c>
      <c r="AC2">
        <f>AC$1*'test-data'!AF2</f>
        <v>0.22439308053258525</v>
      </c>
      <c r="AD2">
        <f>AD$1*'test-data'!AG2</f>
        <v>-3.2153921403291923E-2</v>
      </c>
      <c r="AE2">
        <f>AE$1*'test-data'!AH2</f>
        <v>-4.2498847361264053E-2</v>
      </c>
      <c r="AF2">
        <f>AF$1*'test-data'!AI2</f>
        <v>-0.74649921075196457</v>
      </c>
      <c r="AG2">
        <f>AG$1*'test-data'!AJ2</f>
        <v>0.40893596934106935</v>
      </c>
      <c r="AH2">
        <f>AH$1*'test-data'!AK2</f>
        <v>0.12373795720826099</v>
      </c>
      <c r="AI2">
        <f>AI$1*'test-data'!AL2</f>
        <v>-0.24180151496373462</v>
      </c>
      <c r="AJ2">
        <f>AJ$1*'test-data'!AM2</f>
        <v>6.1903373187977694E-2</v>
      </c>
      <c r="AK2">
        <f>AK$1*'test-data'!AN2</f>
        <v>1.850504404658708E-2</v>
      </c>
      <c r="AL2">
        <f>AL$1*'test-data'!AO2</f>
        <v>7.3469773077070616E-2</v>
      </c>
      <c r="AM2">
        <f>AM$1*'test-data'!AP2</f>
        <v>7.3669477714171224E-3</v>
      </c>
      <c r="AN2">
        <f>AN$1*'test-data'!AQ2</f>
        <v>-0.18996775315880141</v>
      </c>
    </row>
    <row r="3" spans="1:40" x14ac:dyDescent="0.35">
      <c r="A3">
        <f>A$1*'test-data'!D3</f>
        <v>3.5056413740609159E-2</v>
      </c>
      <c r="B3">
        <f>B$1*'test-data'!E3</f>
        <v>-7.5822788772904409E-2</v>
      </c>
      <c r="C3">
        <f>C$1*'test-data'!F3</f>
        <v>7.6598758775104858E-2</v>
      </c>
      <c r="D3">
        <f>D$1*'test-data'!G3</f>
        <v>-2.7589352919608984E-2</v>
      </c>
      <c r="E3">
        <f>E$1*'test-data'!H3</f>
        <v>-6.4824101522047539E-2</v>
      </c>
      <c r="F3">
        <f>F$1*'test-data'!I3</f>
        <v>9.7338962352821287E-2</v>
      </c>
      <c r="G3">
        <f>G$1*'test-data'!J3</f>
        <v>0.10975172277748911</v>
      </c>
      <c r="H3">
        <f>H$1*'test-data'!K3</f>
        <v>5.1274630457549203E-3</v>
      </c>
      <c r="I3">
        <f>I$1*'test-data'!L3</f>
        <v>0.11532352899772669</v>
      </c>
      <c r="J3">
        <f>J$1*'test-data'!M3</f>
        <v>0.11754262789895524</v>
      </c>
      <c r="K3">
        <f>K$1*'test-data'!N3</f>
        <v>1.8812942376033676E-2</v>
      </c>
      <c r="L3">
        <f>L$1*'test-data'!O3</f>
        <v>-0.2463324982329709</v>
      </c>
      <c r="M3">
        <f>M$1*'test-data'!P3</f>
        <v>5.9242862612673607E-2</v>
      </c>
      <c r="N3">
        <f>N$1*'test-data'!Q3</f>
        <v>1.4006619603752138E-2</v>
      </c>
      <c r="O3">
        <f>O$1*'test-data'!R3</f>
        <v>1.2938569273205892E-2</v>
      </c>
      <c r="P3">
        <f>P$1*'test-data'!S3</f>
        <v>2.7967565720316695E-2</v>
      </c>
      <c r="Q3">
        <f>Q$1*'test-data'!T3</f>
        <v>-0.24298109972886048</v>
      </c>
      <c r="R3">
        <f>R$1*'test-data'!U3</f>
        <v>-2.7433408649406223E-2</v>
      </c>
      <c r="S3">
        <f>S$1*'test-data'!V3</f>
        <v>6.3342777738223693E-2</v>
      </c>
      <c r="T3">
        <f>T$1*'test-data'!W3</f>
        <v>-0.51094018606741243</v>
      </c>
      <c r="U3">
        <f>U$1*'test-data'!X3</f>
        <v>9.9000181163644133E-4</v>
      </c>
      <c r="V3">
        <f>V$1*'test-data'!Y3</f>
        <v>-5.2145782780132044E-2</v>
      </c>
      <c r="W3">
        <f>W$1*'test-data'!Z3</f>
        <v>-8.0710284029487434E-2</v>
      </c>
      <c r="X3">
        <f>X$1*'test-data'!AA3</f>
        <v>4.7374789392394666E-2</v>
      </c>
      <c r="Y3">
        <f>Y$1*'test-data'!AB3</f>
        <v>2.2249861439749191E-2</v>
      </c>
      <c r="Z3">
        <f>Z$1*'test-data'!AC3</f>
        <v>-6.0765773465586226E-3</v>
      </c>
      <c r="AA3">
        <f>AA$1*'test-data'!AD3</f>
        <v>-4.400237227206983E-2</v>
      </c>
      <c r="AB3">
        <f>AB$1*'test-data'!AE3</f>
        <v>-0.27297840366906839</v>
      </c>
      <c r="AC3">
        <f>AC$1*'test-data'!AF3</f>
        <v>0.20365664333346184</v>
      </c>
      <c r="AD3">
        <f>AD$1*'test-data'!AG3</f>
        <v>-0.12511824153070433</v>
      </c>
      <c r="AE3">
        <f>AE$1*'test-data'!AH3</f>
        <v>3.0762763989534248E-2</v>
      </c>
      <c r="AF3">
        <f>AF$1*'test-data'!AI3</f>
        <v>0.10498936851107363</v>
      </c>
      <c r="AG3">
        <f>AG$1*'test-data'!AJ3</f>
        <v>-0.11353530560691483</v>
      </c>
      <c r="AH3">
        <f>AH$1*'test-data'!AK3</f>
        <v>-5.1752708436501579E-2</v>
      </c>
      <c r="AI3">
        <f>AI$1*'test-data'!AL3</f>
        <v>-0.12292057920590806</v>
      </c>
      <c r="AJ3">
        <f>AJ$1*'test-data'!AM3</f>
        <v>0.13139707823824151</v>
      </c>
      <c r="AK3">
        <f>AK$1*'test-data'!AN3</f>
        <v>1.850504404658708E-2</v>
      </c>
      <c r="AL3">
        <f>AL$1*'test-data'!AO3</f>
        <v>-2.6429720347857046E-2</v>
      </c>
      <c r="AM3">
        <f>AM$1*'test-data'!AP3</f>
        <v>2.9324305736753858E-2</v>
      </c>
      <c r="AN3">
        <f>AN$1*'test-data'!AQ3</f>
        <v>-0.12196887018623305</v>
      </c>
    </row>
    <row r="4" spans="1:40" x14ac:dyDescent="0.35">
      <c r="A4">
        <f>A$1*'test-data'!D4</f>
        <v>1.4166563493095459E-2</v>
      </c>
      <c r="B4">
        <f>B$1*'test-data'!E4</f>
        <v>7.3702577635446267E-3</v>
      </c>
      <c r="C4">
        <f>C$1*'test-data'!F4</f>
        <v>-3.9142153017107335E-2</v>
      </c>
      <c r="D4">
        <f>D$1*'test-data'!G4</f>
        <v>1.4745147649772392E-2</v>
      </c>
      <c r="E4">
        <f>E$1*'test-data'!H4</f>
        <v>0.1471404209151238</v>
      </c>
      <c r="F4">
        <f>F$1*'test-data'!I4</f>
        <v>-0.12398362312931098</v>
      </c>
      <c r="G4">
        <f>G$1*'test-data'!J4</f>
        <v>-0.26394835808470518</v>
      </c>
      <c r="H4">
        <f>H$1*'test-data'!K4</f>
        <v>1.7777252116719156E-2</v>
      </c>
      <c r="I4">
        <f>I$1*'test-data'!L4</f>
        <v>5.4912475028161031E-2</v>
      </c>
      <c r="J4">
        <f>J$1*'test-data'!M4</f>
        <v>0.11754262789895524</v>
      </c>
      <c r="K4">
        <f>K$1*'test-data'!N4</f>
        <v>1.8812942376033676E-2</v>
      </c>
      <c r="L4">
        <f>L$1*'test-data'!O4</f>
        <v>-0.2463324982329709</v>
      </c>
      <c r="M4">
        <f>M$1*'test-data'!P4</f>
        <v>8.2225969388965051E-2</v>
      </c>
      <c r="N4">
        <f>N$1*'test-data'!Q4</f>
        <v>1.4006619603752138E-2</v>
      </c>
      <c r="O4">
        <f>O$1*'test-data'!R4</f>
        <v>1.2938569273205892E-2</v>
      </c>
      <c r="P4">
        <f>P$1*'test-data'!S4</f>
        <v>2.7967565720316695E-2</v>
      </c>
      <c r="Q4">
        <f>Q$1*'test-data'!T4</f>
        <v>-1.4667978856492825</v>
      </c>
      <c r="R4">
        <f>R$1*'test-data'!U4</f>
        <v>-0.12045862974862728</v>
      </c>
      <c r="S4">
        <f>S$1*'test-data'!V4</f>
        <v>-7.6964880477626632E-2</v>
      </c>
      <c r="T4">
        <f>T$1*'test-data'!W4</f>
        <v>-0.11471768092667095</v>
      </c>
      <c r="U4">
        <f>U$1*'test-data'!X4</f>
        <v>1.0155861281169345E-2</v>
      </c>
      <c r="V4">
        <f>V$1*'test-data'!Y4</f>
        <v>7.6076148329042087E-3</v>
      </c>
      <c r="W4">
        <f>W$1*'test-data'!Z4</f>
        <v>-0.18991434649303035</v>
      </c>
      <c r="X4">
        <f>X$1*'test-data'!AA4</f>
        <v>-9.2587756583050324E-2</v>
      </c>
      <c r="Y4">
        <f>Y$1*'test-data'!AB4</f>
        <v>2.2249861439749191E-2</v>
      </c>
      <c r="Z4">
        <f>Z$1*'test-data'!AC4</f>
        <v>-3.4526007650901261E-2</v>
      </c>
      <c r="AA4">
        <f>AA$1*'test-data'!AD4</f>
        <v>-0.42366681993893418</v>
      </c>
      <c r="AB4">
        <f>AB$1*'test-data'!AE4</f>
        <v>-0.68679848576428737</v>
      </c>
      <c r="AC4">
        <f>AC$1*'test-data'!AF4</f>
        <v>0.18292020613433846</v>
      </c>
      <c r="AD4">
        <f>AD$1*'test-data'!AG4</f>
        <v>-0.17160040159441056</v>
      </c>
      <c r="AE4">
        <f>AE$1*'test-data'!AH4</f>
        <v>-0.26228368141365899</v>
      </c>
      <c r="AF4">
        <f>AF$1*'test-data'!AI4</f>
        <v>-0.40590377904674929</v>
      </c>
      <c r="AG4">
        <f>AG$1*'test-data'!AJ4</f>
        <v>-0.45160495410266926</v>
      </c>
      <c r="AH4">
        <f>AH$1*'test-data'!AK4</f>
        <v>6.5241068660006798E-2</v>
      </c>
      <c r="AI4">
        <f>AI$1*'test-data'!AL4</f>
        <v>-0.12292057920590806</v>
      </c>
      <c r="AJ4">
        <f>AJ$1*'test-data'!AM4</f>
        <v>-0.1465777419628137</v>
      </c>
      <c r="AK4">
        <f>AK$1*'test-data'!AN4</f>
        <v>3.0801944283996557E-2</v>
      </c>
      <c r="AL4">
        <f>AL$1*'test-data'!AO4</f>
        <v>0.15338936781701273</v>
      </c>
      <c r="AM4">
        <f>AM$1*'test-data'!AP4</f>
        <v>5.6779202356219893E-3</v>
      </c>
      <c r="AN4">
        <f>AN$1*'test-data'!AQ4</f>
        <v>-0.32596551910393817</v>
      </c>
    </row>
    <row r="5" spans="1:40" x14ac:dyDescent="0.35">
      <c r="A5">
        <f>A$1*'test-data'!D5</f>
        <v>3.0878443691106421E-2</v>
      </c>
      <c r="B5">
        <f>B$1*'test-data'!E5</f>
        <v>-7.5822788772904409E-2</v>
      </c>
      <c r="C5">
        <f>C$1*'test-data'!F5</f>
        <v>-0.19346336874005693</v>
      </c>
      <c r="D5">
        <f>D$1*'test-data'!G5</f>
        <v>3.5912397934463075E-2</v>
      </c>
      <c r="E5">
        <f>E$1*'test-data'!H5</f>
        <v>0.1471404209151238</v>
      </c>
      <c r="F5">
        <f>F$1*'test-data'!I5</f>
        <v>9.7338962352821287E-2</v>
      </c>
      <c r="G5">
        <f>G$1*'test-data'!J5</f>
        <v>-0.3885150517054366</v>
      </c>
      <c r="H5">
        <f>H$1*'test-data'!K5</f>
        <v>5.1274630457549203E-3</v>
      </c>
      <c r="I5">
        <f>I$1*'test-data'!L5</f>
        <v>0.41737879884555501</v>
      </c>
      <c r="J5">
        <f>J$1*'test-data'!M5</f>
        <v>0.11754262789895524</v>
      </c>
      <c r="K5">
        <f>K$1*'test-data'!N5</f>
        <v>1.8812942376033676E-2</v>
      </c>
      <c r="L5">
        <f>L$1*'test-data'!O5</f>
        <v>0.31232248858528971</v>
      </c>
      <c r="M5">
        <f>M$1*'test-data'!P5</f>
        <v>8.2225969388965051E-2</v>
      </c>
      <c r="N5">
        <f>N$1*'test-data'!Q5</f>
        <v>1.4006619603752138E-2</v>
      </c>
      <c r="O5">
        <f>O$1*'test-data'!R5</f>
        <v>7.9728584762232858E-3</v>
      </c>
      <c r="P5">
        <f>P$1*'test-data'!S5</f>
        <v>-3.1122880827224222E-2</v>
      </c>
      <c r="Q5">
        <f>Q$1*'test-data'!T5</f>
        <v>-0.24298109972886048</v>
      </c>
      <c r="R5">
        <f>R$1*'test-data'!U5</f>
        <v>-0.21348385084784835</v>
      </c>
      <c r="S5">
        <f>S$1*'test-data'!V5</f>
        <v>0.13349660684614884</v>
      </c>
      <c r="T5">
        <f>T$1*'test-data'!W5</f>
        <v>-0.11471768092667095</v>
      </c>
      <c r="U5">
        <f>U$1*'test-data'!X5</f>
        <v>1.4738791015935797E-2</v>
      </c>
      <c r="V5">
        <f>V$1*'test-data'!Y5</f>
        <v>-4.6713655724401476E-2</v>
      </c>
      <c r="W5">
        <f>W$1*'test-data'!Z5</f>
        <v>-8.0710284029487434E-2</v>
      </c>
      <c r="X5">
        <f>X$1*'test-data'!AA5</f>
        <v>-1.6244549687353057E-2</v>
      </c>
      <c r="Y5">
        <f>Y$1*'test-data'!AB5</f>
        <v>2.2249861439749191E-2</v>
      </c>
      <c r="Z5">
        <f>Z$1*'test-data'!AC5</f>
        <v>2.2372852957784017E-2</v>
      </c>
      <c r="AA5">
        <f>AA$1*'test-data'!AD5</f>
        <v>-4.400237227206983E-2</v>
      </c>
      <c r="AB5">
        <f>AB$1*'test-data'!AE5</f>
        <v>0.23280169666953246</v>
      </c>
      <c r="AC5">
        <f>AC$1*'test-data'!AF5</f>
        <v>0.1967444976004207</v>
      </c>
      <c r="AD5">
        <f>AD$1*'test-data'!AG5</f>
        <v>-0.12511824153070433</v>
      </c>
      <c r="AE5">
        <f>AE$1*'test-data'!AH5</f>
        <v>3.0762763989534248E-2</v>
      </c>
      <c r="AF5">
        <f>AF$1*'test-data'!AI5</f>
        <v>0.10498936851107363</v>
      </c>
      <c r="AG5">
        <f>AG$1*'test-data'!AJ5</f>
        <v>-8.2801701198209884E-2</v>
      </c>
      <c r="AH5">
        <f>AH$1*'test-data'!AK5</f>
        <v>6.7441801117526061E-3</v>
      </c>
      <c r="AI5">
        <f>AI$1*'test-data'!AL5</f>
        <v>0.35260316382539814</v>
      </c>
      <c r="AJ5">
        <f>AJ$1*'test-data'!AM5</f>
        <v>6.1903373187977694E-2</v>
      </c>
      <c r="AK5">
        <f>AK$1*'test-data'!AN5</f>
        <v>1.850504404658708E-2</v>
      </c>
      <c r="AL5">
        <f>AL$1*'test-data'!AO5</f>
        <v>5.3489874392085093E-2</v>
      </c>
      <c r="AM5">
        <f>AM$1*'test-data'!AP5</f>
        <v>1.7501112986187922E-2</v>
      </c>
      <c r="AN5">
        <f>AN$1*'test-data'!AQ5</f>
        <v>1.4028895758903684E-2</v>
      </c>
    </row>
    <row r="6" spans="1:40" x14ac:dyDescent="0.35">
      <c r="A6">
        <f>A$1*'test-data'!D6</f>
        <v>3.9234383790111904E-2</v>
      </c>
      <c r="B6">
        <f>B$1*'test-data'!E6</f>
        <v>-0.11741931204112893</v>
      </c>
      <c r="C6">
        <f>C$1*'test-data'!F6</f>
        <v>-0.15488306480931952</v>
      </c>
      <c r="D6">
        <f>D$1*'test-data'!G6</f>
        <v>-0.14400922948540779</v>
      </c>
      <c r="E6">
        <f>E$1*'test-data'!H6</f>
        <v>0.1471404209151238</v>
      </c>
      <c r="F6">
        <f>F$1*'test-data'!I6</f>
        <v>-7.971910603288454E-2</v>
      </c>
      <c r="G6">
        <f>G$1*'test-data'!J6</f>
        <v>-0.26394835808470518</v>
      </c>
      <c r="H6">
        <f>H$1*'test-data'!K6</f>
        <v>3.0427041187683395E-2</v>
      </c>
      <c r="I6">
        <f>I$1*'test-data'!L6</f>
        <v>-3.570410592618746E-2</v>
      </c>
      <c r="J6">
        <f>J$1*'test-data'!M6</f>
        <v>0.11754262789895524</v>
      </c>
      <c r="K6">
        <f>K$1*'test-data'!N6</f>
        <v>1.8812942376033676E-2</v>
      </c>
      <c r="L6">
        <f>L$1*'test-data'!O6</f>
        <v>0.12610415964586952</v>
      </c>
      <c r="M6">
        <f>M$1*'test-data'!P6</f>
        <v>8.2225969388965051E-2</v>
      </c>
      <c r="N6">
        <f>N$1*'test-data'!Q6</f>
        <v>-6.8263308538142184E-3</v>
      </c>
      <c r="O6">
        <f>O$1*'test-data'!R6</f>
        <v>1.2938569273205892E-2</v>
      </c>
      <c r="P6">
        <f>P$1*'test-data'!S6</f>
        <v>2.7967565720316695E-2</v>
      </c>
      <c r="Q6">
        <f>Q$1*'test-data'!T6</f>
        <v>-0.24298109972886048</v>
      </c>
      <c r="R6">
        <f>R$1*'test-data'!U6</f>
        <v>-7.3946019199016763E-2</v>
      </c>
      <c r="S6">
        <f>S$1*'test-data'!V6</f>
        <v>-7.6964880477626632E-2</v>
      </c>
      <c r="T6">
        <f>T$1*'test-data'!W6</f>
        <v>-0.56754340108751833</v>
      </c>
      <c r="U6">
        <f>U$1*'test-data'!X6</f>
        <v>1.4738791015935797E-2</v>
      </c>
      <c r="V6">
        <f>V$1*'test-data'!Y6</f>
        <v>-5.7577909835862612E-2</v>
      </c>
      <c r="W6">
        <f>W$1*'test-data'!Z6</f>
        <v>-0.29911840895657327</v>
      </c>
      <c r="X6">
        <f>X$1*'test-data'!AA6</f>
        <v>0.18733733536783967</v>
      </c>
      <c r="Y6">
        <f>Y$1*'test-data'!AB6</f>
        <v>2.2249861439749191E-2</v>
      </c>
      <c r="Z6">
        <f>Z$1*'test-data'!AC6</f>
        <v>-6.2975437955243907E-2</v>
      </c>
      <c r="AA6">
        <f>AA$1*'test-data'!AD6</f>
        <v>-0.13891848418878591</v>
      </c>
      <c r="AB6">
        <f>AB$1*'test-data'!AE6</f>
        <v>0.23280169666953246</v>
      </c>
      <c r="AC6">
        <f>AC$1*'test-data'!AF6</f>
        <v>0.1967444976004207</v>
      </c>
      <c r="AD6">
        <f>AD$1*'test-data'!AG6</f>
        <v>6.0810398724120501E-2</v>
      </c>
      <c r="AE6">
        <f>AE$1*'test-data'!AH6</f>
        <v>-0.18902207006286065</v>
      </c>
      <c r="AF6">
        <f>AF$1*'test-data'!AI6</f>
        <v>-0.74649921075196457</v>
      </c>
      <c r="AG6">
        <f>AG$1*'test-data'!AJ6</f>
        <v>-2.1334492380799978E-2</v>
      </c>
      <c r="AH6">
        <f>AH$1*'test-data'!AK6</f>
        <v>-2.2504264162374488E-2</v>
      </c>
      <c r="AI6">
        <f>AI$1*'test-data'!AL6</f>
        <v>-4.0396434480815093E-3</v>
      </c>
      <c r="AJ6">
        <f>AJ$1*'test-data'!AM6</f>
        <v>6.1903373187977694E-2</v>
      </c>
      <c r="AK6">
        <f>AK$1*'test-data'!AN6</f>
        <v>6.2081438091776027E-3</v>
      </c>
      <c r="AL6">
        <f>AL$1*'test-data'!AO6</f>
        <v>1.353007702211402E-2</v>
      </c>
      <c r="AM6">
        <f>AM$1*'test-data'!AP6</f>
        <v>-1.0781899075585435E-3</v>
      </c>
      <c r="AN6">
        <f>AN$1*'test-data'!AQ6</f>
        <v>0.15002666170404044</v>
      </c>
    </row>
    <row r="7" spans="1:40" x14ac:dyDescent="0.35">
      <c r="A7">
        <f>A$1*'test-data'!D7</f>
        <v>9.9885934435927186E-3</v>
      </c>
      <c r="B7">
        <f>B$1*'test-data'!E7</f>
        <v>4.8966781031769144E-2</v>
      </c>
      <c r="C7">
        <f>C$1*'test-data'!F7</f>
        <v>0.26950027842879182</v>
      </c>
      <c r="D7">
        <f>D$1*'test-data'!G7</f>
        <v>4.6496023076808418E-2</v>
      </c>
      <c r="E7">
        <f>E$1*'test-data'!H7</f>
        <v>0.1471404209151238</v>
      </c>
      <c r="F7">
        <f>F$1*'test-data'!I7</f>
        <v>8.8099281599683787E-3</v>
      </c>
      <c r="G7">
        <f>G$1*'test-data'!J7</f>
        <v>-0.13938166446397374</v>
      </c>
      <c r="H7">
        <f>H$1*'test-data'!K7</f>
        <v>5.1274630457549203E-3</v>
      </c>
      <c r="I7">
        <f>I$1*'test-data'!L7</f>
        <v>0.14552905598250951</v>
      </c>
      <c r="J7">
        <f>J$1*'test-data'!M7</f>
        <v>0.11754262789895524</v>
      </c>
      <c r="K7">
        <f>K$1*'test-data'!N7</f>
        <v>1.8812942376033676E-2</v>
      </c>
      <c r="L7">
        <f>L$1*'test-data'!O7</f>
        <v>-0.2463324982329709</v>
      </c>
      <c r="M7">
        <f>M$1*'test-data'!P7</f>
        <v>3.6259755836382149E-2</v>
      </c>
      <c r="N7">
        <f>N$1*'test-data'!Q7</f>
        <v>1.4006619603752138E-2</v>
      </c>
      <c r="O7">
        <f>O$1*'test-data'!R7</f>
        <v>6.7314307769776342E-3</v>
      </c>
      <c r="P7">
        <f>P$1*'test-data'!S7</f>
        <v>2.7967565720316695E-2</v>
      </c>
      <c r="Q7">
        <f>Q$1*'test-data'!T7</f>
        <v>1.7822574552239423E-3</v>
      </c>
      <c r="R7">
        <f>R$1*'test-data'!U7</f>
        <v>1.9079201900204307E-2</v>
      </c>
      <c r="S7">
        <f>S$1*'test-data'!V7</f>
        <v>-7.6964880477626632E-2</v>
      </c>
      <c r="T7">
        <f>T$1*'test-data'!W7</f>
        <v>-0.28452732598698871</v>
      </c>
      <c r="U7">
        <f>U$1*'test-data'!X7</f>
        <v>-8.1758576578964629E-3</v>
      </c>
      <c r="V7">
        <f>V$1*'test-data'!Y7</f>
        <v>-4.1281528668670901E-2</v>
      </c>
      <c r="W7">
        <f>W$1*'test-data'!Z7</f>
        <v>2.849377843405549E-2</v>
      </c>
      <c r="X7">
        <f>X$1*'test-data'!AA7</f>
        <v>0.21278507099973876</v>
      </c>
      <c r="Y7">
        <f>Y$1*'test-data'!AB7</f>
        <v>2.2249861439749191E-2</v>
      </c>
      <c r="Z7">
        <f>Z$1*'test-data'!AC7</f>
        <v>-6.0765773465586226E-3</v>
      </c>
      <c r="AA7">
        <f>AA$1*'test-data'!AD7</f>
        <v>-0.23383459610550197</v>
      </c>
      <c r="AB7">
        <f>AB$1*'test-data'!AE7</f>
        <v>0.27878170579122347</v>
      </c>
      <c r="AC7">
        <f>AC$1*'test-data'!AF7</f>
        <v>0.25204166346474977</v>
      </c>
      <c r="AD7">
        <f>AD$1*'test-data'!AG7</f>
        <v>-3.2153921403291923E-2</v>
      </c>
      <c r="AE7">
        <f>AE$1*'test-data'!AH7</f>
        <v>-4.2498847361264053E-2</v>
      </c>
      <c r="AF7">
        <f>AF$1*'test-data'!AI7</f>
        <v>0.10498936851107363</v>
      </c>
      <c r="AG7">
        <f>AG$1*'test-data'!AJ7</f>
        <v>-0.14426891001561978</v>
      </c>
      <c r="AH7">
        <f>AH$1*'test-data'!AK7</f>
        <v>-2.2504264162374488E-2</v>
      </c>
      <c r="AI7">
        <f>AI$1*'test-data'!AL7</f>
        <v>-4.0396434480815093E-3</v>
      </c>
      <c r="AJ7">
        <f>AJ$1*'test-data'!AM7</f>
        <v>0.33987819338903291</v>
      </c>
      <c r="AK7">
        <f>AK$1*'test-data'!AN7</f>
        <v>1.850504404658708E-2</v>
      </c>
      <c r="AL7">
        <f>AL$1*'test-data'!AO7</f>
        <v>9.3449671762056152E-2</v>
      </c>
      <c r="AM7">
        <f>AM$1*'test-data'!AP7</f>
        <v>6.1083762823658974E-4</v>
      </c>
      <c r="AN7">
        <f>AN$1*'test-data'!AQ7</f>
        <v>1.4028895758903684E-2</v>
      </c>
    </row>
    <row r="8" spans="1:40" x14ac:dyDescent="0.35">
      <c r="A8">
        <f>A$1*'test-data'!D8</f>
        <v>-1.5079226853423723E-2</v>
      </c>
      <c r="B8">
        <f>B$1*'test-data'!E8</f>
        <v>-0.32540192838225152</v>
      </c>
      <c r="C8">
        <f>C$1*'test-data'!F8</f>
        <v>-0.30920428053226912</v>
      </c>
      <c r="D8">
        <f>D$1*'test-data'!G8</f>
        <v>-5.9340228346645013E-2</v>
      </c>
      <c r="E8">
        <f>E$1*'test-data'!H8</f>
        <v>4.1158159696538126E-2</v>
      </c>
      <c r="F8">
        <f>F$1*'test-data'!I8</f>
        <v>-3.545458893645808E-2</v>
      </c>
      <c r="G8">
        <f>G$1*'test-data'!J8</f>
        <v>-0.13938166446397374</v>
      </c>
      <c r="H8">
        <f>H$1*'test-data'!K8</f>
        <v>-7.5223260252093166E-3</v>
      </c>
      <c r="I8">
        <f>I$1*'test-data'!L8</f>
        <v>5.4912475028161031E-2</v>
      </c>
      <c r="J8">
        <f>J$1*'test-data'!M8</f>
        <v>0.11754262789895524</v>
      </c>
      <c r="K8">
        <f>K$1*'test-data'!N8</f>
        <v>1.8812942376033676E-2</v>
      </c>
      <c r="L8">
        <f>L$1*'test-data'!O8</f>
        <v>-0.80498748505123163</v>
      </c>
      <c r="M8">
        <f>M$1*'test-data'!P8</f>
        <v>5.9242862612673607E-2</v>
      </c>
      <c r="N8">
        <f>N$1*'test-data'!Q8</f>
        <v>1.4006619603752138E-2</v>
      </c>
      <c r="O8">
        <f>O$1*'test-data'!R8</f>
        <v>1.169714157396024E-2</v>
      </c>
      <c r="P8">
        <f>P$1*'test-data'!S8</f>
        <v>2.7967565720316695E-2</v>
      </c>
      <c r="Q8">
        <f>Q$1*'test-data'!T8</f>
        <v>-0.48774445691294488</v>
      </c>
      <c r="R8">
        <f>R$1*'test-data'!U8</f>
        <v>-2.7433408649406223E-2</v>
      </c>
      <c r="S8">
        <f>S$1*'test-data'!V8</f>
        <v>6.3342777738223693E-2</v>
      </c>
      <c r="T8">
        <f>T$1*'test-data'!W8</f>
        <v>-0.51094018606741243</v>
      </c>
      <c r="U8">
        <f>U$1*'test-data'!X8</f>
        <v>-8.1758576578964629E-3</v>
      </c>
      <c r="V8">
        <f>V$1*'test-data'!Y8</f>
        <v>-9.5602799225976601E-2</v>
      </c>
      <c r="W8">
        <f>W$1*'test-data'!Z8</f>
        <v>0.35610596582468423</v>
      </c>
      <c r="X8">
        <f>X$1*'test-data'!AA8</f>
        <v>0.17461346755189011</v>
      </c>
      <c r="Y8">
        <f>Y$1*'test-data'!AB8</f>
        <v>2.2249861439749191E-2</v>
      </c>
      <c r="Z8">
        <f>Z$1*'test-data'!AC8</f>
        <v>2.2372852957784017E-2</v>
      </c>
      <c r="AA8">
        <f>AA$1*'test-data'!AD8</f>
        <v>-0.23383459610550197</v>
      </c>
      <c r="AB8">
        <f>AB$1*'test-data'!AE8</f>
        <v>-4.3078358060613456E-2</v>
      </c>
      <c r="AC8">
        <f>AC$1*'test-data'!AF8</f>
        <v>0.27277810066387315</v>
      </c>
      <c r="AD8">
        <f>AD$1*'test-data'!AG8</f>
        <v>0.10729255878782673</v>
      </c>
      <c r="AE8">
        <f>AE$1*'test-data'!AH8</f>
        <v>0.10402437534033254</v>
      </c>
      <c r="AF8">
        <f>AF$1*'test-data'!AI8</f>
        <v>-0.23560606319414162</v>
      </c>
      <c r="AG8">
        <f>AG$1*'test-data'!AJ8</f>
        <v>4.0132716436609921E-2</v>
      </c>
      <c r="AH8">
        <f>AH$1*'test-data'!AK8</f>
        <v>7.9865290797070332E-2</v>
      </c>
      <c r="AI8">
        <f>AI$1*'test-data'!AL8</f>
        <v>-0.24180151496373462</v>
      </c>
      <c r="AJ8">
        <f>AJ$1*'test-data'!AM8</f>
        <v>0.13139707823824151</v>
      </c>
      <c r="AK8">
        <f>AK$1*'test-data'!AN8</f>
        <v>3.0801944283996557E-2</v>
      </c>
      <c r="AL8">
        <f>AL$1*'test-data'!AO8</f>
        <v>3.350997570709955E-2</v>
      </c>
      <c r="AM8">
        <f>AM$1*'test-data'!AP8</f>
        <v>3.9888926998268561E-3</v>
      </c>
      <c r="AN8">
        <f>AN$1*'test-data'!AQ8</f>
        <v>-0.39396440207650657</v>
      </c>
    </row>
    <row r="9" spans="1:40" x14ac:dyDescent="0.35">
      <c r="A9">
        <f>A$1*'test-data'!D9</f>
        <v>1.6326533445872383E-3</v>
      </c>
      <c r="B9">
        <f>B$1*'test-data'!E9</f>
        <v>7.3702577635446267E-3</v>
      </c>
      <c r="C9">
        <f>C$1*'test-data'!F9</f>
        <v>-3.9142153017107335E-2</v>
      </c>
      <c r="D9">
        <f>D$1*'test-data'!G9</f>
        <v>-2.7589352919608984E-2</v>
      </c>
      <c r="E9">
        <f>E$1*'test-data'!H9</f>
        <v>4.1158159696538126E-2</v>
      </c>
      <c r="F9">
        <f>F$1*'test-data'!I9</f>
        <v>8.8099281599683787E-3</v>
      </c>
      <c r="G9">
        <f>G$1*'test-data'!J9</f>
        <v>-1.4814970843242323E-2</v>
      </c>
      <c r="H9">
        <f>H$1*'test-data'!K9</f>
        <v>4.3076830258647628E-2</v>
      </c>
      <c r="I9">
        <f>I$1*'test-data'!L9</f>
        <v>8.5118002012943852E-2</v>
      </c>
      <c r="J9">
        <f>J$1*'test-data'!M9</f>
        <v>0.11754262789895524</v>
      </c>
      <c r="K9">
        <f>K$1*'test-data'!N9</f>
        <v>1.8812942376033676E-2</v>
      </c>
      <c r="L9">
        <f>L$1*'test-data'!O9</f>
        <v>0.31232248858528971</v>
      </c>
      <c r="M9">
        <f>M$1*'test-data'!P9</f>
        <v>8.2225969388965051E-2</v>
      </c>
      <c r="N9">
        <f>N$1*'test-data'!Q9</f>
        <v>1.4006619603752138E-2</v>
      </c>
      <c r="O9">
        <f>O$1*'test-data'!R9</f>
        <v>1.2938569273205892E-2</v>
      </c>
      <c r="P9">
        <f>P$1*'test-data'!S9</f>
        <v>2.7967565720316695E-2</v>
      </c>
      <c r="Q9">
        <f>Q$1*'test-data'!T9</f>
        <v>1.7822574552239423E-3</v>
      </c>
      <c r="R9">
        <f>R$1*'test-data'!U9</f>
        <v>6.5591812449814837E-2</v>
      </c>
      <c r="S9">
        <f>S$1*'test-data'!V9</f>
        <v>0.20365043595407403</v>
      </c>
      <c r="T9">
        <f>T$1*'test-data'!W9</f>
        <v>-0.11471768092667095</v>
      </c>
      <c r="U9">
        <f>U$1*'test-data'!X9</f>
        <v>5.5729315464028931E-3</v>
      </c>
      <c r="V9">
        <f>V$1*'test-data'!Y9</f>
        <v>-5.2145782780132044E-2</v>
      </c>
      <c r="W9">
        <f>W$1*'test-data'!Z9</f>
        <v>0.35610596582468423</v>
      </c>
      <c r="X9">
        <f>X$1*'test-data'!AA9</f>
        <v>0.16188959973594055</v>
      </c>
      <c r="Y9">
        <f>Y$1*'test-data'!AB9</f>
        <v>2.2249861439749191E-2</v>
      </c>
      <c r="Z9">
        <f>Z$1*'test-data'!AC9</f>
        <v>-6.0765773465586226E-3</v>
      </c>
      <c r="AA9">
        <f>AA$1*'test-data'!AD9</f>
        <v>-0.23383459610550197</v>
      </c>
      <c r="AB9">
        <f>AB$1*'test-data'!AE9</f>
        <v>0.4167217331562964</v>
      </c>
      <c r="AC9">
        <f>AC$1*'test-data'!AF9</f>
        <v>0.16218376893521508</v>
      </c>
      <c r="AD9">
        <f>AD$1*'test-data'!AG9</f>
        <v>0.10729255878782673</v>
      </c>
      <c r="AE9">
        <f>AE$1*'test-data'!AH9</f>
        <v>0.17728598669113085</v>
      </c>
      <c r="AF9">
        <f>AF$1*'test-data'!AI9</f>
        <v>0.10498936851107363</v>
      </c>
      <c r="AG9">
        <f>AG$1*'test-data'!AJ9</f>
        <v>0.37820236493236437</v>
      </c>
      <c r="AH9">
        <f>AH$1*'test-data'!AK9</f>
        <v>3.5992624385879697E-2</v>
      </c>
      <c r="AI9">
        <f>AI$1*'test-data'!AL9</f>
        <v>0.11484129230974503</v>
      </c>
      <c r="AJ9">
        <f>AJ$1*'test-data'!AM9</f>
        <v>-7.5903318622861145E-3</v>
      </c>
      <c r="AK9">
        <f>AK$1*'test-data'!AN9</f>
        <v>3.0801944283996557E-2</v>
      </c>
      <c r="AL9">
        <f>AL$1*'test-data'!AO9</f>
        <v>-2.6429720347857046E-2</v>
      </c>
      <c r="AM9">
        <f>AM$1*'test-data'!AP9</f>
        <v>9.0559753072122565E-3</v>
      </c>
      <c r="AN9">
        <f>AN$1*'test-data'!AQ9</f>
        <v>1.4028895758903684E-2</v>
      </c>
    </row>
    <row r="10" spans="1:40" x14ac:dyDescent="0.35">
      <c r="A10">
        <f>A$1*'test-data'!D10</f>
        <v>-6.7232867544182425E-3</v>
      </c>
      <c r="B10">
        <f>B$1*'test-data'!E10</f>
        <v>-3.4226265504679887E-2</v>
      </c>
      <c r="C10">
        <f>C$1*'test-data'!F10</f>
        <v>7.6598758775104858E-2</v>
      </c>
      <c r="D10">
        <f>D$1*'test-data'!G10</f>
        <v>4.1615225074270483E-3</v>
      </c>
      <c r="E10">
        <f>E$1*'test-data'!H10</f>
        <v>4.1158159696538126E-2</v>
      </c>
      <c r="F10">
        <f>F$1*'test-data'!I10</f>
        <v>8.8099281599683787E-3</v>
      </c>
      <c r="G10">
        <f>G$1*'test-data'!J10</f>
        <v>-1.4814970843242323E-2</v>
      </c>
      <c r="H10">
        <f>H$1*'test-data'!K10</f>
        <v>1.7777252116719156E-2</v>
      </c>
      <c r="I10">
        <f>I$1*'test-data'!L10</f>
        <v>2.4706948043378203E-2</v>
      </c>
      <c r="J10">
        <f>J$1*'test-data'!M10</f>
        <v>-2.1617035015899819E-2</v>
      </c>
      <c r="K10">
        <f>K$1*'test-data'!N10</f>
        <v>1.8812942376033676E-2</v>
      </c>
      <c r="L10">
        <f>L$1*'test-data'!O10</f>
        <v>0.12610415964586952</v>
      </c>
      <c r="M10">
        <f>M$1*'test-data'!P10</f>
        <v>8.2225969388965051E-2</v>
      </c>
      <c r="N10">
        <f>N$1*'test-data'!Q10</f>
        <v>1.4006619603752138E-2</v>
      </c>
      <c r="O10">
        <f>O$1*'test-data'!R10</f>
        <v>3.0071476792406806E-3</v>
      </c>
      <c r="P10">
        <f>P$1*'test-data'!S10</f>
        <v>-3.1122880827224222E-2</v>
      </c>
      <c r="Q10">
        <f>Q$1*'test-data'!T10</f>
        <v>1.7822574552239423E-3</v>
      </c>
      <c r="R10">
        <f>R$1*'test-data'!U10</f>
        <v>1.9079201900204307E-2</v>
      </c>
      <c r="S10">
        <f>S$1*'test-data'!V10</f>
        <v>-6.8110513697014693E-3</v>
      </c>
      <c r="T10">
        <f>T$1*'test-data'!W10</f>
        <v>-0.28452732598698871</v>
      </c>
      <c r="U10">
        <f>U$1*'test-data'!X10</f>
        <v>-1.2758787392662915E-2</v>
      </c>
      <c r="V10">
        <f>V$1*'test-data'!Y10</f>
        <v>-5.2145782780132044E-2</v>
      </c>
      <c r="W10">
        <f>W$1*'test-data'!Z10</f>
        <v>2.849377843405549E-2</v>
      </c>
      <c r="X10">
        <f>X$1*'test-data'!AA10</f>
        <v>0.2000612031837892</v>
      </c>
      <c r="Y10">
        <f>Y$1*'test-data'!AB10</f>
        <v>2.2249861439749191E-2</v>
      </c>
      <c r="Z10">
        <f>Z$1*'test-data'!AC10</f>
        <v>2.2372852957784017E-2</v>
      </c>
      <c r="AA10">
        <f>AA$1*'test-data'!AD10</f>
        <v>-0.13891848418878591</v>
      </c>
      <c r="AB10">
        <f>AB$1*'test-data'!AE10</f>
        <v>0.46270174227798744</v>
      </c>
      <c r="AC10">
        <f>AC$1*'test-data'!AF10</f>
        <v>0.1967444976004207</v>
      </c>
      <c r="AD10">
        <f>AD$1*'test-data'!AG10</f>
        <v>6.0810398724120501E-2</v>
      </c>
      <c r="AE10">
        <f>AE$1*'test-data'!AH10</f>
        <v>3.0762763989534248E-2</v>
      </c>
      <c r="AF10">
        <f>AF$1*'test-data'!AI10</f>
        <v>0.27528708436368127</v>
      </c>
      <c r="AG10">
        <f>AG$1*'test-data'!AJ10</f>
        <v>4.0132716436609921E-2</v>
      </c>
      <c r="AH10">
        <f>AH$1*'test-data'!AK10</f>
        <v>3.5992624385879697E-2</v>
      </c>
      <c r="AI10">
        <f>AI$1*'test-data'!AL10</f>
        <v>-0.12292057920590806</v>
      </c>
      <c r="AJ10">
        <f>AJ$1*'test-data'!AM10</f>
        <v>0.20089078328850529</v>
      </c>
      <c r="AK10">
        <f>AK$1*'test-data'!AN10</f>
        <v>6.2081438091776027E-3</v>
      </c>
      <c r="AL10">
        <f>AL$1*'test-data'!AO10</f>
        <v>9.3449671762056152E-2</v>
      </c>
      <c r="AM10">
        <f>AM$1*'test-data'!AP10</f>
        <v>6.1083762823658974E-4</v>
      </c>
      <c r="AN10">
        <f>AN$1*'test-data'!AQ10</f>
        <v>-5.3969987213664687E-2</v>
      </c>
    </row>
    <row r="11" spans="1:40" x14ac:dyDescent="0.35">
      <c r="A11">
        <f>A$1*'test-data'!D11</f>
        <v>-2.545316704915502E-3</v>
      </c>
      <c r="B11">
        <f>B$1*'test-data'!E11</f>
        <v>-0.11741931204112893</v>
      </c>
      <c r="C11">
        <f>C$1*'test-data'!F11</f>
        <v>-3.9142153017107335E-2</v>
      </c>
      <c r="D11">
        <f>D$1*'test-data'!G11</f>
        <v>-6.9923853488990356E-2</v>
      </c>
      <c r="E11">
        <f>E$1*'test-data'!H11</f>
        <v>4.1158159696538126E-2</v>
      </c>
      <c r="F11">
        <f>F$1*'test-data'!I11</f>
        <v>-7.971910603288454E-2</v>
      </c>
      <c r="G11">
        <f>G$1*'test-data'!J11</f>
        <v>-1.4814970843242323E-2</v>
      </c>
      <c r="H11">
        <f>H$1*'test-data'!K11</f>
        <v>1.7777252116719156E-2</v>
      </c>
      <c r="I11">
        <f>I$1*'test-data'!L11</f>
        <v>-9.611515989575313E-2</v>
      </c>
      <c r="J11">
        <f>J$1*'test-data'!M11</f>
        <v>4.7962796441527712E-2</v>
      </c>
      <c r="K11">
        <f>K$1*'test-data'!N11</f>
        <v>1.8812942376033676E-2</v>
      </c>
      <c r="L11">
        <f>L$1*'test-data'!O11</f>
        <v>-6.0114169293550693E-2</v>
      </c>
      <c r="M11">
        <f>M$1*'test-data'!P11</f>
        <v>5.9242862612673607E-2</v>
      </c>
      <c r="N11">
        <f>N$1*'test-data'!Q11</f>
        <v>-6.8263308538142184E-3</v>
      </c>
      <c r="O11">
        <f>O$1*'test-data'!R11</f>
        <v>5.2429228074937718E-4</v>
      </c>
      <c r="P11">
        <f>P$1*'test-data'!S11</f>
        <v>2.7967565720316695E-2</v>
      </c>
      <c r="Q11">
        <f>Q$1*'test-data'!T11</f>
        <v>1.7822574552239423E-3</v>
      </c>
      <c r="R11">
        <f>R$1*'test-data'!U11</f>
        <v>-0.21348385084784835</v>
      </c>
      <c r="S11">
        <f>S$1*'test-data'!V11</f>
        <v>-6.8110513697014693E-3</v>
      </c>
      <c r="T11">
        <f>T$1*'test-data'!W11</f>
        <v>0.16829839417385864</v>
      </c>
      <c r="U11">
        <f>U$1*'test-data'!X11</f>
        <v>1.9321720750702247E-2</v>
      </c>
      <c r="V11">
        <f>V$1*'test-data'!Y11</f>
        <v>-2.4985147501479201E-2</v>
      </c>
      <c r="W11">
        <f>W$1*'test-data'!Z11</f>
        <v>2.849377843405549E-2</v>
      </c>
      <c r="X11">
        <f>X$1*'test-data'!AA11</f>
        <v>-2.8968417503302601E-2</v>
      </c>
      <c r="Y11">
        <f>Y$1*'test-data'!AB11</f>
        <v>-0.11878002953219953</v>
      </c>
      <c r="Z11">
        <f>Z$1*'test-data'!AC11</f>
        <v>2.2372852957784017E-2</v>
      </c>
      <c r="AA11">
        <f>AA$1*'test-data'!AD11</f>
        <v>-0.13891848418878591</v>
      </c>
      <c r="AB11">
        <f>AB$1*'test-data'!AE11</f>
        <v>-0.36493842191245035</v>
      </c>
      <c r="AC11">
        <f>AC$1*'test-data'!AF11</f>
        <v>0.16218376893521508</v>
      </c>
      <c r="AD11">
        <f>AD$1*'test-data'!AG11</f>
        <v>0.24673903897894539</v>
      </c>
      <c r="AE11">
        <f>AE$1*'test-data'!AH11</f>
        <v>-0.11576045871206236</v>
      </c>
      <c r="AF11">
        <f>AF$1*'test-data'!AI11</f>
        <v>0.27528708436368127</v>
      </c>
      <c r="AG11">
        <f>AG$1*'test-data'!AJ11</f>
        <v>7.086632084531487E-2</v>
      </c>
      <c r="AH11">
        <f>AH$1*'test-data'!AK11</f>
        <v>-3.7128486299438032E-2</v>
      </c>
      <c r="AI11">
        <f>AI$1*'test-data'!AL11</f>
        <v>-0.24180151496373462</v>
      </c>
      <c r="AJ11">
        <f>AJ$1*'test-data'!AM11</f>
        <v>-7.5903318622861145E-3</v>
      </c>
      <c r="AK11">
        <f>AK$1*'test-data'!AN11</f>
        <v>6.2081438091776027E-3</v>
      </c>
      <c r="AL11">
        <f>AL$1*'test-data'!AO11</f>
        <v>-6.6389517717828112E-2</v>
      </c>
      <c r="AM11">
        <f>AM$1*'test-data'!AP11</f>
        <v>-9.5233275865342099E-3</v>
      </c>
      <c r="AN11">
        <f>AN$1*'test-data'!AQ11</f>
        <v>-0.32596551910393817</v>
      </c>
    </row>
    <row r="12" spans="1:40" x14ac:dyDescent="0.35">
      <c r="A12">
        <f>A$1*'test-data'!D12</f>
        <v>-1.9257196902926463E-2</v>
      </c>
      <c r="B12">
        <f>B$1*'test-data'!E12</f>
        <v>7.3702577635446267E-3</v>
      </c>
      <c r="C12">
        <f>C$1*'test-data'!F12</f>
        <v>-0.19346336874005693</v>
      </c>
      <c r="D12">
        <f>D$1*'test-data'!G12</f>
        <v>3.5912397934463075E-2</v>
      </c>
      <c r="E12">
        <f>E$1*'test-data'!H12</f>
        <v>-6.4824101522047539E-2</v>
      </c>
      <c r="F12">
        <f>F$1*'test-data'!I12</f>
        <v>8.8099281599683787E-3</v>
      </c>
      <c r="G12">
        <f>G$1*'test-data'!J12</f>
        <v>-0.13938166446397374</v>
      </c>
      <c r="H12">
        <f>H$1*'test-data'!K12</f>
        <v>3.0427041187683395E-2</v>
      </c>
      <c r="I12">
        <f>I$1*'test-data'!L12</f>
        <v>0.17573458296729236</v>
      </c>
      <c r="J12">
        <f>J$1*'test-data'!M12</f>
        <v>0.11754262789895524</v>
      </c>
      <c r="K12">
        <f>K$1*'test-data'!N12</f>
        <v>-3.0243590908307302E-2</v>
      </c>
      <c r="L12">
        <f>L$1*'test-data'!O12</f>
        <v>-0.2463324982329709</v>
      </c>
      <c r="M12">
        <f>M$1*'test-data'!P12</f>
        <v>8.2225969388965051E-2</v>
      </c>
      <c r="N12">
        <f>N$1*'test-data'!Q12</f>
        <v>1.4006619603752138E-2</v>
      </c>
      <c r="O12">
        <f>O$1*'test-data'!R12</f>
        <v>1.4179996972451543E-2</v>
      </c>
      <c r="P12">
        <f>P$1*'test-data'!S12</f>
        <v>2.7967565720316695E-2</v>
      </c>
      <c r="Q12">
        <f>Q$1*'test-data'!T12</f>
        <v>0.24654561463930838</v>
      </c>
      <c r="R12">
        <f>R$1*'test-data'!U12</f>
        <v>-7.3946019199016763E-2</v>
      </c>
      <c r="S12">
        <f>S$1*'test-data'!V12</f>
        <v>-7.6964880477626632E-2</v>
      </c>
      <c r="T12">
        <f>T$1*'test-data'!W12</f>
        <v>-0.11471768092667095</v>
      </c>
      <c r="U12">
        <f>U$1*'test-data'!X12</f>
        <v>5.5729315464028931E-3</v>
      </c>
      <c r="V12">
        <f>V$1*'test-data'!Y12</f>
        <v>-3.584940161294034E-2</v>
      </c>
      <c r="W12">
        <f>W$1*'test-data'!Z12</f>
        <v>0.3015039345929128</v>
      </c>
      <c r="X12">
        <f>X$1*'test-data'!AA12</f>
        <v>0.14916573191999102</v>
      </c>
      <c r="Y12">
        <f>Y$1*'test-data'!AB12</f>
        <v>2.2249861439749191E-2</v>
      </c>
      <c r="Z12">
        <f>Z$1*'test-data'!AC12</f>
        <v>2.2372852957784017E-2</v>
      </c>
      <c r="AA12">
        <f>AA$1*'test-data'!AD12</f>
        <v>5.0913739644646253E-2</v>
      </c>
      <c r="AB12">
        <f>AB$1*'test-data'!AE12</f>
        <v>0.37074172403460542</v>
      </c>
      <c r="AC12">
        <f>AC$1*'test-data'!AF12</f>
        <v>0.1276230402700094</v>
      </c>
      <c r="AD12">
        <f>AD$1*'test-data'!AG12</f>
        <v>-3.2153921403291923E-2</v>
      </c>
      <c r="AE12">
        <f>AE$1*'test-data'!AH12</f>
        <v>0.10402437534033254</v>
      </c>
      <c r="AF12">
        <f>AF$1*'test-data'!AI12</f>
        <v>0.27528708436368127</v>
      </c>
      <c r="AG12">
        <f>AG$1*'test-data'!AJ12</f>
        <v>0.47040317815847921</v>
      </c>
      <c r="AH12">
        <f>AH$1*'test-data'!AK12</f>
        <v>6.7441801117526061E-3</v>
      </c>
      <c r="AI12">
        <f>AI$1*'test-data'!AL12</f>
        <v>0.11484129230974503</v>
      </c>
      <c r="AJ12">
        <f>AJ$1*'test-data'!AM12</f>
        <v>6.1903373187977694E-2</v>
      </c>
      <c r="AK12">
        <f>AK$1*'test-data'!AN12</f>
        <v>6.2081438091776027E-3</v>
      </c>
      <c r="AL12">
        <f>AL$1*'test-data'!AO12</f>
        <v>0.15338936781701273</v>
      </c>
      <c r="AM12">
        <f>AM$1*'test-data'!AP12</f>
        <v>-6.1452725149439436E-3</v>
      </c>
      <c r="AN12">
        <f>AN$1*'test-data'!AQ12</f>
        <v>8.2027778731472059E-2</v>
      </c>
    </row>
    <row r="13" spans="1:40" x14ac:dyDescent="0.35">
      <c r="A13">
        <f>A$1*'test-data'!D13</f>
        <v>1.4166563493095459E-2</v>
      </c>
      <c r="B13">
        <f>B$1*'test-data'!E13</f>
        <v>-7.5822788772904409E-2</v>
      </c>
      <c r="C13">
        <f>C$1*'test-data'!F13</f>
        <v>-0.19346336874005693</v>
      </c>
      <c r="D13">
        <f>D$1*'test-data'!G13</f>
        <v>-5.9340228346645013E-2</v>
      </c>
      <c r="E13">
        <f>E$1*'test-data'!H13</f>
        <v>4.1158159696538126E-2</v>
      </c>
      <c r="F13">
        <f>F$1*'test-data'!I13</f>
        <v>-0.25677717441859038</v>
      </c>
      <c r="G13">
        <f>G$1*'test-data'!J13</f>
        <v>-1.4814970843242323E-2</v>
      </c>
      <c r="H13">
        <f>H$1*'test-data'!K13</f>
        <v>-4.5471693238102025E-2</v>
      </c>
      <c r="I13">
        <f>I$1*'test-data'!L13</f>
        <v>0.35696774487598937</v>
      </c>
      <c r="J13">
        <f>J$1*'test-data'!M13</f>
        <v>0.11754262789895524</v>
      </c>
      <c r="K13">
        <f>K$1*'test-data'!N13</f>
        <v>1.8812942376033676E-2</v>
      </c>
      <c r="L13">
        <f>L$1*'test-data'!O13</f>
        <v>0.12610415964586952</v>
      </c>
      <c r="M13">
        <f>M$1*'test-data'!P13</f>
        <v>3.6259755836382149E-2</v>
      </c>
      <c r="N13">
        <f>N$1*'test-data'!Q13</f>
        <v>1.4006619603752138E-2</v>
      </c>
      <c r="O13">
        <f>O$1*'test-data'!R13</f>
        <v>5.4900030777319834E-3</v>
      </c>
      <c r="P13">
        <f>P$1*'test-data'!S13</f>
        <v>2.7967565720316695E-2</v>
      </c>
      <c r="Q13">
        <f>Q$1*'test-data'!T13</f>
        <v>0.24654561463930838</v>
      </c>
      <c r="R13">
        <f>R$1*'test-data'!U13</f>
        <v>1.9079201900204307E-2</v>
      </c>
      <c r="S13">
        <f>S$1*'test-data'!V13</f>
        <v>-6.8110513697014693E-3</v>
      </c>
      <c r="T13">
        <f>T$1*'test-data'!W13</f>
        <v>-1.5112508864591192E-3</v>
      </c>
      <c r="U13">
        <f>U$1*'test-data'!X13</f>
        <v>1.4738791015935797E-2</v>
      </c>
      <c r="V13">
        <f>V$1*'test-data'!Y13</f>
        <v>-6.301003689159318E-2</v>
      </c>
      <c r="W13">
        <f>W$1*'test-data'!Z13</f>
        <v>8.3095809665826942E-2</v>
      </c>
      <c r="X13">
        <f>X$1*'test-data'!AA13</f>
        <v>0.30185214571138552</v>
      </c>
      <c r="Y13">
        <f>Y$1*'test-data'!AB13</f>
        <v>-0.11878002953219953</v>
      </c>
      <c r="Z13">
        <f>Z$1*'test-data'!AC13</f>
        <v>-6.0765773465586226E-3</v>
      </c>
      <c r="AA13">
        <f>AA$1*'test-data'!AD13</f>
        <v>5.0913739644646253E-2</v>
      </c>
      <c r="AB13">
        <f>AB$1*'test-data'!AE13</f>
        <v>0.37074172403460542</v>
      </c>
      <c r="AC13">
        <f>AC$1*'test-data'!AF13</f>
        <v>0.1276230402700094</v>
      </c>
      <c r="AD13">
        <f>AD$1*'test-data'!AG13</f>
        <v>1.4328238660414293E-2</v>
      </c>
      <c r="AE13">
        <f>AE$1*'test-data'!AH13</f>
        <v>3.0762763989534248E-2</v>
      </c>
      <c r="AF13">
        <f>AF$1*'test-data'!AI13</f>
        <v>0.27528708436368127</v>
      </c>
      <c r="AG13">
        <f>AG$1*'test-data'!AJ13</f>
        <v>0.1630671340714297</v>
      </c>
      <c r="AH13">
        <f>AH$1*'test-data'!AK13</f>
        <v>6.7441801117526061E-3</v>
      </c>
      <c r="AI13">
        <f>AI$1*'test-data'!AL13</f>
        <v>-4.0396434480815093E-3</v>
      </c>
      <c r="AJ13">
        <f>AJ$1*'test-data'!AM13</f>
        <v>0.20089078328850529</v>
      </c>
      <c r="AK13">
        <f>AK$1*'test-data'!AN13</f>
        <v>1.850504404658708E-2</v>
      </c>
      <c r="AL13">
        <f>AL$1*'test-data'!AO13</f>
        <v>9.3449671762056152E-2</v>
      </c>
      <c r="AM13">
        <f>AM$1*'test-data'!AP13</f>
        <v>-1.1212355122329343E-2</v>
      </c>
      <c r="AN13">
        <f>AN$1*'test-data'!AQ13</f>
        <v>1.4028895758903684E-2</v>
      </c>
    </row>
    <row r="14" spans="1:40" x14ac:dyDescent="0.35">
      <c r="A14">
        <f>A$1*'test-data'!D14</f>
        <v>3.0878443691106421E-2</v>
      </c>
      <c r="B14">
        <f>B$1*'test-data'!E14</f>
        <v>4.8966781031769144E-2</v>
      </c>
      <c r="C14">
        <f>C$1*'test-data'!F14</f>
        <v>-0.34778458446300653</v>
      </c>
      <c r="D14">
        <f>D$1*'test-data'!G14</f>
        <v>-1.7005727777263641E-2</v>
      </c>
      <c r="E14">
        <f>E$1*'test-data'!H14</f>
        <v>4.1158159696538126E-2</v>
      </c>
      <c r="F14">
        <f>F$1*'test-data'!I14</f>
        <v>5.3074445256394834E-2</v>
      </c>
      <c r="G14">
        <f>G$1*'test-data'!J14</f>
        <v>-0.13938166446397374</v>
      </c>
      <c r="H14">
        <f>H$1*'test-data'!K14</f>
        <v>3.0427041187683395E-2</v>
      </c>
      <c r="I14">
        <f>I$1*'test-data'!L14</f>
        <v>-5.4985789414046292E-3</v>
      </c>
      <c r="J14">
        <f>J$1*'test-data'!M14</f>
        <v>0.11754262789895524</v>
      </c>
      <c r="K14">
        <f>K$1*'test-data'!N14</f>
        <v>1.8812942376033676E-2</v>
      </c>
      <c r="L14">
        <f>L$1*'test-data'!O14</f>
        <v>-0.99120581399065188</v>
      </c>
      <c r="M14">
        <f>M$1*'test-data'!P14</f>
        <v>8.2225969388965051E-2</v>
      </c>
      <c r="N14">
        <f>N$1*'test-data'!Q14</f>
        <v>-6.8263308538142184E-3</v>
      </c>
      <c r="O14">
        <f>O$1*'test-data'!R14</f>
        <v>5.4900030777319834E-3</v>
      </c>
      <c r="P14">
        <f>P$1*'test-data'!S14</f>
        <v>-3.1122880827224222E-2</v>
      </c>
      <c r="Q14">
        <f>Q$1*'test-data'!T14</f>
        <v>-0.48774445691294488</v>
      </c>
      <c r="R14">
        <f>R$1*'test-data'!U14</f>
        <v>-0.39953429304629046</v>
      </c>
      <c r="S14">
        <f>S$1*'test-data'!V14</f>
        <v>6.3342777738223693E-2</v>
      </c>
      <c r="T14">
        <f>T$1*'test-data'!W14</f>
        <v>-0.22792411096688278</v>
      </c>
      <c r="U14">
        <f>U$1*'test-data'!X14</f>
        <v>-2.6507576596962269E-2</v>
      </c>
      <c r="V14">
        <f>V$1*'test-data'!Y14</f>
        <v>-4.6713655724401476E-2</v>
      </c>
      <c r="W14">
        <f>W$1*'test-data'!Z14</f>
        <v>0.1376978408975984</v>
      </c>
      <c r="X14">
        <f>X$1*'test-data'!AA14</f>
        <v>3.4650921576445122E-2</v>
      </c>
      <c r="Y14">
        <f>Y$1*'test-data'!AB14</f>
        <v>2.2249861439749191E-2</v>
      </c>
      <c r="Z14">
        <f>Z$1*'test-data'!AC14</f>
        <v>-6.0765773465586226E-3</v>
      </c>
      <c r="AA14">
        <f>AA$1*'test-data'!AD14</f>
        <v>-4.400237227206983E-2</v>
      </c>
      <c r="AB14">
        <f>AB$1*'test-data'!AE14</f>
        <v>0.32476171491291445</v>
      </c>
      <c r="AC14">
        <f>AC$1*'test-data'!AF14</f>
        <v>0.16218376893521508</v>
      </c>
      <c r="AD14">
        <f>AD$1*'test-data'!AG14</f>
        <v>0.15377471885153293</v>
      </c>
      <c r="AE14">
        <f>AE$1*'test-data'!AH14</f>
        <v>0.10402437534033254</v>
      </c>
      <c r="AF14">
        <f>AF$1*'test-data'!AI14</f>
        <v>-6.5308347341533998E-2</v>
      </c>
      <c r="AG14">
        <f>AG$1*'test-data'!AJ14</f>
        <v>-0.32867053646784944</v>
      </c>
      <c r="AH14">
        <f>AH$1*'test-data'!AK14</f>
        <v>6.5241068660006798E-2</v>
      </c>
      <c r="AI14">
        <f>AI$1*'test-data'!AL14</f>
        <v>-0.24180151496373462</v>
      </c>
      <c r="AJ14">
        <f>AJ$1*'test-data'!AM14</f>
        <v>0.20089078328850529</v>
      </c>
      <c r="AK14">
        <f>AK$1*'test-data'!AN14</f>
        <v>1.850504404658708E-2</v>
      </c>
      <c r="AL14">
        <f>AL$1*'test-data'!AO14</f>
        <v>0.13340946913202723</v>
      </c>
      <c r="AM14">
        <f>AM$1*'test-data'!AP14</f>
        <v>2.0879168057778189E-2</v>
      </c>
      <c r="AN14">
        <f>AN$1*'test-data'!AQ14</f>
        <v>-5.3969987213664687E-2</v>
      </c>
    </row>
    <row r="15" spans="1:40" x14ac:dyDescent="0.35">
      <c r="A15">
        <f>A$1*'test-data'!D15</f>
        <v>3.5056413740609159E-2</v>
      </c>
      <c r="B15">
        <f>B$1*'test-data'!E15</f>
        <v>7.3702577635446267E-3</v>
      </c>
      <c r="C15">
        <f>C$1*'test-data'!F15</f>
        <v>-0.11630276087858214</v>
      </c>
      <c r="D15">
        <f>D$1*'test-data'!G15</f>
        <v>-0.10167472891602639</v>
      </c>
      <c r="E15">
        <f>E$1*'test-data'!H15</f>
        <v>0.1471404209151238</v>
      </c>
      <c r="F15">
        <f>F$1*'test-data'!I15</f>
        <v>8.8099281599683787E-3</v>
      </c>
      <c r="G15">
        <f>G$1*'test-data'!J15</f>
        <v>-1.4814970843242323E-2</v>
      </c>
      <c r="H15">
        <f>H$1*'test-data'!K15</f>
        <v>3.0427041187683395E-2</v>
      </c>
      <c r="I15">
        <f>I$1*'test-data'!L15</f>
        <v>0.14552905598250951</v>
      </c>
      <c r="J15">
        <f>J$1*'test-data'!M15</f>
        <v>0.11754262789895524</v>
      </c>
      <c r="K15">
        <f>K$1*'test-data'!N15</f>
        <v>1.8812942376033676E-2</v>
      </c>
      <c r="L15">
        <f>L$1*'test-data'!O15</f>
        <v>-0.80498748505123163</v>
      </c>
      <c r="M15">
        <f>M$1*'test-data'!P15</f>
        <v>8.2225969388965051E-2</v>
      </c>
      <c r="N15">
        <f>N$1*'test-data'!Q15</f>
        <v>1.4006619603752138E-2</v>
      </c>
      <c r="O15">
        <f>O$1*'test-data'!R15</f>
        <v>1.6662852370942848E-2</v>
      </c>
      <c r="P15">
        <f>P$1*'test-data'!S15</f>
        <v>2.7967565720316695E-2</v>
      </c>
      <c r="Q15">
        <f>Q$1*'test-data'!T15</f>
        <v>0.24654561463930838</v>
      </c>
      <c r="R15">
        <f>R$1*'test-data'!U15</f>
        <v>-0.39953429304629046</v>
      </c>
      <c r="S15">
        <f>S$1*'test-data'!V15</f>
        <v>-7.6964880477626632E-2</v>
      </c>
      <c r="T15">
        <f>T$1*'test-data'!W15</f>
        <v>-0.22792411096688278</v>
      </c>
      <c r="U15">
        <f>U$1*'test-data'!X15</f>
        <v>-1.2758787392662915E-2</v>
      </c>
      <c r="V15">
        <f>V$1*'test-data'!Y15</f>
        <v>-1.4120893390018064E-2</v>
      </c>
      <c r="W15">
        <f>W$1*'test-data'!Z15</f>
        <v>8.3095809665826942E-2</v>
      </c>
      <c r="X15">
        <f>X$1*'test-data'!AA15</f>
        <v>3.4650921576445122E-2</v>
      </c>
      <c r="Y15">
        <f>Y$1*'test-data'!AB15</f>
        <v>2.2249861439749191E-2</v>
      </c>
      <c r="Z15">
        <f>Z$1*'test-data'!AC15</f>
        <v>2.2372852957784017E-2</v>
      </c>
      <c r="AA15">
        <f>AA$1*'test-data'!AD15</f>
        <v>-4.400237227206983E-2</v>
      </c>
      <c r="AB15">
        <f>AB$1*'test-data'!AE15</f>
        <v>0.50868175139967842</v>
      </c>
      <c r="AC15">
        <f>AC$1*'test-data'!AF15</f>
        <v>0.16218376893521508</v>
      </c>
      <c r="AD15">
        <f>AD$1*'test-data'!AG15</f>
        <v>0.10729255878782673</v>
      </c>
      <c r="AE15">
        <f>AE$1*'test-data'!AH15</f>
        <v>-0.18902207006286065</v>
      </c>
      <c r="AF15">
        <f>AF$1*'test-data'!AI15</f>
        <v>-0.23560606319414162</v>
      </c>
      <c r="AG15">
        <f>AG$1*'test-data'!AJ15</f>
        <v>0.10159992525401983</v>
      </c>
      <c r="AH15">
        <f>AH$1*'test-data'!AK15</f>
        <v>5.0616846522943244E-2</v>
      </c>
      <c r="AI15">
        <f>AI$1*'test-data'!AL15</f>
        <v>-0.12292057920590806</v>
      </c>
      <c r="AJ15">
        <f>AJ$1*'test-data'!AM15</f>
        <v>0.2703844883387691</v>
      </c>
      <c r="AK15">
        <f>AK$1*'test-data'!AN15</f>
        <v>6.2081438091776027E-3</v>
      </c>
      <c r="AL15">
        <f>AL$1*'test-data'!AO15</f>
        <v>-2.6429720347857046E-2</v>
      </c>
      <c r="AM15">
        <f>AM$1*'test-data'!AP15</f>
        <v>4.9592636166295452E-2</v>
      </c>
      <c r="AN15">
        <f>AN$1*'test-data'!AQ15</f>
        <v>0.21802554467660881</v>
      </c>
    </row>
    <row r="16" spans="1:40" x14ac:dyDescent="0.35">
      <c r="A16">
        <f>A$1*'test-data'!D16</f>
        <v>2.252250359210094E-2</v>
      </c>
      <c r="B16">
        <f>B$1*'test-data'!E16</f>
        <v>-0.11741931204112893</v>
      </c>
      <c r="C16">
        <f>C$1*'test-data'!F16</f>
        <v>-0.34778458446300653</v>
      </c>
      <c r="D16">
        <f>D$1*'test-data'!G16</f>
        <v>-1.7005727777263641E-2</v>
      </c>
      <c r="E16">
        <f>E$1*'test-data'!H16</f>
        <v>0.1471404209151238</v>
      </c>
      <c r="F16">
        <f>F$1*'test-data'!I16</f>
        <v>-7.971910603288454E-2</v>
      </c>
      <c r="G16">
        <f>G$1*'test-data'!J16</f>
        <v>-0.13938166446397374</v>
      </c>
      <c r="H16">
        <f>H$1*'test-data'!K16</f>
        <v>3.0427041187683395E-2</v>
      </c>
      <c r="I16">
        <f>I$1*'test-data'!L16</f>
        <v>-3.570410592618746E-2</v>
      </c>
      <c r="J16">
        <f>J$1*'test-data'!M16</f>
        <v>0.11754262789895524</v>
      </c>
      <c r="K16">
        <f>K$1*'test-data'!N16</f>
        <v>-3.0243590908307302E-2</v>
      </c>
      <c r="L16">
        <f>L$1*'test-data'!O16</f>
        <v>0.31232248858528971</v>
      </c>
      <c r="M16">
        <f>M$1*'test-data'!P16</f>
        <v>5.9242862612673607E-2</v>
      </c>
      <c r="N16">
        <f>N$1*'test-data'!Q16</f>
        <v>1.4006619603752138E-2</v>
      </c>
      <c r="O16">
        <f>O$1*'test-data'!R16</f>
        <v>1.4179996972451543E-2</v>
      </c>
      <c r="P16">
        <f>P$1*'test-data'!S16</f>
        <v>2.7967565720316695E-2</v>
      </c>
      <c r="Q16">
        <f>Q$1*'test-data'!T16</f>
        <v>-0.24298109972886048</v>
      </c>
      <c r="R16">
        <f>R$1*'test-data'!U16</f>
        <v>1.9079201900204307E-2</v>
      </c>
      <c r="S16">
        <f>S$1*'test-data'!V16</f>
        <v>-6.8110513697014693E-3</v>
      </c>
      <c r="T16">
        <f>T$1*'test-data'!W16</f>
        <v>-5.8114465906565042E-2</v>
      </c>
      <c r="U16">
        <f>U$1*'test-data'!X16</f>
        <v>-8.1758576578964629E-3</v>
      </c>
      <c r="V16">
        <f>V$1*'test-data'!Y16</f>
        <v>2.1754877771736412E-3</v>
      </c>
      <c r="W16">
        <f>W$1*'test-data'!Z16</f>
        <v>2.849377843405549E-2</v>
      </c>
      <c r="X16">
        <f>X$1*'test-data'!AA16</f>
        <v>0.16188959973594055</v>
      </c>
      <c r="Y16">
        <f>Y$1*'test-data'!AB16</f>
        <v>2.2249861439749191E-2</v>
      </c>
      <c r="Z16">
        <f>Z$1*'test-data'!AC16</f>
        <v>-6.0765773465586226E-3</v>
      </c>
      <c r="AA16">
        <f>AA$1*'test-data'!AD16</f>
        <v>-0.23383459610550197</v>
      </c>
      <c r="AB16">
        <f>AB$1*'test-data'!AE16</f>
        <v>0.18682168754784151</v>
      </c>
      <c r="AC16">
        <f>AC$1*'test-data'!AF16</f>
        <v>0.21056878906650298</v>
      </c>
      <c r="AD16">
        <f>AD$1*'test-data'!AG16</f>
        <v>0.20025687891523913</v>
      </c>
      <c r="AE16">
        <f>AE$1*'test-data'!AH16</f>
        <v>0.10402437534033254</v>
      </c>
      <c r="AF16">
        <f>AF$1*'test-data'!AI16</f>
        <v>-6.5308347341533998E-2</v>
      </c>
      <c r="AG16">
        <f>AG$1*'test-data'!AJ16</f>
        <v>0.37820236493236437</v>
      </c>
      <c r="AH16">
        <f>AH$1*'test-data'!AK16</f>
        <v>6.5241068660006798E-2</v>
      </c>
      <c r="AI16">
        <f>AI$1*'test-data'!AL16</f>
        <v>-0.24180151496373462</v>
      </c>
      <c r="AJ16">
        <f>AJ$1*'test-data'!AM16</f>
        <v>-7.5903318622861145E-3</v>
      </c>
      <c r="AK16">
        <f>AK$1*'test-data'!AN16</f>
        <v>1.850504404658708E-2</v>
      </c>
      <c r="AL16">
        <f>AL$1*'test-data'!AO16</f>
        <v>7.3469773077070616E-2</v>
      </c>
      <c r="AM16">
        <f>AM$1*'test-data'!AP16</f>
        <v>6.4793883988451664E-2</v>
      </c>
      <c r="AN16">
        <f>AN$1*'test-data'!AQ16</f>
        <v>8.2027778731472059E-2</v>
      </c>
    </row>
    <row r="17" spans="1:40" x14ac:dyDescent="0.35">
      <c r="A17">
        <f>A$1*'test-data'!D17</f>
        <v>-6.7232867544182425E-3</v>
      </c>
      <c r="B17">
        <f>B$1*'test-data'!E17</f>
        <v>-3.4226265504679887E-2</v>
      </c>
      <c r="C17">
        <f>C$1*'test-data'!F17</f>
        <v>-0.61784671197816832</v>
      </c>
      <c r="D17">
        <f>D$1*'test-data'!G17</f>
        <v>-6.4221026349182949E-3</v>
      </c>
      <c r="E17">
        <f>E$1*'test-data'!H17</f>
        <v>-0.17080636274063321</v>
      </c>
      <c r="F17">
        <f>F$1*'test-data'!I17</f>
        <v>9.7338962352821287E-2</v>
      </c>
      <c r="G17">
        <f>G$1*'test-data'!J17</f>
        <v>-0.13938166446397374</v>
      </c>
      <c r="H17">
        <f>H$1*'test-data'!K17</f>
        <v>3.0427041187683395E-2</v>
      </c>
      <c r="I17">
        <f>I$1*'test-data'!L17</f>
        <v>5.4912475028161031E-2</v>
      </c>
      <c r="J17">
        <f>J$1*'test-data'!M17</f>
        <v>0.11754262789895524</v>
      </c>
      <c r="K17">
        <f>K$1*'test-data'!N17</f>
        <v>1.8812942376033676E-2</v>
      </c>
      <c r="L17">
        <f>L$1*'test-data'!O17</f>
        <v>-6.0114169293550693E-2</v>
      </c>
      <c r="M17">
        <f>M$1*'test-data'!P17</f>
        <v>5.9242862612673607E-2</v>
      </c>
      <c r="N17">
        <f>N$1*'test-data'!Q17</f>
        <v>-6.8263308538142184E-3</v>
      </c>
      <c r="O17">
        <f>O$1*'test-data'!R17</f>
        <v>6.7314307769776342E-3</v>
      </c>
      <c r="P17">
        <f>P$1*'test-data'!S17</f>
        <v>2.7967565720316695E-2</v>
      </c>
      <c r="Q17">
        <f>Q$1*'test-data'!T17</f>
        <v>-0.48774445691294488</v>
      </c>
      <c r="R17">
        <f>R$1*'test-data'!U17</f>
        <v>-0.12045862974862728</v>
      </c>
      <c r="S17">
        <f>S$1*'test-data'!V17</f>
        <v>-6.8110513697014693E-3</v>
      </c>
      <c r="T17">
        <f>T$1*'test-data'!W17</f>
        <v>0.16829839417385864</v>
      </c>
      <c r="U17">
        <f>U$1*'test-data'!X17</f>
        <v>-3.5929279231300109E-3</v>
      </c>
      <c r="V17">
        <f>V$1*'test-data'!Y17</f>
        <v>1.3039741888634777E-2</v>
      </c>
      <c r="W17">
        <f>W$1*'test-data'!Z17</f>
        <v>0.24690190336114134</v>
      </c>
      <c r="X17">
        <f>X$1*'test-data'!AA17</f>
        <v>7.2822525024293761E-2</v>
      </c>
      <c r="Y17">
        <f>Y$1*'test-data'!AB17</f>
        <v>2.2249861439749191E-2</v>
      </c>
      <c r="Z17">
        <f>Z$1*'test-data'!AC17</f>
        <v>-6.0765773465586226E-3</v>
      </c>
      <c r="AA17">
        <f>AA$1*'test-data'!AD17</f>
        <v>5.0913739644646253E-2</v>
      </c>
      <c r="AB17">
        <f>AB$1*'test-data'!AE17</f>
        <v>0.4167217331562964</v>
      </c>
      <c r="AC17">
        <f>AC$1*'test-data'!AF17</f>
        <v>0.18983235186737957</v>
      </c>
      <c r="AD17">
        <f>AD$1*'test-data'!AG17</f>
        <v>0.20025687891523913</v>
      </c>
      <c r="AE17">
        <f>AE$1*'test-data'!AH17</f>
        <v>-4.2498847361264053E-2</v>
      </c>
      <c r="AF17">
        <f>AF$1*'test-data'!AI17</f>
        <v>0.10498936851107363</v>
      </c>
      <c r="AG17">
        <f>AG$1*'test-data'!AJ17</f>
        <v>4.0132716436609921E-2</v>
      </c>
      <c r="AH17">
        <f>AH$1*'test-data'!AK17</f>
        <v>9.4489512934133879E-2</v>
      </c>
      <c r="AI17">
        <f>AI$1*'test-data'!AL17</f>
        <v>-0.12292057920590806</v>
      </c>
      <c r="AJ17">
        <f>AJ$1*'test-data'!AM17</f>
        <v>-7.5903318622861145E-3</v>
      </c>
      <c r="AK17">
        <f>AK$1*'test-data'!AN17</f>
        <v>-5.5276357377869796E-2</v>
      </c>
      <c r="AL17">
        <f>AL$1*'test-data'!AO17</f>
        <v>-4.6409619032842582E-2</v>
      </c>
      <c r="AM17">
        <f>AM$1*'test-data'!AP17</f>
        <v>5.6348746309475992E-2</v>
      </c>
      <c r="AN17">
        <f>AN$1*'test-data'!AQ17</f>
        <v>1.4028895758903684E-2</v>
      </c>
    </row>
    <row r="18" spans="1:40" x14ac:dyDescent="0.35">
      <c r="A18">
        <f>A$1*'test-data'!D18</f>
        <v>5.8106233940899794E-3</v>
      </c>
      <c r="B18">
        <f>B$1*'test-data'!E18</f>
        <v>7.3702577635446267E-3</v>
      </c>
      <c r="C18">
        <f>C$1*'test-data'!F18</f>
        <v>-0.34778458446300653</v>
      </c>
      <c r="D18">
        <f>D$1*'test-data'!G18</f>
        <v>3.5912397934463075E-2</v>
      </c>
      <c r="E18">
        <f>E$1*'test-data'!H18</f>
        <v>0.1471404209151238</v>
      </c>
      <c r="F18">
        <f>F$1*'test-data'!I18</f>
        <v>-0.16824814022573745</v>
      </c>
      <c r="G18">
        <f>G$1*'test-data'!J18</f>
        <v>-0.3885150517054366</v>
      </c>
      <c r="H18">
        <f>H$1*'test-data'!K18</f>
        <v>1.7777252116719156E-2</v>
      </c>
      <c r="I18">
        <f>I$1*'test-data'!L18</f>
        <v>8.5118002012943852E-2</v>
      </c>
      <c r="J18">
        <f>J$1*'test-data'!M18</f>
        <v>0.11754262789895524</v>
      </c>
      <c r="K18">
        <f>K$1*'test-data'!N18</f>
        <v>1.8812942376033676E-2</v>
      </c>
      <c r="L18">
        <f>L$1*'test-data'!O18</f>
        <v>-0.43255082717239113</v>
      </c>
      <c r="M18">
        <f>M$1*'test-data'!P18</f>
        <v>8.2225969388965051E-2</v>
      </c>
      <c r="N18">
        <f>N$1*'test-data'!Q18</f>
        <v>1.4006619603752138E-2</v>
      </c>
      <c r="O18">
        <f>O$1*'test-data'!R18</f>
        <v>6.7314307769776342E-3</v>
      </c>
      <c r="P18">
        <f>P$1*'test-data'!S18</f>
        <v>2.7967565720316695E-2</v>
      </c>
      <c r="Q18">
        <f>Q$1*'test-data'!T18</f>
        <v>-0.48774445691294488</v>
      </c>
      <c r="R18">
        <f>R$1*'test-data'!U18</f>
        <v>-0.16697124029823782</v>
      </c>
      <c r="S18">
        <f>S$1*'test-data'!V18</f>
        <v>-6.8110513697014693E-3</v>
      </c>
      <c r="T18">
        <f>T$1*'test-data'!W18</f>
        <v>-0.11471768092667095</v>
      </c>
      <c r="U18">
        <f>U$1*'test-data'!X18</f>
        <v>-3.1090506331728725E-2</v>
      </c>
      <c r="V18">
        <f>V$1*'test-data'!Y18</f>
        <v>-3.584940161294034E-2</v>
      </c>
      <c r="W18">
        <f>W$1*'test-data'!Z18</f>
        <v>0.24690190336114134</v>
      </c>
      <c r="X18">
        <f>X$1*'test-data'!AA18</f>
        <v>0.2000612031837892</v>
      </c>
      <c r="Y18">
        <f>Y$1*'test-data'!AB18</f>
        <v>2.2249861439749191E-2</v>
      </c>
      <c r="Z18">
        <f>Z$1*'test-data'!AC18</f>
        <v>-6.0765773465586226E-3</v>
      </c>
      <c r="AA18">
        <f>AA$1*'test-data'!AD18</f>
        <v>5.0913739644646253E-2</v>
      </c>
      <c r="AB18">
        <f>AB$1*'test-data'!AE18</f>
        <v>9.4861669304459509E-2</v>
      </c>
      <c r="AC18">
        <f>AC$1*'test-data'!AF18</f>
        <v>0.14835947746913278</v>
      </c>
      <c r="AD18">
        <f>AD$1*'test-data'!AG18</f>
        <v>0.10729255878782673</v>
      </c>
      <c r="AE18">
        <f>AE$1*'test-data'!AH18</f>
        <v>-0.48206851546605384</v>
      </c>
      <c r="AF18">
        <f>AF$1*'test-data'!AI18</f>
        <v>-0.57620149489935679</v>
      </c>
      <c r="AG18">
        <f>AG$1*'test-data'!AJ18</f>
        <v>0.31673515611495451</v>
      </c>
      <c r="AH18">
        <f>AH$1*'test-data'!AK18</f>
        <v>9.4489512934133879E-2</v>
      </c>
      <c r="AI18">
        <f>AI$1*'test-data'!AL18</f>
        <v>-0.24180151496373462</v>
      </c>
      <c r="AJ18">
        <f>AJ$1*'test-data'!AM18</f>
        <v>0.2703844883387691</v>
      </c>
      <c r="AK18">
        <f>AK$1*'test-data'!AN18</f>
        <v>6.2081438091776027E-3</v>
      </c>
      <c r="AL18">
        <f>AL$1*'test-data'!AO18</f>
        <v>-6.6389517717828112E-2</v>
      </c>
      <c r="AM18">
        <f>AM$1*'test-data'!AP18</f>
        <v>7.3239021667427323E-2</v>
      </c>
      <c r="AN18">
        <f>AN$1*'test-data'!AQ18</f>
        <v>-0.25796663613136978</v>
      </c>
    </row>
    <row r="19" spans="1:40" x14ac:dyDescent="0.35">
      <c r="A19">
        <f>A$1*'test-data'!D19</f>
        <v>-1.5079226853423723E-2</v>
      </c>
      <c r="B19">
        <f>B$1*'test-data'!E19</f>
        <v>-3.4226265504679887E-2</v>
      </c>
      <c r="C19">
        <f>C$1*'test-data'!F19</f>
        <v>-0.23204367267079432</v>
      </c>
      <c r="D19">
        <f>D$1*'test-data'!G19</f>
        <v>4.6496023076808418E-2</v>
      </c>
      <c r="E19">
        <f>E$1*'test-data'!H19</f>
        <v>-0.17080636274063321</v>
      </c>
      <c r="F19">
        <f>F$1*'test-data'!I19</f>
        <v>8.8099281599683787E-3</v>
      </c>
      <c r="G19">
        <f>G$1*'test-data'!J19</f>
        <v>-0.3885150517054366</v>
      </c>
      <c r="H19">
        <f>H$1*'test-data'!K19</f>
        <v>-7.5223260252093166E-3</v>
      </c>
      <c r="I19">
        <f>I$1*'test-data'!L19</f>
        <v>-6.5909632910970295E-2</v>
      </c>
      <c r="J19">
        <f>J$1*'test-data'!M19</f>
        <v>0.11754262789895524</v>
      </c>
      <c r="K19">
        <f>K$1*'test-data'!N19</f>
        <v>1.8812942376033676E-2</v>
      </c>
      <c r="L19">
        <f>L$1*'test-data'!O19</f>
        <v>0.31232248858528971</v>
      </c>
      <c r="M19">
        <f>M$1*'test-data'!P19</f>
        <v>8.2225969388965051E-2</v>
      </c>
      <c r="N19">
        <f>N$1*'test-data'!Q19</f>
        <v>1.4006619603752138E-2</v>
      </c>
      <c r="O19">
        <f>O$1*'test-data'!R19</f>
        <v>1.169714157396024E-2</v>
      </c>
      <c r="P19">
        <f>P$1*'test-data'!S19</f>
        <v>2.7967565720316695E-2</v>
      </c>
      <c r="Q19">
        <f>Q$1*'test-data'!T19</f>
        <v>1.7822574552239423E-3</v>
      </c>
      <c r="R19">
        <f>R$1*'test-data'!U19</f>
        <v>-0.21348385084784835</v>
      </c>
      <c r="S19">
        <f>S$1*'test-data'!V19</f>
        <v>-7.6964880477626632E-2</v>
      </c>
      <c r="T19">
        <f>T$1*'test-data'!W19</f>
        <v>-0.45433697104730647</v>
      </c>
      <c r="U19">
        <f>U$1*'test-data'!X19</f>
        <v>-1.2758787392662915E-2</v>
      </c>
      <c r="V19">
        <f>V$1*'test-data'!Y19</f>
        <v>-1.9553020445748633E-2</v>
      </c>
      <c r="W19">
        <f>W$1*'test-data'!Z19</f>
        <v>0.7929222156788559</v>
      </c>
      <c r="X19">
        <f>X$1*'test-data'!AA19</f>
        <v>0.2000612031837892</v>
      </c>
      <c r="Y19">
        <f>Y$1*'test-data'!AB19</f>
        <v>2.2249861439749191E-2</v>
      </c>
      <c r="Z19">
        <f>Z$1*'test-data'!AC19</f>
        <v>-6.0765773465586226E-3</v>
      </c>
      <c r="AA19">
        <f>AA$1*'test-data'!AD19</f>
        <v>-0.23383459610550197</v>
      </c>
      <c r="AB19">
        <f>AB$1*'test-data'!AE19</f>
        <v>-0.13503837630399543</v>
      </c>
      <c r="AC19">
        <f>AC$1*'test-data'!AF19</f>
        <v>0.13453518600305053</v>
      </c>
      <c r="AD19">
        <f>AD$1*'test-data'!AG19</f>
        <v>1.4328238660414293E-2</v>
      </c>
      <c r="AE19">
        <f>AE$1*'test-data'!AH19</f>
        <v>-0.11576045871206236</v>
      </c>
      <c r="AF19">
        <f>AF$1*'test-data'!AI19</f>
        <v>0.10498936851107363</v>
      </c>
      <c r="AG19">
        <f>AG$1*'test-data'!AJ19</f>
        <v>-2.1334492380799978E-2</v>
      </c>
      <c r="AH19">
        <f>AH$1*'test-data'!AK19</f>
        <v>7.9865290797070332E-2</v>
      </c>
      <c r="AI19">
        <f>AI$1*'test-data'!AL19</f>
        <v>-0.12292057920590806</v>
      </c>
      <c r="AJ19">
        <f>AJ$1*'test-data'!AM19</f>
        <v>6.1903373187977694E-2</v>
      </c>
      <c r="AK19">
        <f>AK$1*'test-data'!AN19</f>
        <v>6.2081438091776027E-3</v>
      </c>
      <c r="AL19">
        <f>AL$1*'test-data'!AO19</f>
        <v>0.1733692665019983</v>
      </c>
      <c r="AM19">
        <f>AM$1*'test-data'!AP19</f>
        <v>7.6617076739017589E-2</v>
      </c>
      <c r="AN19">
        <f>AN$1*'test-data'!AQ19</f>
        <v>0.15002666170404044</v>
      </c>
    </row>
    <row r="20" spans="1:40" x14ac:dyDescent="0.35">
      <c r="A20">
        <f>A$1*'test-data'!D20</f>
        <v>2.6700473641603679E-2</v>
      </c>
      <c r="B20">
        <f>B$1*'test-data'!E20</f>
        <v>7.3702577635446267E-3</v>
      </c>
      <c r="C20">
        <f>C$1*'test-data'!F20</f>
        <v>-7.7722456947844742E-2</v>
      </c>
      <c r="D20">
        <f>D$1*'test-data'!G20</f>
        <v>8.8830523646189791E-2</v>
      </c>
      <c r="E20">
        <f>E$1*'test-data'!H20</f>
        <v>4.1158159696538126E-2</v>
      </c>
      <c r="F20">
        <f>F$1*'test-data'!I20</f>
        <v>-7.971910603288454E-2</v>
      </c>
      <c r="G20">
        <f>G$1*'test-data'!J20</f>
        <v>-0.13938166446397374</v>
      </c>
      <c r="H20">
        <f>H$1*'test-data'!K20</f>
        <v>1.7777252116719156E-2</v>
      </c>
      <c r="I20">
        <f>I$1*'test-data'!L20</f>
        <v>-5.4985789414046292E-3</v>
      </c>
      <c r="J20">
        <f>J$1*'test-data'!M20</f>
        <v>0.11754262789895524</v>
      </c>
      <c r="K20">
        <f>K$1*'test-data'!N20</f>
        <v>1.8812942376033676E-2</v>
      </c>
      <c r="L20">
        <f>L$1*'test-data'!O20</f>
        <v>-6.0114169293550693E-2</v>
      </c>
      <c r="M20">
        <f>M$1*'test-data'!P20</f>
        <v>8.2225969388965051E-2</v>
      </c>
      <c r="N20">
        <f>N$1*'test-data'!Q20</f>
        <v>-6.8263308538142184E-3</v>
      </c>
      <c r="O20">
        <f>O$1*'test-data'!R20</f>
        <v>1.169714157396024E-2</v>
      </c>
      <c r="P20">
        <f>P$1*'test-data'!S20</f>
        <v>2.7967565720316695E-2</v>
      </c>
      <c r="Q20">
        <f>Q$1*'test-data'!T20</f>
        <v>1.7822574552239423E-3</v>
      </c>
      <c r="R20">
        <f>R$1*'test-data'!U20</f>
        <v>6.5591812449814837E-2</v>
      </c>
      <c r="S20">
        <f>S$1*'test-data'!V20</f>
        <v>-7.6964880477626632E-2</v>
      </c>
      <c r="T20">
        <f>T$1*'test-data'!W20</f>
        <v>0.11169517915375272</v>
      </c>
      <c r="U20">
        <f>U$1*'test-data'!X20</f>
        <v>-8.1758576578964629E-3</v>
      </c>
      <c r="V20">
        <f>V$1*'test-data'!Y20</f>
        <v>-3.2566392785569271E-3</v>
      </c>
      <c r="W20">
        <f>W$1*'test-data'!Z20</f>
        <v>0.6291161219835415</v>
      </c>
      <c r="X20">
        <f>X$1*'test-data'!AA20</f>
        <v>7.2822525024293761E-2</v>
      </c>
      <c r="Y20">
        <f>Y$1*'test-data'!AB20</f>
        <v>2.2249861439749191E-2</v>
      </c>
      <c r="Z20">
        <f>Z$1*'test-data'!AC20</f>
        <v>-6.0765773465586226E-3</v>
      </c>
      <c r="AA20">
        <f>AA$1*'test-data'!AD20</f>
        <v>-4.400237227206983E-2</v>
      </c>
      <c r="AB20">
        <f>AB$1*'test-data'!AE20</f>
        <v>2.9016510610775344E-3</v>
      </c>
      <c r="AC20">
        <f>AC$1*'test-data'!AF20</f>
        <v>0.11379874880392714</v>
      </c>
      <c r="AD20">
        <f>AD$1*'test-data'!AG20</f>
        <v>-3.2153921403291923E-2</v>
      </c>
      <c r="AE20">
        <f>AE$1*'test-data'!AH20</f>
        <v>0.10402437534033254</v>
      </c>
      <c r="AF20">
        <f>AF$1*'test-data'!AI20</f>
        <v>-6.5308347341533998E-2</v>
      </c>
      <c r="AG20">
        <f>AG$1*'test-data'!AJ20</f>
        <v>0.31673515611495451</v>
      </c>
      <c r="AH20">
        <f>AH$1*'test-data'!AK20</f>
        <v>7.9865290797070332E-2</v>
      </c>
      <c r="AI20">
        <f>AI$1*'test-data'!AL20</f>
        <v>0.11484129230974503</v>
      </c>
      <c r="AJ20">
        <f>AJ$1*'test-data'!AM20</f>
        <v>0.2703844883387691</v>
      </c>
      <c r="AK20">
        <f>AK$1*'test-data'!AN20</f>
        <v>6.2081438091776027E-3</v>
      </c>
      <c r="AL20">
        <f>AL$1*'test-data'!AO20</f>
        <v>-2.6429720347857046E-2</v>
      </c>
      <c r="AM20">
        <f>AM$1*'test-data'!AP20</f>
        <v>2.2568195593573322E-2</v>
      </c>
      <c r="AN20">
        <f>AN$1*'test-data'!AQ20</f>
        <v>-0.18996775315880141</v>
      </c>
    </row>
    <row r="21" spans="1:40" x14ac:dyDescent="0.35">
      <c r="A21">
        <f>A$1*'test-data'!D21</f>
        <v>-1.0901256803920982E-2</v>
      </c>
      <c r="B21">
        <f>B$1*'test-data'!E21</f>
        <v>7.3702577635446267E-3</v>
      </c>
      <c r="C21">
        <f>C$1*'test-data'!F21</f>
        <v>-0.50210580018595607</v>
      </c>
      <c r="D21">
        <f>D$1*'test-data'!G21</f>
        <v>4.1615225074270483E-3</v>
      </c>
      <c r="E21">
        <f>E$1*'test-data'!H21</f>
        <v>4.1158159696538126E-2</v>
      </c>
      <c r="F21">
        <f>F$1*'test-data'!I21</f>
        <v>-0.61089331119000201</v>
      </c>
      <c r="G21">
        <f>G$1*'test-data'!J21</f>
        <v>-1.4814970843242323E-2</v>
      </c>
      <c r="H21">
        <f>H$1*'test-data'!K21</f>
        <v>3.0427041187683395E-2</v>
      </c>
      <c r="I21">
        <f>I$1*'test-data'!L21</f>
        <v>8.5118002012943852E-2</v>
      </c>
      <c r="J21">
        <f>J$1*'test-data'!M21</f>
        <v>0.11754262789895524</v>
      </c>
      <c r="K21">
        <f>K$1*'test-data'!N21</f>
        <v>1.8812942376033676E-2</v>
      </c>
      <c r="L21">
        <f>L$1*'test-data'!O21</f>
        <v>-6.0114169293550693E-2</v>
      </c>
      <c r="M21">
        <f>M$1*'test-data'!P21</f>
        <v>8.2225969388965051E-2</v>
      </c>
      <c r="N21">
        <f>N$1*'test-data'!Q21</f>
        <v>1.4006619603752138E-2</v>
      </c>
      <c r="O21">
        <f>O$1*'test-data'!R21</f>
        <v>7.9728584762232858E-3</v>
      </c>
      <c r="P21">
        <f>P$1*'test-data'!S21</f>
        <v>2.7967565720316695E-2</v>
      </c>
      <c r="Q21">
        <f>Q$1*'test-data'!T21</f>
        <v>1.7822574552239423E-3</v>
      </c>
      <c r="R21">
        <f>R$1*'test-data'!U21</f>
        <v>0.11210442299942536</v>
      </c>
      <c r="S21">
        <f>S$1*'test-data'!V21</f>
        <v>-6.8110513697014693E-3</v>
      </c>
      <c r="T21">
        <f>T$1*'test-data'!W21</f>
        <v>0.11169517915375272</v>
      </c>
      <c r="U21">
        <f>U$1*'test-data'!X21</f>
        <v>-8.1758576578964629E-3</v>
      </c>
      <c r="V21">
        <f>V$1*'test-data'!Y21</f>
        <v>-9.0170672170246019E-2</v>
      </c>
      <c r="W21">
        <f>W$1*'test-data'!Z21</f>
        <v>0.41070799705645572</v>
      </c>
      <c r="X21">
        <f>X$1*'test-data'!AA21</f>
        <v>0.16188959973594055</v>
      </c>
      <c r="Y21">
        <f>Y$1*'test-data'!AB21</f>
        <v>2.2249861439749191E-2</v>
      </c>
      <c r="Z21">
        <f>Z$1*'test-data'!AC21</f>
        <v>-6.0765773465586226E-3</v>
      </c>
      <c r="AA21">
        <f>AA$1*'test-data'!AD21</f>
        <v>-0.32875070802221806</v>
      </c>
      <c r="AB21">
        <f>AB$1*'test-data'!AE21</f>
        <v>0.37074172403460542</v>
      </c>
      <c r="AC21">
        <f>AC$1*'test-data'!AF21</f>
        <v>7.2325874405680349E-2</v>
      </c>
      <c r="AD21">
        <f>AD$1*'test-data'!AG21</f>
        <v>1.4328238660414293E-2</v>
      </c>
      <c r="AE21">
        <f>AE$1*'test-data'!AH21</f>
        <v>-0.40880690411525555</v>
      </c>
      <c r="AF21">
        <f>AF$1*'test-data'!AI21</f>
        <v>0.10498936851107363</v>
      </c>
      <c r="AG21">
        <f>AG$1*'test-data'!AJ21</f>
        <v>0.43966957374977428</v>
      </c>
      <c r="AH21">
        <f>AH$1*'test-data'!AK21</f>
        <v>5.0616846522943244E-2</v>
      </c>
      <c r="AI21">
        <f>AI$1*'test-data'!AL21</f>
        <v>0.23372222806757159</v>
      </c>
      <c r="AJ21">
        <f>AJ$1*'test-data'!AM21</f>
        <v>0.13139707823824151</v>
      </c>
      <c r="AK21">
        <f>AK$1*'test-data'!AN21</f>
        <v>6.2081438091776027E-3</v>
      </c>
      <c r="AL21">
        <f>AL$1*'test-data'!AO21</f>
        <v>-6.6389517717828112E-2</v>
      </c>
      <c r="AM21">
        <f>AM$1*'test-data'!AP21</f>
        <v>1.7501112986187922E-2</v>
      </c>
      <c r="AN21">
        <f>AN$1*'test-data'!AQ21</f>
        <v>-0.12196887018623305</v>
      </c>
    </row>
    <row r="22" spans="1:40" x14ac:dyDescent="0.35">
      <c r="A22">
        <f>A$1*'test-data'!D22</f>
        <v>5.8106233940899794E-3</v>
      </c>
      <c r="B22">
        <f>B$1*'test-data'!E22</f>
        <v>4.8966781031769144E-2</v>
      </c>
      <c r="C22">
        <f>C$1*'test-data'!F22</f>
        <v>-0.2706239766015317</v>
      </c>
      <c r="D22">
        <f>D$1*'test-data'!G22</f>
        <v>0.10999777393088048</v>
      </c>
      <c r="E22">
        <f>E$1*'test-data'!H22</f>
        <v>0.1471404209151238</v>
      </c>
      <c r="F22">
        <f>F$1*'test-data'!I22</f>
        <v>-7.971910603288454E-2</v>
      </c>
      <c r="G22">
        <f>G$1*'test-data'!J22</f>
        <v>0.10975172277748911</v>
      </c>
      <c r="H22">
        <f>H$1*'test-data'!K22</f>
        <v>5.1274630457549203E-3</v>
      </c>
      <c r="I22">
        <f>I$1*'test-data'!L22</f>
        <v>-0.12632068688053594</v>
      </c>
      <c r="J22">
        <f>J$1*'test-data'!M22</f>
        <v>0.11754262789895524</v>
      </c>
      <c r="K22">
        <f>K$1*'test-data'!N22</f>
        <v>1.8812942376033676E-2</v>
      </c>
      <c r="L22">
        <f>L$1*'test-data'!O22</f>
        <v>-0.43255082717239113</v>
      </c>
      <c r="M22">
        <f>M$1*'test-data'!P22</f>
        <v>8.2225969388965051E-2</v>
      </c>
      <c r="N22">
        <f>N$1*'test-data'!Q22</f>
        <v>1.4006619603752138E-2</v>
      </c>
      <c r="O22">
        <f>O$1*'test-data'!R22</f>
        <v>1.4179996972451543E-2</v>
      </c>
      <c r="P22">
        <f>P$1*'test-data'!S22</f>
        <v>2.7967565720316695E-2</v>
      </c>
      <c r="Q22">
        <f>Q$1*'test-data'!T22</f>
        <v>-0.24298109972886048</v>
      </c>
      <c r="R22">
        <f>R$1*'test-data'!U22</f>
        <v>-0.16697124029823782</v>
      </c>
      <c r="S22">
        <f>S$1*'test-data'!V22</f>
        <v>6.3342777738223693E-2</v>
      </c>
      <c r="T22">
        <f>T$1*'test-data'!W22</f>
        <v>-0.11471768092667095</v>
      </c>
      <c r="U22">
        <f>U$1*'test-data'!X22</f>
        <v>9.9000181163644133E-4</v>
      </c>
      <c r="V22">
        <f>V$1*'test-data'!Y22</f>
        <v>-2.4985147501479201E-2</v>
      </c>
      <c r="W22">
        <f>W$1*'test-data'!Z22</f>
        <v>8.3095809665826942E-2</v>
      </c>
      <c r="X22">
        <f>X$1*'test-data'!AA22</f>
        <v>3.4650921576445122E-2</v>
      </c>
      <c r="Y22">
        <f>Y$1*'test-data'!AB22</f>
        <v>2.2249861439749191E-2</v>
      </c>
      <c r="Z22">
        <f>Z$1*'test-data'!AC22</f>
        <v>2.2372852957784017E-2</v>
      </c>
      <c r="AA22">
        <f>AA$1*'test-data'!AD22</f>
        <v>-0.13891848418878591</v>
      </c>
      <c r="AB22">
        <f>AB$1*'test-data'!AE22</f>
        <v>2.9016510610775344E-3</v>
      </c>
      <c r="AC22">
        <f>AC$1*'test-data'!AF22</f>
        <v>-1.7532020123854342E-2</v>
      </c>
      <c r="AD22">
        <f>AD$1*'test-data'!AG22</f>
        <v>1.4328238660414293E-2</v>
      </c>
      <c r="AE22">
        <f>AE$1*'test-data'!AH22</f>
        <v>0.17728598669113085</v>
      </c>
      <c r="AF22">
        <f>AF$1*'test-data'!AI22</f>
        <v>-0.57620149489935679</v>
      </c>
      <c r="AG22">
        <f>AG$1*'test-data'!AJ22</f>
        <v>-5.2068096789504928E-2</v>
      </c>
      <c r="AH22">
        <f>AH$1*'test-data'!AK22</f>
        <v>0.15298640148238807</v>
      </c>
      <c r="AI22">
        <f>AI$1*'test-data'!AL22</f>
        <v>-0.12292057920590806</v>
      </c>
      <c r="AJ22">
        <f>AJ$1*'test-data'!AM22</f>
        <v>0.13139707823824151</v>
      </c>
      <c r="AK22">
        <f>AK$1*'test-data'!AN22</f>
        <v>-1.8385656665641351E-2</v>
      </c>
      <c r="AL22">
        <f>AL$1*'test-data'!AO22</f>
        <v>9.3449671762056152E-2</v>
      </c>
      <c r="AM22">
        <f>AM$1*'test-data'!AP22</f>
        <v>2.4257223129368455E-2</v>
      </c>
      <c r="AN22">
        <f>AN$1*'test-data'!AQ22</f>
        <v>-0.25796663613136978</v>
      </c>
    </row>
    <row r="23" spans="1:40" x14ac:dyDescent="0.35">
      <c r="A23">
        <f>A$1*'test-data'!D23</f>
        <v>-1.0901256803920982E-2</v>
      </c>
      <c r="B23">
        <f>B$1*'test-data'!E23</f>
        <v>-3.4226265504679887E-2</v>
      </c>
      <c r="C23">
        <f>C$1*'test-data'!F23</f>
        <v>-0.19346336874005693</v>
      </c>
      <c r="D23">
        <f>D$1*'test-data'!G23</f>
        <v>4.6496023076808418E-2</v>
      </c>
      <c r="E23">
        <f>E$1*'test-data'!H23</f>
        <v>0.1471404209151238</v>
      </c>
      <c r="F23">
        <f>F$1*'test-data'!I23</f>
        <v>8.8099281599683787E-3</v>
      </c>
      <c r="G23">
        <f>G$1*'test-data'!J23</f>
        <v>-0.3885150517054366</v>
      </c>
      <c r="H23">
        <f>H$1*'test-data'!K23</f>
        <v>3.0427041187683395E-2</v>
      </c>
      <c r="I23">
        <f>I$1*'test-data'!L23</f>
        <v>0.17573458296729236</v>
      </c>
      <c r="J23">
        <f>J$1*'test-data'!M23</f>
        <v>0.11754262789895524</v>
      </c>
      <c r="K23">
        <f>K$1*'test-data'!N23</f>
        <v>1.8812942376033676E-2</v>
      </c>
      <c r="L23">
        <f>L$1*'test-data'!O23</f>
        <v>-0.80498748505123163</v>
      </c>
      <c r="M23">
        <f>M$1*'test-data'!P23</f>
        <v>8.2225969388965051E-2</v>
      </c>
      <c r="N23">
        <f>N$1*'test-data'!Q23</f>
        <v>1.4006619603752138E-2</v>
      </c>
      <c r="O23">
        <f>O$1*'test-data'!R23</f>
        <v>1.169714157396024E-2</v>
      </c>
      <c r="P23">
        <f>P$1*'test-data'!S23</f>
        <v>2.7967565720316695E-2</v>
      </c>
      <c r="Q23">
        <f>Q$1*'test-data'!T23</f>
        <v>0.24654561463930838</v>
      </c>
      <c r="R23">
        <f>R$1*'test-data'!U23</f>
        <v>-0.44604690359590099</v>
      </c>
      <c r="S23">
        <f>S$1*'test-data'!V23</f>
        <v>-7.6964880477626632E-2</v>
      </c>
      <c r="T23">
        <f>T$1*'test-data'!W23</f>
        <v>-0.62414661610762423</v>
      </c>
      <c r="U23">
        <f>U$1*'test-data'!X23</f>
        <v>-1.2758787392662915E-2</v>
      </c>
      <c r="V23">
        <f>V$1*'test-data'!Y23</f>
        <v>2.3903996000095913E-2</v>
      </c>
      <c r="W23">
        <f>W$1*'test-data'!Z23</f>
        <v>0.35610596582468423</v>
      </c>
      <c r="X23">
        <f>X$1*'test-data'!AA23</f>
        <v>0.14916573191999102</v>
      </c>
      <c r="Y23">
        <f>Y$1*'test-data'!AB23</f>
        <v>2.2249861439749191E-2</v>
      </c>
      <c r="Z23">
        <f>Z$1*'test-data'!AC23</f>
        <v>2.2372852957784017E-2</v>
      </c>
      <c r="AA23">
        <f>AA$1*'test-data'!AD23</f>
        <v>-0.23383459610550197</v>
      </c>
      <c r="AB23">
        <f>AB$1*'test-data'!AE23</f>
        <v>-0.31895841279075937</v>
      </c>
      <c r="AC23">
        <f>AC$1*'test-data'!AF23</f>
        <v>6.5413728672639226E-2</v>
      </c>
      <c r="AD23">
        <f>AD$1*'test-data'!AG23</f>
        <v>-3.2153921403291923E-2</v>
      </c>
      <c r="AE23">
        <f>AE$1*'test-data'!AH23</f>
        <v>-0.26228368141365899</v>
      </c>
      <c r="AF23">
        <f>AF$1*'test-data'!AI23</f>
        <v>-6.5308347341533998E-2</v>
      </c>
      <c r="AG23">
        <f>AG$1*'test-data'!AJ23</f>
        <v>-2.1334492380799978E-2</v>
      </c>
      <c r="AH23">
        <f>AH$1*'test-data'!AK23</f>
        <v>0.12373795720826099</v>
      </c>
      <c r="AI23">
        <f>AI$1*'test-data'!AL23</f>
        <v>-0.12292057920590806</v>
      </c>
      <c r="AJ23">
        <f>AJ$1*'test-data'!AM23</f>
        <v>-7.5903318622861145E-3</v>
      </c>
      <c r="AK23">
        <f>AK$1*'test-data'!AN23</f>
        <v>3.0801944283996557E-2</v>
      </c>
      <c r="AL23">
        <f>AL$1*'test-data'!AO23</f>
        <v>-8.6369416402813648E-2</v>
      </c>
      <c r="AM23">
        <f>AM$1*'test-data'!AP23</f>
        <v>3.7769443415729527E-2</v>
      </c>
      <c r="AN23">
        <f>AN$1*'test-data'!AQ23</f>
        <v>-0.25796663613136978</v>
      </c>
    </row>
    <row r="24" spans="1:40" x14ac:dyDescent="0.35">
      <c r="A24">
        <f>A$1*'test-data'!D24</f>
        <v>5.8106233940899794E-3</v>
      </c>
      <c r="B24">
        <f>B$1*'test-data'!E24</f>
        <v>4.8966781031769144E-2</v>
      </c>
      <c r="C24">
        <f>C$1*'test-data'!F24</f>
        <v>-0.2706239766015317</v>
      </c>
      <c r="D24">
        <f>D$1*'test-data'!G24</f>
        <v>0.14174864935791653</v>
      </c>
      <c r="E24">
        <f>E$1*'test-data'!H24</f>
        <v>0.1471404209151238</v>
      </c>
      <c r="F24">
        <f>F$1*'test-data'!I24</f>
        <v>9.7338962352821287E-2</v>
      </c>
      <c r="G24">
        <f>G$1*'test-data'!J24</f>
        <v>-1.4814970843242323E-2</v>
      </c>
      <c r="H24">
        <f>H$1*'test-data'!K24</f>
        <v>4.3076830258647628E-2</v>
      </c>
      <c r="I24">
        <f>I$1*'test-data'!L24</f>
        <v>-0.12632068688053594</v>
      </c>
      <c r="J24">
        <f>J$1*'test-data'!M24</f>
        <v>0.11754262789895524</v>
      </c>
      <c r="K24">
        <f>K$1*'test-data'!N24</f>
        <v>1.8812942376033676E-2</v>
      </c>
      <c r="L24">
        <f>L$1*'test-data'!O24</f>
        <v>0.12610415964586952</v>
      </c>
      <c r="M24">
        <f>M$1*'test-data'!P24</f>
        <v>8.2225969388965051E-2</v>
      </c>
      <c r="N24">
        <f>N$1*'test-data'!Q24</f>
        <v>1.4006619603752138E-2</v>
      </c>
      <c r="O24">
        <f>O$1*'test-data'!R24</f>
        <v>1.5421424671697196E-2</v>
      </c>
      <c r="P24">
        <f>P$1*'test-data'!S24</f>
        <v>2.7967565720316695E-2</v>
      </c>
      <c r="Q24">
        <f>Q$1*'test-data'!T24</f>
        <v>-0.97727117128111374</v>
      </c>
      <c r="R24">
        <f>R$1*'test-data'!U24</f>
        <v>0.11210442299942536</v>
      </c>
      <c r="S24">
        <f>S$1*'test-data'!V24</f>
        <v>-7.6964880477626632E-2</v>
      </c>
      <c r="T24">
        <f>T$1*'test-data'!W24</f>
        <v>0.22490160919396457</v>
      </c>
      <c r="U24">
        <f>U$1*'test-data'!X24</f>
        <v>-1.2758787392662915E-2</v>
      </c>
      <c r="V24">
        <f>V$1*'test-data'!Y24</f>
        <v>-8.6887663342874958E-3</v>
      </c>
      <c r="W24">
        <f>W$1*'test-data'!Z24</f>
        <v>0.90212627814239899</v>
      </c>
      <c r="X24">
        <f>X$1*'test-data'!AA24</f>
        <v>0.2000612031837892</v>
      </c>
      <c r="Y24">
        <f>Y$1*'test-data'!AB24</f>
        <v>2.2249861439749191E-2</v>
      </c>
      <c r="Z24">
        <f>Z$1*'test-data'!AC24</f>
        <v>2.2372852957784017E-2</v>
      </c>
      <c r="AA24">
        <f>AA$1*'test-data'!AD24</f>
        <v>5.0913739644646253E-2</v>
      </c>
      <c r="AB24">
        <f>AB$1*'test-data'!AE24</f>
        <v>0.4167217331562964</v>
      </c>
      <c r="AC24">
        <f>AC$1*'test-data'!AF24</f>
        <v>3.7765145740474702E-2</v>
      </c>
      <c r="AD24">
        <f>AD$1*'test-data'!AG24</f>
        <v>0.15377471885153293</v>
      </c>
      <c r="AE24">
        <f>AE$1*'test-data'!AH24</f>
        <v>0.10402437534033254</v>
      </c>
      <c r="AF24">
        <f>AF$1*'test-data'!AI24</f>
        <v>-6.5308347341533998E-2</v>
      </c>
      <c r="AG24">
        <f>AG$1*'test-data'!AJ24</f>
        <v>0.1630671340714297</v>
      </c>
      <c r="AH24">
        <f>AH$1*'test-data'!AK24</f>
        <v>5.0616846522943244E-2</v>
      </c>
      <c r="AI24">
        <f>AI$1*'test-data'!AL24</f>
        <v>-0.24180151496373462</v>
      </c>
      <c r="AJ24">
        <f>AJ$1*'test-data'!AM24</f>
        <v>0.13139707823824151</v>
      </c>
      <c r="AK24">
        <f>AK$1*'test-data'!AN24</f>
        <v>-6.0887564282318743E-3</v>
      </c>
      <c r="AL24">
        <f>AL$1*'test-data'!AO24</f>
        <v>-2.6429720347857046E-2</v>
      </c>
      <c r="AM24">
        <f>AM$1*'test-data'!AP24</f>
        <v>3.9458470951524653E-2</v>
      </c>
      <c r="AN24">
        <f>AN$1*'test-data'!AQ24</f>
        <v>-5.3969987213664687E-2</v>
      </c>
    </row>
    <row r="25" spans="1:40" x14ac:dyDescent="0.35">
      <c r="A25">
        <f>A$1*'test-data'!D25</f>
        <v>3.9234383790111904E-2</v>
      </c>
      <c r="B25">
        <f>B$1*'test-data'!E25</f>
        <v>4.8966781031769144E-2</v>
      </c>
      <c r="C25">
        <f>C$1*'test-data'!F25</f>
        <v>-0.11630276087858214</v>
      </c>
      <c r="D25">
        <f>D$1*'test-data'!G25</f>
        <v>3.5912397934463075E-2</v>
      </c>
      <c r="E25">
        <f>E$1*'test-data'!H25</f>
        <v>0.1471404209151238</v>
      </c>
      <c r="F25">
        <f>F$1*'test-data'!I25</f>
        <v>8.8099281599683787E-3</v>
      </c>
      <c r="G25">
        <f>G$1*'test-data'!J25</f>
        <v>-0.13938166446397374</v>
      </c>
      <c r="H25">
        <f>H$1*'test-data'!K25</f>
        <v>4.3076830258647628E-2</v>
      </c>
      <c r="I25">
        <f>I$1*'test-data'!L25</f>
        <v>8.5118002012943852E-2</v>
      </c>
      <c r="J25">
        <f>J$1*'test-data'!M25</f>
        <v>0.11754262789895524</v>
      </c>
      <c r="K25">
        <f>K$1*'test-data'!N25</f>
        <v>1.8812942376033676E-2</v>
      </c>
      <c r="L25">
        <f>L$1*'test-data'!O25</f>
        <v>-6.0114169293550693E-2</v>
      </c>
      <c r="M25">
        <f>M$1*'test-data'!P25</f>
        <v>5.9242862612673607E-2</v>
      </c>
      <c r="N25">
        <f>N$1*'test-data'!Q25</f>
        <v>1.4006619603752138E-2</v>
      </c>
      <c r="O25">
        <f>O$1*'test-data'!R25</f>
        <v>1.914570776943415E-2</v>
      </c>
      <c r="P25">
        <f>P$1*'test-data'!S25</f>
        <v>2.7967565720316695E-2</v>
      </c>
      <c r="Q25">
        <f>Q$1*'test-data'!T25</f>
        <v>-0.73250781409702936</v>
      </c>
      <c r="R25">
        <f>R$1*'test-data'!U25</f>
        <v>-0.16697124029823782</v>
      </c>
      <c r="S25">
        <f>S$1*'test-data'!V25</f>
        <v>-7.6964880477626632E-2</v>
      </c>
      <c r="T25">
        <f>T$1*'test-data'!W25</f>
        <v>-0.22792411096688278</v>
      </c>
      <c r="U25">
        <f>U$1*'test-data'!X25</f>
        <v>-8.1758576578964629E-3</v>
      </c>
      <c r="V25">
        <f>V$1*'test-data'!Y25</f>
        <v>-6.301003689159318E-2</v>
      </c>
      <c r="W25">
        <f>W$1*'test-data'!Z25</f>
        <v>-0.18991434649303035</v>
      </c>
      <c r="X25">
        <f>X$1*'test-data'!AA25</f>
        <v>0.2000612031837892</v>
      </c>
      <c r="Y25">
        <f>Y$1*'test-data'!AB25</f>
        <v>2.2249861439749191E-2</v>
      </c>
      <c r="Z25">
        <f>Z$1*'test-data'!AC25</f>
        <v>2.2372852957784017E-2</v>
      </c>
      <c r="AA25">
        <f>AA$1*'test-data'!AD25</f>
        <v>0.14582985156136236</v>
      </c>
      <c r="AB25">
        <f>AB$1*'test-data'!AE25</f>
        <v>0.46270174227798744</v>
      </c>
      <c r="AC25">
        <f>AC$1*'test-data'!AF25</f>
        <v>-2.4444165856895475E-2</v>
      </c>
      <c r="AD25">
        <f>AD$1*'test-data'!AG25</f>
        <v>-3.2153921403291923E-2</v>
      </c>
      <c r="AE25">
        <f>AE$1*'test-data'!AH25</f>
        <v>-0.84837657222004537</v>
      </c>
      <c r="AF25">
        <f>AF$1*'test-data'!AI25</f>
        <v>0.10498936851107363</v>
      </c>
      <c r="AG25">
        <f>AG$1*'test-data'!AJ25</f>
        <v>0.37820236493236437</v>
      </c>
      <c r="AH25">
        <f>AH$1*'test-data'!AK25</f>
        <v>0.18223484575651516</v>
      </c>
      <c r="AI25">
        <f>AI$1*'test-data'!AL25</f>
        <v>-0.12292057920590806</v>
      </c>
      <c r="AJ25">
        <f>AJ$1*'test-data'!AM25</f>
        <v>6.1903373187977694E-2</v>
      </c>
      <c r="AK25">
        <f>AK$1*'test-data'!AN25</f>
        <v>3.0801944283996557E-2</v>
      </c>
      <c r="AL25">
        <f>AL$1*'test-data'!AO25</f>
        <v>-6.6389517717828112E-2</v>
      </c>
      <c r="AM25">
        <f>AM$1*'test-data'!AP25</f>
        <v>4.2836526023114919E-2</v>
      </c>
      <c r="AN25">
        <f>AN$1*'test-data'!AQ25</f>
        <v>-0.18996775315880141</v>
      </c>
    </row>
    <row r="26" spans="1:40" x14ac:dyDescent="0.35">
      <c r="A26">
        <f>A$1*'test-data'!D26</f>
        <v>5.8106233940899794E-3</v>
      </c>
      <c r="B26">
        <f>B$1*'test-data'!E26</f>
        <v>-3.4226265504679887E-2</v>
      </c>
      <c r="C26">
        <f>C$1*'test-data'!F26</f>
        <v>-5.6184908636993617E-4</v>
      </c>
      <c r="D26">
        <f>D$1*'test-data'!G26</f>
        <v>1.4745147649772392E-2</v>
      </c>
      <c r="E26">
        <f>E$1*'test-data'!H26</f>
        <v>0.1471404209151238</v>
      </c>
      <c r="F26">
        <f>F$1*'test-data'!I26</f>
        <v>5.3074445256394834E-2</v>
      </c>
      <c r="G26">
        <f>G$1*'test-data'!J26</f>
        <v>-0.13938166446397374</v>
      </c>
      <c r="H26">
        <f>H$1*'test-data'!K26</f>
        <v>4.3076830258647628E-2</v>
      </c>
      <c r="I26">
        <f>I$1*'test-data'!L26</f>
        <v>0.17573458296729236</v>
      </c>
      <c r="J26">
        <f>J$1*'test-data'!M26</f>
        <v>0.11754262789895524</v>
      </c>
      <c r="K26">
        <f>K$1*'test-data'!N26</f>
        <v>-3.0243590908307302E-2</v>
      </c>
      <c r="L26">
        <f>L$1*'test-data'!O26</f>
        <v>0.12610415964586952</v>
      </c>
      <c r="M26">
        <f>M$1*'test-data'!P26</f>
        <v>3.6259755836382149E-2</v>
      </c>
      <c r="N26">
        <f>N$1*'test-data'!Q26</f>
        <v>1.4006619603752138E-2</v>
      </c>
      <c r="O26">
        <f>O$1*'test-data'!R26</f>
        <v>1.0455713874714589E-2</v>
      </c>
      <c r="P26">
        <f>P$1*'test-data'!S26</f>
        <v>2.7967565720316695E-2</v>
      </c>
      <c r="Q26">
        <f>Q$1*'test-data'!T26</f>
        <v>1.7822574552239423E-3</v>
      </c>
      <c r="R26">
        <f>R$1*'test-data'!U26</f>
        <v>-0.21348385084784835</v>
      </c>
      <c r="S26">
        <f>S$1*'test-data'!V26</f>
        <v>-7.6964880477626632E-2</v>
      </c>
      <c r="T26">
        <f>T$1*'test-data'!W26</f>
        <v>0.16829839417385864</v>
      </c>
      <c r="U26">
        <f>U$1*'test-data'!X26</f>
        <v>-3.5929279231300109E-3</v>
      </c>
      <c r="V26">
        <f>V$1*'test-data'!Y26</f>
        <v>-3.0417274557209769E-2</v>
      </c>
      <c r="W26">
        <f>W$1*'test-data'!Z26</f>
        <v>0.19229987212936986</v>
      </c>
      <c r="X26">
        <f>X$1*'test-data'!AA26</f>
        <v>0.21278507099973876</v>
      </c>
      <c r="Y26">
        <f>Y$1*'test-data'!AB26</f>
        <v>2.2249861439749191E-2</v>
      </c>
      <c r="Z26">
        <f>Z$1*'test-data'!AC26</f>
        <v>-3.4526007650901261E-2</v>
      </c>
      <c r="AA26">
        <f>AA$1*'test-data'!AD26</f>
        <v>-0.13891848418878591</v>
      </c>
      <c r="AB26">
        <f>AB$1*'test-data'!AE26</f>
        <v>-0.18101838542568643</v>
      </c>
      <c r="AC26">
        <f>AC$1*'test-data'!AF26</f>
        <v>0.12071089453696827</v>
      </c>
      <c r="AD26">
        <f>AD$1*'test-data'!AG26</f>
        <v>0.20025687891523913</v>
      </c>
      <c r="AE26">
        <f>AE$1*'test-data'!AH26</f>
        <v>3.0762763989534248E-2</v>
      </c>
      <c r="AF26">
        <f>AF$1*'test-data'!AI26</f>
        <v>0.10498936851107363</v>
      </c>
      <c r="AG26">
        <f>AG$1*'test-data'!AJ26</f>
        <v>0.28600155170624947</v>
      </c>
      <c r="AH26">
        <f>AH$1*'test-data'!AK26</f>
        <v>0.12373795720826099</v>
      </c>
      <c r="AI26">
        <f>AI$1*'test-data'!AL26</f>
        <v>-4.0396434480815093E-3</v>
      </c>
      <c r="AJ26">
        <f>AJ$1*'test-data'!AM26</f>
        <v>0.2703844883387691</v>
      </c>
      <c r="AK26">
        <f>AK$1*'test-data'!AN26</f>
        <v>3.0801944283996557E-2</v>
      </c>
      <c r="AL26">
        <f>AL$1*'test-data'!AO26</f>
        <v>-6.4498216628715117E-3</v>
      </c>
      <c r="AM26">
        <f>AM$1*'test-data'!AP26</f>
        <v>2.4257223129368455E-2</v>
      </c>
      <c r="AN26">
        <f>AN$1*'test-data'!AQ26</f>
        <v>-0.25796663613136978</v>
      </c>
    </row>
    <row r="27" spans="1:40" x14ac:dyDescent="0.35">
      <c r="A27">
        <f>A$1*'test-data'!D27</f>
        <v>-6.7232867544182425E-3</v>
      </c>
      <c r="B27">
        <f>B$1*'test-data'!E27</f>
        <v>4.8966781031769144E-2</v>
      </c>
      <c r="C27">
        <f>C$1*'test-data'!F27</f>
        <v>-0.5792664080474309</v>
      </c>
      <c r="D27">
        <f>D$1*'test-data'!G27</f>
        <v>3.5912397934463075E-2</v>
      </c>
      <c r="E27">
        <f>E$1*'test-data'!H27</f>
        <v>0.1471404209151238</v>
      </c>
      <c r="F27">
        <f>F$1*'test-data'!I27</f>
        <v>8.8099281599683787E-3</v>
      </c>
      <c r="G27">
        <f>G$1*'test-data'!J27</f>
        <v>-0.26394835808470518</v>
      </c>
      <c r="H27">
        <f>H$1*'test-data'!K27</f>
        <v>5.1274630457549203E-3</v>
      </c>
      <c r="I27">
        <f>I$1*'test-data'!L27</f>
        <v>-0.12632068688053594</v>
      </c>
      <c r="J27">
        <f>J$1*'test-data'!M27</f>
        <v>0.11754262789895524</v>
      </c>
      <c r="K27">
        <f>K$1*'test-data'!N27</f>
        <v>1.8812942376033676E-2</v>
      </c>
      <c r="L27">
        <f>L$1*'test-data'!O27</f>
        <v>0.31232248858528971</v>
      </c>
      <c r="M27">
        <f>M$1*'test-data'!P27</f>
        <v>8.2225969388965051E-2</v>
      </c>
      <c r="N27">
        <f>N$1*'test-data'!Q27</f>
        <v>1.4006619603752138E-2</v>
      </c>
      <c r="O27">
        <f>O$1*'test-data'!R27</f>
        <v>1.169714157396024E-2</v>
      </c>
      <c r="P27">
        <f>P$1*'test-data'!S27</f>
        <v>2.7967565720316695E-2</v>
      </c>
      <c r="Q27">
        <f>Q$1*'test-data'!T27</f>
        <v>-0.24298109972886048</v>
      </c>
      <c r="R27">
        <f>R$1*'test-data'!U27</f>
        <v>0.11210442299942536</v>
      </c>
      <c r="S27">
        <f>S$1*'test-data'!V27</f>
        <v>-6.8110513697014693E-3</v>
      </c>
      <c r="T27">
        <f>T$1*'test-data'!W27</f>
        <v>-0.45433697104730647</v>
      </c>
      <c r="U27">
        <f>U$1*'test-data'!X27</f>
        <v>9.9000181163644133E-4</v>
      </c>
      <c r="V27">
        <f>V$1*'test-data'!Y27</f>
        <v>-7.3874291003054315E-2</v>
      </c>
      <c r="W27">
        <f>W$1*'test-data'!Z27</f>
        <v>0.68371815321531293</v>
      </c>
      <c r="X27">
        <f>X$1*'test-data'!AA27</f>
        <v>0.18733733536783967</v>
      </c>
      <c r="Y27">
        <f>Y$1*'test-data'!AB27</f>
        <v>2.2249861439749191E-2</v>
      </c>
      <c r="Z27">
        <f>Z$1*'test-data'!AC27</f>
        <v>2.2372852957784017E-2</v>
      </c>
      <c r="AA27">
        <f>AA$1*'test-data'!AD27</f>
        <v>5.0913739644646253E-2</v>
      </c>
      <c r="AB27">
        <f>AB$1*'test-data'!AE27</f>
        <v>-0.13503837630399543</v>
      </c>
      <c r="AC27">
        <f>AC$1*'test-data'!AF27</f>
        <v>0.12071089453696827</v>
      </c>
      <c r="AD27">
        <f>AD$1*'test-data'!AG27</f>
        <v>0.15377471885153293</v>
      </c>
      <c r="AE27">
        <f>AE$1*'test-data'!AH27</f>
        <v>3.0762763989534248E-2</v>
      </c>
      <c r="AF27">
        <f>AF$1*'test-data'!AI27</f>
        <v>-0.23560606319414162</v>
      </c>
      <c r="AG27">
        <f>AG$1*'test-data'!AJ27</f>
        <v>-0.23646972324173463</v>
      </c>
      <c r="AH27">
        <f>AH$1*'test-data'!AK27</f>
        <v>0.13836217934532452</v>
      </c>
      <c r="AI27">
        <f>AI$1*'test-data'!AL27</f>
        <v>-0.12292057920590806</v>
      </c>
      <c r="AJ27">
        <f>AJ$1*'test-data'!AM27</f>
        <v>0.33987819338903291</v>
      </c>
      <c r="AK27">
        <f>AK$1*'test-data'!AN27</f>
        <v>3.0801944283996557E-2</v>
      </c>
      <c r="AL27">
        <f>AL$1*'test-data'!AO27</f>
        <v>9.3449671762056152E-2</v>
      </c>
      <c r="AM27">
        <f>AM$1*'test-data'!AP27</f>
        <v>3.7769443415729527E-2</v>
      </c>
      <c r="AN27">
        <f>AN$1*'test-data'!AQ27</f>
        <v>-5.3969987213664687E-2</v>
      </c>
    </row>
    <row r="28" spans="1:40" x14ac:dyDescent="0.35">
      <c r="A28">
        <f>A$1*'test-data'!D28</f>
        <v>9.9885934435927186E-3</v>
      </c>
      <c r="B28">
        <f>B$1*'test-data'!E28</f>
        <v>4.8966781031769144E-2</v>
      </c>
      <c r="C28">
        <f>C$1*'test-data'!F28</f>
        <v>-3.9142153017107335E-2</v>
      </c>
      <c r="D28">
        <f>D$1*'test-data'!G28</f>
        <v>-1.7005727777263641E-2</v>
      </c>
      <c r="E28">
        <f>E$1*'test-data'!H28</f>
        <v>4.1158159696538126E-2</v>
      </c>
      <c r="F28">
        <f>F$1*'test-data'!I28</f>
        <v>-0.30104169151501686</v>
      </c>
      <c r="G28">
        <f>G$1*'test-data'!J28</f>
        <v>-1.4814970843242323E-2</v>
      </c>
      <c r="H28">
        <f>H$1*'test-data'!K28</f>
        <v>3.0427041187683395E-2</v>
      </c>
      <c r="I28">
        <f>I$1*'test-data'!L28</f>
        <v>0.5079953797999035</v>
      </c>
      <c r="J28">
        <f>J$1*'test-data'!M28</f>
        <v>0.11754262789895524</v>
      </c>
      <c r="K28">
        <f>K$1*'test-data'!N28</f>
        <v>1.8812942376033676E-2</v>
      </c>
      <c r="L28">
        <f>L$1*'test-data'!O28</f>
        <v>-0.61876915611181138</v>
      </c>
      <c r="M28">
        <f>M$1*'test-data'!P28</f>
        <v>8.2225969388965051E-2</v>
      </c>
      <c r="N28">
        <f>N$1*'test-data'!Q28</f>
        <v>1.4006619603752138E-2</v>
      </c>
      <c r="O28">
        <f>O$1*'test-data'!R28</f>
        <v>1.2938569273205892E-2</v>
      </c>
      <c r="P28">
        <f>P$1*'test-data'!S28</f>
        <v>2.7967565720316695E-2</v>
      </c>
      <c r="Q28">
        <f>Q$1*'test-data'!T28</f>
        <v>-0.24298109972886048</v>
      </c>
      <c r="R28">
        <f>R$1*'test-data'!U28</f>
        <v>-2.7433408649406223E-2</v>
      </c>
      <c r="S28">
        <f>S$1*'test-data'!V28</f>
        <v>-7.6964880477626632E-2</v>
      </c>
      <c r="T28">
        <f>T$1*'test-data'!W28</f>
        <v>-5.8114465906565042E-2</v>
      </c>
      <c r="U28">
        <f>U$1*'test-data'!X28</f>
        <v>-3.5929279231300109E-3</v>
      </c>
      <c r="V28">
        <f>V$1*'test-data'!Y28</f>
        <v>-5.2145782780132044E-2</v>
      </c>
      <c r="W28">
        <f>W$1*'test-data'!Z28</f>
        <v>0.1376978408975984</v>
      </c>
      <c r="X28">
        <f>X$1*'test-data'!AA28</f>
        <v>0.25095667444758735</v>
      </c>
      <c r="Y28">
        <f>Y$1*'test-data'!AB28</f>
        <v>2.2249861439749191E-2</v>
      </c>
      <c r="Z28">
        <f>Z$1*'test-data'!AC28</f>
        <v>2.2372852957784017E-2</v>
      </c>
      <c r="AA28">
        <f>AA$1*'test-data'!AD28</f>
        <v>-4.400237227206983E-2</v>
      </c>
      <c r="AB28">
        <f>AB$1*'test-data'!AE28</f>
        <v>0.4167217331562964</v>
      </c>
      <c r="AC28">
        <f>AC$1*'test-data'!AF28</f>
        <v>0.20365664333346184</v>
      </c>
      <c r="AD28">
        <f>AD$1*'test-data'!AG28</f>
        <v>0.10729255878782673</v>
      </c>
      <c r="AE28">
        <f>AE$1*'test-data'!AH28</f>
        <v>-4.2498847361264053E-2</v>
      </c>
      <c r="AF28">
        <f>AF$1*'test-data'!AI28</f>
        <v>-0.40590377904674929</v>
      </c>
      <c r="AG28">
        <f>AG$1*'test-data'!AJ28</f>
        <v>0.31673515611495451</v>
      </c>
      <c r="AH28">
        <f>AH$1*'test-data'!AK28</f>
        <v>0.10911373507119744</v>
      </c>
      <c r="AI28">
        <f>AI$1*'test-data'!AL28</f>
        <v>0.35260316382539814</v>
      </c>
      <c r="AJ28">
        <f>AJ$1*'test-data'!AM28</f>
        <v>0.2703844883387691</v>
      </c>
      <c r="AK28">
        <f>AK$1*'test-data'!AN28</f>
        <v>1.850504404658708E-2</v>
      </c>
      <c r="AL28">
        <f>AL$1*'test-data'!AO28</f>
        <v>5.3489874392085093E-2</v>
      </c>
      <c r="AM28">
        <f>AM$1*'test-data'!AP28</f>
        <v>6.1415828916861391E-2</v>
      </c>
      <c r="AN28">
        <f>AN$1*'test-data'!AQ28</f>
        <v>-0.25796663613136978</v>
      </c>
    </row>
    <row r="29" spans="1:40" x14ac:dyDescent="0.35">
      <c r="A29">
        <f>A$1*'test-data'!D29</f>
        <v>6.4302204087128348E-2</v>
      </c>
      <c r="B29">
        <f>B$1*'test-data'!E29</f>
        <v>-3.4226265504679887E-2</v>
      </c>
      <c r="C29">
        <f>C$1*'test-data'!F29</f>
        <v>3.8018454844367465E-2</v>
      </c>
      <c r="D29">
        <f>D$1*'test-data'!G29</f>
        <v>2.5328772792117735E-2</v>
      </c>
      <c r="E29">
        <f>E$1*'test-data'!H29</f>
        <v>0.1471404209151238</v>
      </c>
      <c r="F29">
        <f>F$1*'test-data'!I29</f>
        <v>-7.971910603288454E-2</v>
      </c>
      <c r="G29">
        <f>G$1*'test-data'!J29</f>
        <v>-1.4814970843242323E-2</v>
      </c>
      <c r="H29">
        <f>H$1*'test-data'!K29</f>
        <v>4.3076830258647628E-2</v>
      </c>
      <c r="I29">
        <f>I$1*'test-data'!L29</f>
        <v>0.20594010995207518</v>
      </c>
      <c r="J29">
        <f>J$1*'test-data'!M29</f>
        <v>0.11754262789895524</v>
      </c>
      <c r="K29">
        <f>K$1*'test-data'!N29</f>
        <v>-3.0243590908307302E-2</v>
      </c>
      <c r="L29">
        <f>L$1*'test-data'!O29</f>
        <v>-0.43255082717239113</v>
      </c>
      <c r="M29">
        <f>M$1*'test-data'!P29</f>
        <v>8.2225969388965051E-2</v>
      </c>
      <c r="N29">
        <f>N$1*'test-data'!Q29</f>
        <v>1.4006619603752138E-2</v>
      </c>
      <c r="O29">
        <f>O$1*'test-data'!R29</f>
        <v>7.9728584762232858E-3</v>
      </c>
      <c r="P29">
        <f>P$1*'test-data'!S29</f>
        <v>2.7967565720316695E-2</v>
      </c>
      <c r="Q29">
        <f>Q$1*'test-data'!T29</f>
        <v>-0.24298109972886048</v>
      </c>
      <c r="R29">
        <f>R$1*'test-data'!U29</f>
        <v>1.9079201900204307E-2</v>
      </c>
      <c r="S29">
        <f>S$1*'test-data'!V29</f>
        <v>-7.6964880477626632E-2</v>
      </c>
      <c r="T29">
        <f>T$1*'test-data'!W29</f>
        <v>0.16829839417385864</v>
      </c>
      <c r="U29">
        <f>U$1*'test-data'!X29</f>
        <v>-2.6507576596962269E-2</v>
      </c>
      <c r="V29">
        <f>V$1*'test-data'!Y29</f>
        <v>-5.7577909835862612E-2</v>
      </c>
      <c r="W29">
        <f>W$1*'test-data'!Z29</f>
        <v>-0.13531231526125889</v>
      </c>
      <c r="X29">
        <f>X$1*'test-data'!AA29</f>
        <v>0.22550893881568829</v>
      </c>
      <c r="Y29">
        <f>Y$1*'test-data'!AB29</f>
        <v>2.2249861439749191E-2</v>
      </c>
      <c r="Z29">
        <f>Z$1*'test-data'!AC29</f>
        <v>2.2372852957784017E-2</v>
      </c>
      <c r="AA29">
        <f>AA$1*'test-data'!AD29</f>
        <v>0.14582985156136236</v>
      </c>
      <c r="AB29">
        <f>AB$1*'test-data'!AE29</f>
        <v>0.7845618061298244</v>
      </c>
      <c r="AC29">
        <f>AC$1*'test-data'!AF29</f>
        <v>0.15527162320217391</v>
      </c>
      <c r="AD29">
        <f>AD$1*'test-data'!AG29</f>
        <v>-3.2153921403291923E-2</v>
      </c>
      <c r="AE29">
        <f>AE$1*'test-data'!AH29</f>
        <v>-0.48206851546605384</v>
      </c>
      <c r="AF29">
        <f>AF$1*'test-data'!AI29</f>
        <v>-0.74649921075196457</v>
      </c>
      <c r="AG29">
        <f>AG$1*'test-data'!AJ29</f>
        <v>7.086632084531487E-2</v>
      </c>
      <c r="AH29">
        <f>AH$1*'test-data'!AK29</f>
        <v>9.4489512934133879E-2</v>
      </c>
      <c r="AI29">
        <f>AI$1*'test-data'!AL29</f>
        <v>0.11484129230974503</v>
      </c>
      <c r="AJ29">
        <f>AJ$1*'test-data'!AM29</f>
        <v>0.2703844883387691</v>
      </c>
      <c r="AK29">
        <f>AK$1*'test-data'!AN29</f>
        <v>1.850504404658708E-2</v>
      </c>
      <c r="AL29">
        <f>AL$1*'test-data'!AO29</f>
        <v>3.350997570709955E-2</v>
      </c>
      <c r="AM29">
        <f>AM$1*'test-data'!AP29</f>
        <v>6.6482911524246791E-2</v>
      </c>
      <c r="AN29">
        <f>AN$1*'test-data'!AQ29</f>
        <v>-0.12196887018623305</v>
      </c>
    </row>
    <row r="30" spans="1:40" x14ac:dyDescent="0.35">
      <c r="A30">
        <f>A$1*'test-data'!D30</f>
        <v>1.8344533542598199E-2</v>
      </c>
      <c r="B30">
        <f>B$1*'test-data'!E30</f>
        <v>7.3702577635446267E-3</v>
      </c>
      <c r="C30">
        <f>C$1*'test-data'!F30</f>
        <v>-0.30920428053226912</v>
      </c>
      <c r="D30">
        <f>D$1*'test-data'!G30</f>
        <v>9.9414148788535148E-2</v>
      </c>
      <c r="E30">
        <f>E$1*'test-data'!H30</f>
        <v>4.1158159696538126E-2</v>
      </c>
      <c r="F30">
        <f>F$1*'test-data'!I30</f>
        <v>5.3074445256394834E-2</v>
      </c>
      <c r="G30">
        <f>G$1*'test-data'!J30</f>
        <v>0.10975172277748911</v>
      </c>
      <c r="H30">
        <f>H$1*'test-data'!K30</f>
        <v>3.0427041187683395E-2</v>
      </c>
      <c r="I30">
        <f>I$1*'test-data'!L30</f>
        <v>0.17573458296729236</v>
      </c>
      <c r="J30">
        <f>J$1*'test-data'!M30</f>
        <v>0.11754262789895524</v>
      </c>
      <c r="K30">
        <f>K$1*'test-data'!N30</f>
        <v>1.8812942376033676E-2</v>
      </c>
      <c r="L30">
        <f>L$1*'test-data'!O30</f>
        <v>-0.43255082717239113</v>
      </c>
      <c r="M30">
        <f>M$1*'test-data'!P30</f>
        <v>8.2225969388965051E-2</v>
      </c>
      <c r="N30">
        <f>N$1*'test-data'!Q30</f>
        <v>-6.8263308538142184E-3</v>
      </c>
      <c r="O30">
        <f>O$1*'test-data'!R30</f>
        <v>3.0071476792406806E-3</v>
      </c>
      <c r="P30">
        <f>P$1*'test-data'!S30</f>
        <v>2.7967565720316695E-2</v>
      </c>
      <c r="Q30">
        <f>Q$1*'test-data'!T30</f>
        <v>-0.24298109972886048</v>
      </c>
      <c r="R30">
        <f>R$1*'test-data'!U30</f>
        <v>1.9079201900204307E-2</v>
      </c>
      <c r="S30">
        <f>S$1*'test-data'!V30</f>
        <v>-7.6964880477626632E-2</v>
      </c>
      <c r="T30">
        <f>T$1*'test-data'!W30</f>
        <v>-0.22792411096688278</v>
      </c>
      <c r="U30">
        <f>U$1*'test-data'!X30</f>
        <v>-8.1758576578964629E-3</v>
      </c>
      <c r="V30">
        <f>V$1*'test-data'!Y30</f>
        <v>-2.4985147501479201E-2</v>
      </c>
      <c r="W30">
        <f>W$1*'test-data'!Z30</f>
        <v>0.57451409075177007</v>
      </c>
      <c r="X30">
        <f>X$1*'test-data'!AA30</f>
        <v>4.7374789392394666E-2</v>
      </c>
      <c r="Y30">
        <f>Y$1*'test-data'!AB30</f>
        <v>2.2249861439749191E-2</v>
      </c>
      <c r="Z30">
        <f>Z$1*'test-data'!AC30</f>
        <v>2.2372852957784017E-2</v>
      </c>
      <c r="AA30">
        <f>AA$1*'test-data'!AD30</f>
        <v>-0.13891848418878591</v>
      </c>
      <c r="AB30">
        <f>AB$1*'test-data'!AE30</f>
        <v>9.4861669304459509E-2</v>
      </c>
      <c r="AC30">
        <f>AC$1*'test-data'!AF30</f>
        <v>5.1589437206556961E-2</v>
      </c>
      <c r="AD30">
        <f>AD$1*'test-data'!AG30</f>
        <v>-7.8636081466998131E-2</v>
      </c>
      <c r="AE30">
        <f>AE$1*'test-data'!AH30</f>
        <v>-0.84837657222004537</v>
      </c>
      <c r="AF30">
        <f>AF$1*'test-data'!AI30</f>
        <v>0.10498936851107363</v>
      </c>
      <c r="AG30">
        <f>AG$1*'test-data'!AJ30</f>
        <v>0.28600155170624947</v>
      </c>
      <c r="AH30">
        <f>AH$1*'test-data'!AK30</f>
        <v>9.4489512934133879E-2</v>
      </c>
      <c r="AI30">
        <f>AI$1*'test-data'!AL30</f>
        <v>-4.0396434480815093E-3</v>
      </c>
      <c r="AJ30">
        <f>AJ$1*'test-data'!AM30</f>
        <v>0.20089078328850529</v>
      </c>
      <c r="AK30">
        <f>AK$1*'test-data'!AN30</f>
        <v>-6.0887564282318743E-3</v>
      </c>
      <c r="AL30">
        <f>AL$1*'test-data'!AO30</f>
        <v>-4.6409619032842582E-2</v>
      </c>
      <c r="AM30">
        <f>AM$1*'test-data'!AP30</f>
        <v>4.9592636166295452E-2</v>
      </c>
      <c r="AN30">
        <f>AN$1*'test-data'!AQ30</f>
        <v>1.4028895758903684E-2</v>
      </c>
    </row>
    <row r="31" spans="1:40" x14ac:dyDescent="0.35">
      <c r="A31">
        <f>A$1*'test-data'!D31</f>
        <v>5.5946263988122864E-2</v>
      </c>
      <c r="B31">
        <f>B$1*'test-data'!E31</f>
        <v>-3.4226265504679887E-2</v>
      </c>
      <c r="C31">
        <f>C$1*'test-data'!F31</f>
        <v>-3.9142153017107335E-2</v>
      </c>
      <c r="D31">
        <f>D$1*'test-data'!G31</f>
        <v>4.6496023076808418E-2</v>
      </c>
      <c r="E31">
        <f>E$1*'test-data'!H31</f>
        <v>0.1471404209151238</v>
      </c>
      <c r="F31">
        <f>F$1*'test-data'!I31</f>
        <v>-3.545458893645808E-2</v>
      </c>
      <c r="G31">
        <f>G$1*'test-data'!J31</f>
        <v>-0.51308174532616801</v>
      </c>
      <c r="H31">
        <f>H$1*'test-data'!K31</f>
        <v>4.3076830258647628E-2</v>
      </c>
      <c r="I31">
        <f>I$1*'test-data'!L31</f>
        <v>0.4475843258303378</v>
      </c>
      <c r="J31">
        <f>J$1*'test-data'!M31</f>
        <v>0.11754262789895524</v>
      </c>
      <c r="K31">
        <f>K$1*'test-data'!N31</f>
        <v>1.8812942376033676E-2</v>
      </c>
      <c r="L31">
        <f>L$1*'test-data'!O31</f>
        <v>-6.0114169293550693E-2</v>
      </c>
      <c r="M31">
        <f>M$1*'test-data'!P31</f>
        <v>8.2225969388965051E-2</v>
      </c>
      <c r="N31">
        <f>N$1*'test-data'!Q31</f>
        <v>1.4006619603752138E-2</v>
      </c>
      <c r="O31">
        <f>O$1*'test-data'!R31</f>
        <v>9.2142861754689383E-3</v>
      </c>
      <c r="P31">
        <f>P$1*'test-data'!S31</f>
        <v>2.7967565720316695E-2</v>
      </c>
      <c r="Q31">
        <f>Q$1*'test-data'!T31</f>
        <v>-0.24298109972886048</v>
      </c>
      <c r="R31">
        <f>R$1*'test-data'!U31</f>
        <v>6.5591812449814837E-2</v>
      </c>
      <c r="S31">
        <f>S$1*'test-data'!V31</f>
        <v>-6.8110513697014693E-3</v>
      </c>
      <c r="T31">
        <f>T$1*'test-data'!W31</f>
        <v>0.11169517915375272</v>
      </c>
      <c r="U31">
        <f>U$1*'test-data'!X31</f>
        <v>1.9321720750702247E-2</v>
      </c>
      <c r="V31">
        <f>V$1*'test-data'!Y31</f>
        <v>-3.0417274557209769E-2</v>
      </c>
      <c r="W31">
        <f>W$1*'test-data'!Z31</f>
        <v>0.24690190336114134</v>
      </c>
      <c r="X31">
        <f>X$1*'test-data'!AA31</f>
        <v>0.25095667444758735</v>
      </c>
      <c r="Y31">
        <f>Y$1*'test-data'!AB31</f>
        <v>2.2249861439749191E-2</v>
      </c>
      <c r="Z31">
        <f>Z$1*'test-data'!AC31</f>
        <v>2.2372852957784017E-2</v>
      </c>
      <c r="AA31">
        <f>AA$1*'test-data'!AD31</f>
        <v>-0.13891848418878591</v>
      </c>
      <c r="AB31">
        <f>AB$1*'test-data'!AE31</f>
        <v>0.27878170579122347</v>
      </c>
      <c r="AC31">
        <f>AC$1*'test-data'!AF31</f>
        <v>0.10688660307088602</v>
      </c>
      <c r="AD31">
        <f>AD$1*'test-data'!AG31</f>
        <v>0.10729255878782673</v>
      </c>
      <c r="AE31">
        <f>AE$1*'test-data'!AH31</f>
        <v>-0.11576045871206236</v>
      </c>
      <c r="AF31">
        <f>AF$1*'test-data'!AI31</f>
        <v>-6.5308347341533998E-2</v>
      </c>
      <c r="AG31">
        <f>AG$1*'test-data'!AJ31</f>
        <v>0.10159992525401983</v>
      </c>
      <c r="AH31">
        <f>AH$1*'test-data'!AK31</f>
        <v>0.18223484575651516</v>
      </c>
      <c r="AI31">
        <f>AI$1*'test-data'!AL31</f>
        <v>-0.12292057920590806</v>
      </c>
      <c r="AJ31">
        <f>AJ$1*'test-data'!AM31</f>
        <v>0.13139707823824151</v>
      </c>
      <c r="AK31">
        <f>AK$1*'test-data'!AN31</f>
        <v>6.2081438091776027E-3</v>
      </c>
      <c r="AL31">
        <f>AL$1*'test-data'!AO31</f>
        <v>0.11342957044704169</v>
      </c>
      <c r="AM31">
        <f>AM$1*'test-data'!AP31</f>
        <v>6.6482911524246791E-2</v>
      </c>
      <c r="AN31">
        <f>AN$1*'test-data'!AQ31</f>
        <v>-5.3969987213664687E-2</v>
      </c>
    </row>
    <row r="32" spans="1:40" x14ac:dyDescent="0.35">
      <c r="A32">
        <f>A$1*'test-data'!D32</f>
        <v>3.0878443691106421E-2</v>
      </c>
      <c r="B32">
        <f>B$1*'test-data'!E32</f>
        <v>-0.15901583530935343</v>
      </c>
      <c r="C32">
        <f>C$1*'test-data'!F32</f>
        <v>-0.30920428053226912</v>
      </c>
      <c r="D32">
        <f>D$1*'test-data'!G32</f>
        <v>2.5328772792117735E-2</v>
      </c>
      <c r="E32">
        <f>E$1*'test-data'!H32</f>
        <v>0.1471404209151238</v>
      </c>
      <c r="F32">
        <f>F$1*'test-data'!I32</f>
        <v>-3.545458893645808E-2</v>
      </c>
      <c r="G32">
        <f>G$1*'test-data'!J32</f>
        <v>-1.4814970843242323E-2</v>
      </c>
      <c r="H32">
        <f>H$1*'test-data'!K32</f>
        <v>5.1274630457549203E-3</v>
      </c>
      <c r="I32">
        <f>I$1*'test-data'!L32</f>
        <v>8.5118002012943852E-2</v>
      </c>
      <c r="J32">
        <f>J$1*'test-data'!M32</f>
        <v>0.11754262789895524</v>
      </c>
      <c r="K32">
        <f>K$1*'test-data'!N32</f>
        <v>1.8812942376033676E-2</v>
      </c>
      <c r="L32">
        <f>L$1*'test-data'!O32</f>
        <v>-6.0114169293550693E-2</v>
      </c>
      <c r="M32">
        <f>M$1*'test-data'!P32</f>
        <v>8.2225969388965051E-2</v>
      </c>
      <c r="N32">
        <f>N$1*'test-data'!Q32</f>
        <v>1.4006619603752138E-2</v>
      </c>
      <c r="O32">
        <f>O$1*'test-data'!R32</f>
        <v>1.5421424671697196E-2</v>
      </c>
      <c r="P32">
        <f>P$1*'test-data'!S32</f>
        <v>2.7967565720316695E-2</v>
      </c>
      <c r="Q32">
        <f>Q$1*'test-data'!T32</f>
        <v>-0.24298109972886048</v>
      </c>
      <c r="R32">
        <f>R$1*'test-data'!U32</f>
        <v>6.5591812449814837E-2</v>
      </c>
      <c r="S32">
        <f>S$1*'test-data'!V32</f>
        <v>-7.6964880477626632E-2</v>
      </c>
      <c r="T32">
        <f>T$1*'test-data'!W32</f>
        <v>-1.5112508864591192E-3</v>
      </c>
      <c r="U32">
        <f>U$1*'test-data'!X32</f>
        <v>9.9000181163644133E-4</v>
      </c>
      <c r="V32">
        <f>V$1*'test-data'!Y32</f>
        <v>2.3903996000095913E-2</v>
      </c>
      <c r="W32">
        <f>W$1*'test-data'!Z32</f>
        <v>-0.24451637772480184</v>
      </c>
      <c r="X32">
        <f>X$1*'test-data'!AA32</f>
        <v>0.14916573191999102</v>
      </c>
      <c r="Y32">
        <f>Y$1*'test-data'!AB32</f>
        <v>2.2249861439749191E-2</v>
      </c>
      <c r="Z32">
        <f>Z$1*'test-data'!AC32</f>
        <v>2.2372852957784017E-2</v>
      </c>
      <c r="AA32">
        <f>AA$1*'test-data'!AD32</f>
        <v>0.14582985156136236</v>
      </c>
      <c r="AB32">
        <f>AB$1*'test-data'!AE32</f>
        <v>0.1408416784261505</v>
      </c>
      <c r="AC32">
        <f>AC$1*'test-data'!AF32</f>
        <v>-8.6653477454265646E-2</v>
      </c>
      <c r="AD32">
        <f>AD$1*'test-data'!AG32</f>
        <v>-0.12511824153070433</v>
      </c>
      <c r="AE32">
        <f>AE$1*'test-data'!AH32</f>
        <v>-0.48206851546605384</v>
      </c>
      <c r="AF32">
        <f>AF$1*'test-data'!AI32</f>
        <v>-0.57620149489935679</v>
      </c>
      <c r="AG32">
        <f>AG$1*'test-data'!AJ32</f>
        <v>0.31673515611495451</v>
      </c>
      <c r="AH32">
        <f>AH$1*'test-data'!AK32</f>
        <v>6.5241068660006798E-2</v>
      </c>
      <c r="AI32">
        <f>AI$1*'test-data'!AL32</f>
        <v>-0.24180151496373462</v>
      </c>
      <c r="AJ32">
        <f>AJ$1*'test-data'!AM32</f>
        <v>6.1903373187977694E-2</v>
      </c>
      <c r="AK32">
        <f>AK$1*'test-data'!AN32</f>
        <v>6.2081438091776027E-3</v>
      </c>
      <c r="AL32">
        <f>AL$1*'test-data'!AO32</f>
        <v>1.353007702211402E-2</v>
      </c>
      <c r="AM32">
        <f>AM$1*'test-data'!AP32</f>
        <v>4.4525553558910053E-2</v>
      </c>
      <c r="AN32">
        <f>AN$1*'test-data'!AQ32</f>
        <v>8.2027778731472059E-2</v>
      </c>
    </row>
    <row r="33" spans="1:40" x14ac:dyDescent="0.35">
      <c r="A33">
        <f>A$1*'test-data'!D33</f>
        <v>-2.545316704915502E-3</v>
      </c>
      <c r="B33">
        <f>B$1*'test-data'!E33</f>
        <v>4.8966781031769144E-2</v>
      </c>
      <c r="C33">
        <f>C$1*'test-data'!F33</f>
        <v>-0.30920428053226912</v>
      </c>
      <c r="D33">
        <f>D$1*'test-data'!G33</f>
        <v>3.5912397934463075E-2</v>
      </c>
      <c r="E33">
        <f>E$1*'test-data'!H33</f>
        <v>-6.4824101522047539E-2</v>
      </c>
      <c r="F33">
        <f>F$1*'test-data'!I33</f>
        <v>-0.12398362312931098</v>
      </c>
      <c r="G33">
        <f>G$1*'test-data'!J33</f>
        <v>-0.26394835808470518</v>
      </c>
      <c r="H33">
        <f>H$1*'test-data'!K33</f>
        <v>5.1274630457549203E-3</v>
      </c>
      <c r="I33">
        <f>I$1*'test-data'!L33</f>
        <v>-0.12632068688053594</v>
      </c>
      <c r="J33">
        <f>J$1*'test-data'!M33</f>
        <v>0.11754262789895524</v>
      </c>
      <c r="K33">
        <f>K$1*'test-data'!N33</f>
        <v>1.8812942376033676E-2</v>
      </c>
      <c r="L33">
        <f>L$1*'test-data'!O33</f>
        <v>-0.43255082717239113</v>
      </c>
      <c r="M33">
        <f>M$1*'test-data'!P33</f>
        <v>8.2225969388965051E-2</v>
      </c>
      <c r="N33">
        <f>N$1*'test-data'!Q33</f>
        <v>1.4006619603752138E-2</v>
      </c>
      <c r="O33">
        <f>O$1*'test-data'!R33</f>
        <v>1.0455713874714589E-2</v>
      </c>
      <c r="P33">
        <f>P$1*'test-data'!S33</f>
        <v>2.7967565720316695E-2</v>
      </c>
      <c r="Q33">
        <f>Q$1*'test-data'!T33</f>
        <v>-1.2220345284651981</v>
      </c>
      <c r="R33">
        <f>R$1*'test-data'!U33</f>
        <v>6.5591812449814837E-2</v>
      </c>
      <c r="S33">
        <f>S$1*'test-data'!V33</f>
        <v>6.3342777738223693E-2</v>
      </c>
      <c r="T33">
        <f>T$1*'test-data'!W33</f>
        <v>0.22490160919396457</v>
      </c>
      <c r="U33">
        <f>U$1*'test-data'!X33</f>
        <v>-3.5929279231300109E-3</v>
      </c>
      <c r="V33">
        <f>V$1*'test-data'!Y33</f>
        <v>-8.6887663342874958E-3</v>
      </c>
      <c r="W33">
        <f>W$1*'test-data'!Z33</f>
        <v>8.3095809665826942E-2</v>
      </c>
      <c r="X33">
        <f>X$1*'test-data'!AA33</f>
        <v>0.27640441007948646</v>
      </c>
      <c r="Y33">
        <f>Y$1*'test-data'!AB33</f>
        <v>2.2249861439749191E-2</v>
      </c>
      <c r="Z33">
        <f>Z$1*'test-data'!AC33</f>
        <v>2.2372852957784017E-2</v>
      </c>
      <c r="AA33">
        <f>AA$1*'test-data'!AD33</f>
        <v>-0.32875070802221806</v>
      </c>
      <c r="AB33">
        <f>AB$1*'test-data'!AE33</f>
        <v>-0.27297840366906839</v>
      </c>
      <c r="AC33">
        <f>AC$1*'test-data'!AF33</f>
        <v>0.14144733173609167</v>
      </c>
      <c r="AD33">
        <f>AD$1*'test-data'!AG33</f>
        <v>1.4328238660414293E-2</v>
      </c>
      <c r="AE33">
        <f>AE$1*'test-data'!AH33</f>
        <v>3.0762763989534248E-2</v>
      </c>
      <c r="AF33">
        <f>AF$1*'test-data'!AI33</f>
        <v>-0.23560606319414162</v>
      </c>
      <c r="AG33">
        <f>AG$1*'test-data'!AJ33</f>
        <v>7.086632084531487E-2</v>
      </c>
      <c r="AH33">
        <f>AH$1*'test-data'!AK33</f>
        <v>0.12373795720826099</v>
      </c>
      <c r="AI33">
        <f>AI$1*'test-data'!AL33</f>
        <v>-4.0396434480815093E-3</v>
      </c>
      <c r="AJ33">
        <f>AJ$1*'test-data'!AM33</f>
        <v>0.2703844883387691</v>
      </c>
      <c r="AK33">
        <f>AK$1*'test-data'!AN33</f>
        <v>1.850504404658708E-2</v>
      </c>
      <c r="AL33">
        <f>AL$1*'test-data'!AO33</f>
        <v>9.3449671762056152E-2</v>
      </c>
      <c r="AM33">
        <f>AM$1*'test-data'!AP33</f>
        <v>3.9458470951524653E-2</v>
      </c>
      <c r="AN33">
        <f>AN$1*'test-data'!AQ33</f>
        <v>-0.66595993396677999</v>
      </c>
    </row>
    <row r="34" spans="1:40" x14ac:dyDescent="0.35">
      <c r="A34">
        <f>A$1*'test-data'!D34</f>
        <v>1.4166563493095459E-2</v>
      </c>
      <c r="B34">
        <f>B$1*'test-data'!E34</f>
        <v>-0.11741931204112893</v>
      </c>
      <c r="C34">
        <f>C$1*'test-data'!F34</f>
        <v>-0.23204367267079432</v>
      </c>
      <c r="D34">
        <f>D$1*'test-data'!G34</f>
        <v>-2.7589352919608984E-2</v>
      </c>
      <c r="E34">
        <f>E$1*'test-data'!H34</f>
        <v>4.1158159696538126E-2</v>
      </c>
      <c r="F34">
        <f>F$1*'test-data'!I34</f>
        <v>-0.12398362312931098</v>
      </c>
      <c r="G34">
        <f>G$1*'test-data'!J34</f>
        <v>-0.13938166446397374</v>
      </c>
      <c r="H34">
        <f>H$1*'test-data'!K34</f>
        <v>1.7777252116719156E-2</v>
      </c>
      <c r="I34">
        <f>I$1*'test-data'!L34</f>
        <v>0.20594010995207518</v>
      </c>
      <c r="J34">
        <f>J$1*'test-data'!M34</f>
        <v>0.11754262789895524</v>
      </c>
      <c r="K34">
        <f>K$1*'test-data'!N34</f>
        <v>1.8812942376033676E-2</v>
      </c>
      <c r="L34">
        <f>L$1*'test-data'!O34</f>
        <v>0.12610415964586952</v>
      </c>
      <c r="M34">
        <f>M$1*'test-data'!P34</f>
        <v>8.2225969388965051E-2</v>
      </c>
      <c r="N34">
        <f>N$1*'test-data'!Q34</f>
        <v>1.4006619603752138E-2</v>
      </c>
      <c r="O34">
        <f>O$1*'test-data'!R34</f>
        <v>1.4179996972451543E-2</v>
      </c>
      <c r="P34">
        <f>P$1*'test-data'!S34</f>
        <v>2.7967565720316695E-2</v>
      </c>
      <c r="Q34">
        <f>Q$1*'test-data'!T34</f>
        <v>1.7822574552239423E-3</v>
      </c>
      <c r="R34">
        <f>R$1*'test-data'!U34</f>
        <v>0.20512964409864642</v>
      </c>
      <c r="S34">
        <f>S$1*'test-data'!V34</f>
        <v>6.3342777738223693E-2</v>
      </c>
      <c r="T34">
        <f>T$1*'test-data'!W34</f>
        <v>-5.8114465906565042E-2</v>
      </c>
      <c r="U34">
        <f>U$1*'test-data'!X34</f>
        <v>9.9000181163644133E-4</v>
      </c>
      <c r="V34">
        <f>V$1*'test-data'!Y34</f>
        <v>-2.4985147501479201E-2</v>
      </c>
      <c r="W34">
        <f>W$1*'test-data'!Z34</f>
        <v>0.1376978408975984</v>
      </c>
      <c r="X34">
        <f>X$1*'test-data'!AA34</f>
        <v>0.25095667444758735</v>
      </c>
      <c r="Y34">
        <f>Y$1*'test-data'!AB34</f>
        <v>2.2249861439749191E-2</v>
      </c>
      <c r="Z34">
        <f>Z$1*'test-data'!AC34</f>
        <v>2.2372852957784017E-2</v>
      </c>
      <c r="AA34">
        <f>AA$1*'test-data'!AD34</f>
        <v>-4.400237227206983E-2</v>
      </c>
      <c r="AB34">
        <f>AB$1*'test-data'!AE34</f>
        <v>0.18682168754784151</v>
      </c>
      <c r="AC34">
        <f>AC$1*'test-data'!AF34</f>
        <v>9.3062311604803744E-2</v>
      </c>
      <c r="AD34">
        <f>AD$1*'test-data'!AG34</f>
        <v>-3.2153921403291923E-2</v>
      </c>
      <c r="AE34">
        <f>AE$1*'test-data'!AH34</f>
        <v>-0.40880690411525555</v>
      </c>
      <c r="AF34">
        <f>AF$1*'test-data'!AI34</f>
        <v>-6.5308347341533998E-2</v>
      </c>
      <c r="AG34">
        <f>AG$1*'test-data'!AJ34</f>
        <v>0.10159992525401983</v>
      </c>
      <c r="AH34">
        <f>AH$1*'test-data'!AK34</f>
        <v>7.9865290797070332E-2</v>
      </c>
      <c r="AI34">
        <f>AI$1*'test-data'!AL34</f>
        <v>-0.24180151496373462</v>
      </c>
      <c r="AJ34">
        <f>AJ$1*'test-data'!AM34</f>
        <v>0.2703844883387691</v>
      </c>
      <c r="AK34">
        <f>AK$1*'test-data'!AN34</f>
        <v>6.2081438091776027E-3</v>
      </c>
      <c r="AL34">
        <f>AL$1*'test-data'!AO34</f>
        <v>9.3449671762056152E-2</v>
      </c>
      <c r="AM34">
        <f>AM$1*'test-data'!AP34</f>
        <v>3.2702360808344121E-2</v>
      </c>
      <c r="AN34">
        <f>AN$1*'test-data'!AQ34</f>
        <v>-0.12196887018623305</v>
      </c>
    </row>
    <row r="35" spans="1:40" x14ac:dyDescent="0.35">
      <c r="A35">
        <f>A$1*'test-data'!D35</f>
        <v>1.6326533445872383E-3</v>
      </c>
      <c r="B35">
        <f>B$1*'test-data'!E35</f>
        <v>7.3702577635446267E-3</v>
      </c>
      <c r="C35">
        <f>C$1*'test-data'!F35</f>
        <v>0.11517906270584224</v>
      </c>
      <c r="D35">
        <f>D$1*'test-data'!G35</f>
        <v>-0.13342560434306242</v>
      </c>
      <c r="E35">
        <f>E$1*'test-data'!H35</f>
        <v>0.1471404209151238</v>
      </c>
      <c r="F35">
        <f>F$1*'test-data'!I35</f>
        <v>5.3074445256394834E-2</v>
      </c>
      <c r="G35">
        <f>G$1*'test-data'!J35</f>
        <v>-1.4814970843242323E-2</v>
      </c>
      <c r="H35">
        <f>H$1*'test-data'!K35</f>
        <v>5.1274630457549203E-3</v>
      </c>
      <c r="I35">
        <f>I$1*'test-data'!L35</f>
        <v>8.5118002012943852E-2</v>
      </c>
      <c r="J35">
        <f>J$1*'test-data'!M35</f>
        <v>0.11754262789895524</v>
      </c>
      <c r="K35">
        <f>K$1*'test-data'!N35</f>
        <v>1.8812942376033676E-2</v>
      </c>
      <c r="L35">
        <f>L$1*'test-data'!O35</f>
        <v>-6.0114169293550693E-2</v>
      </c>
      <c r="M35">
        <f>M$1*'test-data'!P35</f>
        <v>8.2225969388965051E-2</v>
      </c>
      <c r="N35">
        <f>N$1*'test-data'!Q35</f>
        <v>1.4006619603752138E-2</v>
      </c>
      <c r="O35">
        <f>O$1*'test-data'!R35</f>
        <v>4.2485753784863318E-3</v>
      </c>
      <c r="P35">
        <f>P$1*'test-data'!S35</f>
        <v>2.7967565720316695E-2</v>
      </c>
      <c r="Q35">
        <f>Q$1*'test-data'!T35</f>
        <v>0.24654561463930838</v>
      </c>
      <c r="R35">
        <f>R$1*'test-data'!U35</f>
        <v>6.5591812449814837E-2</v>
      </c>
      <c r="S35">
        <f>S$1*'test-data'!V35</f>
        <v>-6.8110513697014693E-3</v>
      </c>
      <c r="T35">
        <f>T$1*'test-data'!W35</f>
        <v>-0.34113054100709467</v>
      </c>
      <c r="U35">
        <f>U$1*'test-data'!X35</f>
        <v>-3.5929279231300109E-3</v>
      </c>
      <c r="V35">
        <f>V$1*'test-data'!Y35</f>
        <v>-3.584940161294034E-2</v>
      </c>
      <c r="W35">
        <f>W$1*'test-data'!Z35</f>
        <v>-0.35372044018834475</v>
      </c>
      <c r="X35">
        <f>X$1*'test-data'!AA35</f>
        <v>-5.4416153135201692E-2</v>
      </c>
      <c r="Y35">
        <f>Y$1*'test-data'!AB35</f>
        <v>2.2249861439749191E-2</v>
      </c>
      <c r="Z35">
        <f>Z$1*'test-data'!AC35</f>
        <v>2.2372852957784017E-2</v>
      </c>
      <c r="AA35">
        <f>AA$1*'test-data'!AD35</f>
        <v>-4.400237227206983E-2</v>
      </c>
      <c r="AB35">
        <f>AB$1*'test-data'!AE35</f>
        <v>-0.27297840366906839</v>
      </c>
      <c r="AC35">
        <f>AC$1*'test-data'!AF35</f>
        <v>-1.7532020123854342E-2</v>
      </c>
      <c r="AD35">
        <f>AD$1*'test-data'!AG35</f>
        <v>-0.12511824153070433</v>
      </c>
      <c r="AE35">
        <f>AE$1*'test-data'!AH35</f>
        <v>-1.1414230176232385</v>
      </c>
      <c r="AF35">
        <f>AF$1*'test-data'!AI35</f>
        <v>-0.74649921075196457</v>
      </c>
      <c r="AG35">
        <f>AG$1*'test-data'!AJ35</f>
        <v>0.22453434288883964</v>
      </c>
      <c r="AH35">
        <f>AH$1*'test-data'!AK35</f>
        <v>3.5992624385879697E-2</v>
      </c>
      <c r="AI35">
        <f>AI$1*'test-data'!AL35</f>
        <v>-0.12292057920590806</v>
      </c>
      <c r="AJ35">
        <f>AJ$1*'test-data'!AM35</f>
        <v>0.13139707823824151</v>
      </c>
      <c r="AK35">
        <f>AK$1*'test-data'!AN35</f>
        <v>3.0801944283996557E-2</v>
      </c>
      <c r="AL35">
        <f>AL$1*'test-data'!AO35</f>
        <v>7.3469773077070616E-2</v>
      </c>
      <c r="AM35">
        <f>AM$1*'test-data'!AP35</f>
        <v>1.4123057914597658E-2</v>
      </c>
      <c r="AN35">
        <f>AN$1*'test-data'!AQ35</f>
        <v>0.21802554467660881</v>
      </c>
    </row>
    <row r="36" spans="1:40" x14ac:dyDescent="0.35">
      <c r="A36">
        <f>A$1*'test-data'!D36</f>
        <v>3.0878443691106421E-2</v>
      </c>
      <c r="B36">
        <f>B$1*'test-data'!E36</f>
        <v>7.3702577635446267E-3</v>
      </c>
      <c r="C36">
        <f>C$1*'test-data'!F36</f>
        <v>-0.34778458446300653</v>
      </c>
      <c r="D36">
        <f>D$1*'test-data'!G36</f>
        <v>-6.4221026349182949E-3</v>
      </c>
      <c r="E36">
        <f>E$1*'test-data'!H36</f>
        <v>0.1471404209151238</v>
      </c>
      <c r="F36">
        <f>F$1*'test-data'!I36</f>
        <v>-0.16824814022573745</v>
      </c>
      <c r="G36">
        <f>G$1*'test-data'!J36</f>
        <v>-0.26394835808470518</v>
      </c>
      <c r="H36">
        <f>H$1*'test-data'!K36</f>
        <v>4.3076830258647628E-2</v>
      </c>
      <c r="I36">
        <f>I$1*'test-data'!L36</f>
        <v>-5.4985789414046292E-3</v>
      </c>
      <c r="J36">
        <f>J$1*'test-data'!M36</f>
        <v>0.11754262789895524</v>
      </c>
      <c r="K36">
        <f>K$1*'test-data'!N36</f>
        <v>1.8812942376033676E-2</v>
      </c>
      <c r="L36">
        <f>L$1*'test-data'!O36</f>
        <v>-6.0114169293550693E-2</v>
      </c>
      <c r="M36">
        <f>M$1*'test-data'!P36</f>
        <v>5.9242862612673607E-2</v>
      </c>
      <c r="N36">
        <f>N$1*'test-data'!Q36</f>
        <v>1.4006619603752138E-2</v>
      </c>
      <c r="O36">
        <f>O$1*'test-data'!R36</f>
        <v>-5.6828462154788805E-3</v>
      </c>
      <c r="P36">
        <f>P$1*'test-data'!S36</f>
        <v>2.7967565720316695E-2</v>
      </c>
      <c r="Q36">
        <f>Q$1*'test-data'!T36</f>
        <v>-0.24298109972886048</v>
      </c>
      <c r="R36">
        <f>R$1*'test-data'!U36</f>
        <v>-7.3946019199016763E-2</v>
      </c>
      <c r="S36">
        <f>S$1*'test-data'!V36</f>
        <v>-7.6964880477626632E-2</v>
      </c>
      <c r="T36">
        <f>T$1*'test-data'!W36</f>
        <v>-0.28452732598698871</v>
      </c>
      <c r="U36">
        <f>U$1*'test-data'!X36</f>
        <v>-2.1924646862195817E-2</v>
      </c>
      <c r="V36">
        <f>V$1*'test-data'!Y36</f>
        <v>-7.3874291003054315E-2</v>
      </c>
      <c r="W36">
        <f>W$1*'test-data'!Z36</f>
        <v>-2.6108252797715972E-2</v>
      </c>
      <c r="X36">
        <f>X$1*'test-data'!AA36</f>
        <v>0.12371799628809194</v>
      </c>
      <c r="Y36">
        <f>Y$1*'test-data'!AB36</f>
        <v>2.2249861439749191E-2</v>
      </c>
      <c r="Z36">
        <f>Z$1*'test-data'!AC36</f>
        <v>-6.0765773465586226E-3</v>
      </c>
      <c r="AA36">
        <f>AA$1*'test-data'!AD36</f>
        <v>-4.400237227206983E-2</v>
      </c>
      <c r="AB36">
        <f>AB$1*'test-data'!AE36</f>
        <v>0.37074172403460542</v>
      </c>
      <c r="AC36">
        <f>AC$1*'test-data'!AF36</f>
        <v>4.4677291473515839E-2</v>
      </c>
      <c r="AD36">
        <f>AD$1*'test-data'!AG36</f>
        <v>-3.2153921403291923E-2</v>
      </c>
      <c r="AE36">
        <f>AE$1*'test-data'!AH36</f>
        <v>-0.40880690411525555</v>
      </c>
      <c r="AF36">
        <f>AF$1*'test-data'!AI36</f>
        <v>-0.40590377904674929</v>
      </c>
      <c r="AG36">
        <f>AG$1*'test-data'!AJ36</f>
        <v>-0.48233855851137425</v>
      </c>
      <c r="AH36">
        <f>AH$1*'test-data'!AK36</f>
        <v>-2.2504264162374488E-2</v>
      </c>
      <c r="AI36">
        <f>AI$1*'test-data'!AL36</f>
        <v>-0.12292057920590806</v>
      </c>
      <c r="AJ36">
        <f>AJ$1*'test-data'!AM36</f>
        <v>0.20089078328850529</v>
      </c>
      <c r="AK36">
        <f>AK$1*'test-data'!AN36</f>
        <v>1.850504404658708E-2</v>
      </c>
      <c r="AL36">
        <f>AL$1*'test-data'!AO36</f>
        <v>3.350997570709955E-2</v>
      </c>
      <c r="AM36">
        <f>AM$1*'test-data'!AP36</f>
        <v>6.1415828916861391E-2</v>
      </c>
      <c r="AN36">
        <f>AN$1*'test-data'!AQ36</f>
        <v>0.15002666170404044</v>
      </c>
    </row>
    <row r="37" spans="1:40" x14ac:dyDescent="0.35">
      <c r="A37">
        <f>A$1*'test-data'!D37</f>
        <v>2.252250359210094E-2</v>
      </c>
      <c r="B37">
        <f>B$1*'test-data'!E37</f>
        <v>-0.20061235857757795</v>
      </c>
      <c r="C37">
        <f>C$1*'test-data'!F37</f>
        <v>-0.38636488839374389</v>
      </c>
      <c r="D37">
        <f>D$1*'test-data'!G37</f>
        <v>8.8830523646189791E-2</v>
      </c>
      <c r="E37">
        <f>E$1*'test-data'!H37</f>
        <v>0.1471404209151238</v>
      </c>
      <c r="F37">
        <f>F$1*'test-data'!I37</f>
        <v>-0.16824814022573745</v>
      </c>
      <c r="G37">
        <f>G$1*'test-data'!J37</f>
        <v>-0.63764843894689949</v>
      </c>
      <c r="H37">
        <f>H$1*'test-data'!K37</f>
        <v>-7.5223260252093166E-3</v>
      </c>
      <c r="I37">
        <f>I$1*'test-data'!L37</f>
        <v>5.4912475028161031E-2</v>
      </c>
      <c r="J37">
        <f>J$1*'test-data'!M37</f>
        <v>0.11754262789895524</v>
      </c>
      <c r="K37">
        <f>K$1*'test-data'!N37</f>
        <v>1.8812942376033676E-2</v>
      </c>
      <c r="L37">
        <f>L$1*'test-data'!O37</f>
        <v>-6.0114169293550693E-2</v>
      </c>
      <c r="M37">
        <f>M$1*'test-data'!P37</f>
        <v>8.2225969388965051E-2</v>
      </c>
      <c r="N37">
        <f>N$1*'test-data'!Q37</f>
        <v>-6.8263308538142184E-3</v>
      </c>
      <c r="O37">
        <f>O$1*'test-data'!R37</f>
        <v>1.4179996972451543E-2</v>
      </c>
      <c r="P37">
        <f>P$1*'test-data'!S37</f>
        <v>2.7967565720316695E-2</v>
      </c>
      <c r="Q37">
        <f>Q$1*'test-data'!T37</f>
        <v>1.7822574552239423E-3</v>
      </c>
      <c r="R37">
        <f>R$1*'test-data'!U37</f>
        <v>-7.3946019199016763E-2</v>
      </c>
      <c r="S37">
        <f>S$1*'test-data'!V37</f>
        <v>-7.6964880477626632E-2</v>
      </c>
      <c r="T37">
        <f>T$1*'test-data'!W37</f>
        <v>5.5091964133646802E-2</v>
      </c>
      <c r="U37">
        <f>U$1*'test-data'!X37</f>
        <v>-6.7753944209860348E-2</v>
      </c>
      <c r="V37">
        <f>V$1*'test-data'!Y37</f>
        <v>-3.2566392785569271E-3</v>
      </c>
      <c r="W37">
        <f>W$1*'test-data'!Z37</f>
        <v>0.1376978408975984</v>
      </c>
      <c r="X37">
        <f>X$1*'test-data'!AA37</f>
        <v>0.18733733536783967</v>
      </c>
      <c r="Y37">
        <f>Y$1*'test-data'!AB37</f>
        <v>2.2249861439749191E-2</v>
      </c>
      <c r="Z37">
        <f>Z$1*'test-data'!AC37</f>
        <v>2.2372852957784017E-2</v>
      </c>
      <c r="AA37">
        <f>AA$1*'test-data'!AD37</f>
        <v>-0.13891848418878591</v>
      </c>
      <c r="AB37">
        <f>AB$1*'test-data'!AE37</f>
        <v>0.32476171491291445</v>
      </c>
      <c r="AC37">
        <f>AC$1*'test-data'!AF37</f>
        <v>7.2325874405680349E-2</v>
      </c>
      <c r="AD37">
        <f>AD$1*'test-data'!AG37</f>
        <v>0.20025687891523913</v>
      </c>
      <c r="AE37">
        <f>AE$1*'test-data'!AH37</f>
        <v>0.17728598669113085</v>
      </c>
      <c r="AF37">
        <f>AF$1*'test-data'!AI37</f>
        <v>-0.57620149489935679</v>
      </c>
      <c r="AG37">
        <f>AG$1*'test-data'!AJ37</f>
        <v>7.086632084531487E-2</v>
      </c>
      <c r="AH37">
        <f>AH$1*'test-data'!AK37</f>
        <v>6.7441801117526061E-3</v>
      </c>
      <c r="AI37">
        <f>AI$1*'test-data'!AL37</f>
        <v>-0.24180151496373462</v>
      </c>
      <c r="AJ37">
        <f>AJ$1*'test-data'!AM37</f>
        <v>0.13139707823824151</v>
      </c>
      <c r="AK37">
        <f>AK$1*'test-data'!AN37</f>
        <v>-3.0682556903050828E-2</v>
      </c>
      <c r="AL37">
        <f>AL$1*'test-data'!AO37</f>
        <v>-2.6429720347857046E-2</v>
      </c>
      <c r="AM37">
        <f>AM$1*'test-data'!AP37</f>
        <v>2.4257223129368455E-2</v>
      </c>
      <c r="AN37">
        <f>AN$1*'test-data'!AQ37</f>
        <v>1.4028895758903684E-2</v>
      </c>
    </row>
    <row r="38" spans="1:40" x14ac:dyDescent="0.35">
      <c r="A38">
        <f>A$1*'test-data'!D38</f>
        <v>3.5056413740609159E-2</v>
      </c>
      <c r="B38">
        <f>B$1*'test-data'!E38</f>
        <v>7.3702577635446267E-3</v>
      </c>
      <c r="C38">
        <f>C$1*'test-data'!F38</f>
        <v>-0.38636488839374389</v>
      </c>
      <c r="D38">
        <f>D$1*'test-data'!G38</f>
        <v>6.7663273361499104E-2</v>
      </c>
      <c r="E38">
        <f>E$1*'test-data'!H38</f>
        <v>0.1471404209151238</v>
      </c>
      <c r="F38">
        <f>F$1*'test-data'!I38</f>
        <v>-3.545458893645808E-2</v>
      </c>
      <c r="G38">
        <f>G$1*'test-data'!J38</f>
        <v>-1.0113485198090939</v>
      </c>
      <c r="H38">
        <f>H$1*'test-data'!K38</f>
        <v>4.3076830258647628E-2</v>
      </c>
      <c r="I38">
        <f>I$1*'test-data'!L38</f>
        <v>0.29655669090642367</v>
      </c>
      <c r="J38">
        <f>J$1*'test-data'!M38</f>
        <v>0.11754262789895524</v>
      </c>
      <c r="K38">
        <f>K$1*'test-data'!N38</f>
        <v>1.8812942376033676E-2</v>
      </c>
      <c r="L38">
        <f>L$1*'test-data'!O38</f>
        <v>0.31232248858528971</v>
      </c>
      <c r="M38">
        <f>M$1*'test-data'!P38</f>
        <v>8.2225969388965051E-2</v>
      </c>
      <c r="N38">
        <f>N$1*'test-data'!Q38</f>
        <v>1.4006619603752138E-2</v>
      </c>
      <c r="O38">
        <f>O$1*'test-data'!R38</f>
        <v>1.6662852370942848E-2</v>
      </c>
      <c r="P38">
        <f>P$1*'test-data'!S38</f>
        <v>2.7967565720316695E-2</v>
      </c>
      <c r="Q38">
        <f>Q$1*'test-data'!T38</f>
        <v>1.7822574552239423E-3</v>
      </c>
      <c r="R38">
        <f>R$1*'test-data'!U38</f>
        <v>6.5591812449814837E-2</v>
      </c>
      <c r="S38">
        <f>S$1*'test-data'!V38</f>
        <v>-7.6964880477626632E-2</v>
      </c>
      <c r="T38">
        <f>T$1*'test-data'!W38</f>
        <v>-0.22792411096688278</v>
      </c>
      <c r="U38">
        <f>U$1*'test-data'!X38</f>
        <v>-1.7341717127429365E-2</v>
      </c>
      <c r="V38">
        <f>V$1*'test-data'!Y38</f>
        <v>-6.8442163947323748E-2</v>
      </c>
      <c r="W38">
        <f>W$1*'test-data'!Z38</f>
        <v>0.24690190336114134</v>
      </c>
      <c r="X38">
        <f>X$1*'test-data'!AA38</f>
        <v>0.12371799628809194</v>
      </c>
      <c r="Y38">
        <f>Y$1*'test-data'!AB38</f>
        <v>2.2249861439749191E-2</v>
      </c>
      <c r="Z38">
        <f>Z$1*'test-data'!AC38</f>
        <v>2.2372852957784017E-2</v>
      </c>
      <c r="AA38">
        <f>AA$1*'test-data'!AD38</f>
        <v>-4.400237227206983E-2</v>
      </c>
      <c r="AB38">
        <f>AB$1*'test-data'!AE38</f>
        <v>0.4167217331562964</v>
      </c>
      <c r="AC38">
        <f>AC$1*'test-data'!AF38</f>
        <v>7.9238020138721485E-2</v>
      </c>
      <c r="AD38">
        <f>AD$1*'test-data'!AG38</f>
        <v>6.0810398724120501E-2</v>
      </c>
      <c r="AE38">
        <f>AE$1*'test-data'!AH38</f>
        <v>-0.48206851546605384</v>
      </c>
      <c r="AF38">
        <f>AF$1*'test-data'!AI38</f>
        <v>0.27528708436368127</v>
      </c>
      <c r="AG38">
        <f>AG$1*'test-data'!AJ38</f>
        <v>0.34746876052365944</v>
      </c>
      <c r="AH38">
        <f>AH$1*'test-data'!AK38</f>
        <v>3.5992624385879697E-2</v>
      </c>
      <c r="AI38">
        <f>AI$1*'test-data'!AL38</f>
        <v>-0.12292057920590806</v>
      </c>
      <c r="AJ38">
        <f>AJ$1*'test-data'!AM38</f>
        <v>0.13139707823824151</v>
      </c>
      <c r="AK38">
        <f>AK$1*'test-data'!AN38</f>
        <v>-3.0682556903050828E-2</v>
      </c>
      <c r="AL38">
        <f>AL$1*'test-data'!AO38</f>
        <v>9.3449671762056152E-2</v>
      </c>
      <c r="AM38">
        <f>AM$1*'test-data'!AP38</f>
        <v>3.6080415879934387E-2</v>
      </c>
      <c r="AN38">
        <f>AN$1*'test-data'!AQ38</f>
        <v>-5.3969987213664687E-2</v>
      </c>
    </row>
    <row r="39" spans="1:40" x14ac:dyDescent="0.35">
      <c r="A39">
        <f>A$1*'test-data'!D39</f>
        <v>-6.7232867544182425E-3</v>
      </c>
      <c r="B39">
        <f>B$1*'test-data'!E39</f>
        <v>-3.4226265504679887E-2</v>
      </c>
      <c r="C39">
        <f>C$1*'test-data'!F39</f>
        <v>-0.19346336874005693</v>
      </c>
      <c r="D39">
        <f>D$1*'test-data'!G39</f>
        <v>-1.7005727777263641E-2</v>
      </c>
      <c r="E39">
        <f>E$1*'test-data'!H39</f>
        <v>0.1471404209151238</v>
      </c>
      <c r="F39">
        <f>F$1*'test-data'!I39</f>
        <v>-3.545458893645808E-2</v>
      </c>
      <c r="G39">
        <f>G$1*'test-data'!J39</f>
        <v>-1.4814970843242323E-2</v>
      </c>
      <c r="H39">
        <f>H$1*'test-data'!K39</f>
        <v>4.3076830258647628E-2</v>
      </c>
      <c r="I39">
        <f>I$1*'test-data'!L39</f>
        <v>-0.15652621386531879</v>
      </c>
      <c r="J39">
        <f>J$1*'test-data'!M39</f>
        <v>0.11754262789895524</v>
      </c>
      <c r="K39">
        <f>K$1*'test-data'!N39</f>
        <v>-3.0243590908307302E-2</v>
      </c>
      <c r="L39">
        <f>L$1*'test-data'!O39</f>
        <v>-6.0114169293550693E-2</v>
      </c>
      <c r="M39">
        <f>M$1*'test-data'!P39</f>
        <v>8.2225969388965051E-2</v>
      </c>
      <c r="N39">
        <f>N$1*'test-data'!Q39</f>
        <v>1.4006619603752138E-2</v>
      </c>
      <c r="O39">
        <f>O$1*'test-data'!R39</f>
        <v>7.9728584762232858E-3</v>
      </c>
      <c r="P39">
        <f>P$1*'test-data'!S39</f>
        <v>-3.1122880827224222E-2</v>
      </c>
      <c r="Q39">
        <f>Q$1*'test-data'!T39</f>
        <v>0.24654561463930838</v>
      </c>
      <c r="R39">
        <f>R$1*'test-data'!U39</f>
        <v>-2.7433408649406223E-2</v>
      </c>
      <c r="S39">
        <f>S$1*'test-data'!V39</f>
        <v>-7.6964880477626632E-2</v>
      </c>
      <c r="T39">
        <f>T$1*'test-data'!W39</f>
        <v>-0.51094018606741243</v>
      </c>
      <c r="U39">
        <f>U$1*'test-data'!X39</f>
        <v>9.9000181163644133E-4</v>
      </c>
      <c r="V39">
        <f>V$1*'test-data'!Y39</f>
        <v>-9.0170672170246019E-2</v>
      </c>
      <c r="W39">
        <f>W$1*'test-data'!Z39</f>
        <v>0.35610596582468423</v>
      </c>
      <c r="X39">
        <f>X$1*'test-data'!AA39</f>
        <v>6.009865720834421E-2</v>
      </c>
      <c r="Y39">
        <f>Y$1*'test-data'!AB39</f>
        <v>2.2249861439749191E-2</v>
      </c>
      <c r="Z39">
        <f>Z$1*'test-data'!AC39</f>
        <v>2.2372852957784017E-2</v>
      </c>
      <c r="AA39">
        <f>AA$1*'test-data'!AD39</f>
        <v>0.14582985156136236</v>
      </c>
      <c r="AB39">
        <f>AB$1*'test-data'!AE39</f>
        <v>0.50868175139967842</v>
      </c>
      <c r="AC39">
        <f>AC$1*'test-data'!AF39</f>
        <v>-3.1356311589936611E-2</v>
      </c>
      <c r="AD39">
        <f>AD$1*'test-data'!AG39</f>
        <v>-3.2153921403291923E-2</v>
      </c>
      <c r="AE39">
        <f>AE$1*'test-data'!AH39</f>
        <v>-0.11576045871206236</v>
      </c>
      <c r="AF39">
        <f>AF$1*'test-data'!AI39</f>
        <v>-6.5308347341533998E-2</v>
      </c>
      <c r="AG39">
        <f>AG$1*'test-data'!AJ39</f>
        <v>-8.2801701198209884E-2</v>
      </c>
      <c r="AH39">
        <f>AH$1*'test-data'!AK39</f>
        <v>-2.2504264162374488E-2</v>
      </c>
      <c r="AI39">
        <f>AI$1*'test-data'!AL39</f>
        <v>-0.12292057920590806</v>
      </c>
      <c r="AJ39">
        <f>AJ$1*'test-data'!AM39</f>
        <v>0.20089078328850529</v>
      </c>
      <c r="AK39">
        <f>AK$1*'test-data'!AN39</f>
        <v>-3.0682556903050828E-2</v>
      </c>
      <c r="AL39">
        <f>AL$1*'test-data'!AO39</f>
        <v>1.353007702211402E-2</v>
      </c>
      <c r="AM39">
        <f>AM$1*'test-data'!AP39</f>
        <v>4.6214581094705193E-2</v>
      </c>
      <c r="AN39">
        <f>AN$1*'test-data'!AQ39</f>
        <v>-0.12196887018623305</v>
      </c>
    </row>
    <row r="40" spans="1:40" x14ac:dyDescent="0.35">
      <c r="A40">
        <f>A$1*'test-data'!D40</f>
        <v>3.0878443691106421E-2</v>
      </c>
      <c r="B40">
        <f>B$1*'test-data'!E40</f>
        <v>-0.28380540511402702</v>
      </c>
      <c r="C40">
        <f>C$1*'test-data'!F40</f>
        <v>-5.6184908636993617E-4</v>
      </c>
      <c r="D40">
        <f>D$1*'test-data'!G40</f>
        <v>8.8830523646189791E-2</v>
      </c>
      <c r="E40">
        <f>E$1*'test-data'!H40</f>
        <v>0.1471404209151238</v>
      </c>
      <c r="F40">
        <f>F$1*'test-data'!I40</f>
        <v>9.7338962352821287E-2</v>
      </c>
      <c r="G40">
        <f>G$1*'test-data'!J40</f>
        <v>0.10975172277748911</v>
      </c>
      <c r="H40">
        <f>H$1*'test-data'!K40</f>
        <v>3.0427041187683395E-2</v>
      </c>
      <c r="I40">
        <f>I$1*'test-data'!L40</f>
        <v>-3.570410592618746E-2</v>
      </c>
      <c r="J40">
        <f>J$1*'test-data'!M40</f>
        <v>0.11754262789895524</v>
      </c>
      <c r="K40">
        <f>K$1*'test-data'!N40</f>
        <v>-3.0243590908307302E-2</v>
      </c>
      <c r="L40">
        <f>L$1*'test-data'!O40</f>
        <v>-6.0114169293550693E-2</v>
      </c>
      <c r="M40">
        <f>M$1*'test-data'!P40</f>
        <v>8.2225969388965051E-2</v>
      </c>
      <c r="N40">
        <f>N$1*'test-data'!Q40</f>
        <v>1.4006619603752138E-2</v>
      </c>
      <c r="O40">
        <f>O$1*'test-data'!R40</f>
        <v>1.169714157396024E-2</v>
      </c>
      <c r="P40">
        <f>P$1*'test-data'!S40</f>
        <v>2.7967565720316695E-2</v>
      </c>
      <c r="Q40">
        <f>Q$1*'test-data'!T40</f>
        <v>1.7822574552239423E-3</v>
      </c>
      <c r="R40">
        <f>R$1*'test-data'!U40</f>
        <v>6.5591812449814837E-2</v>
      </c>
      <c r="S40">
        <f>S$1*'test-data'!V40</f>
        <v>-7.6964880477626632E-2</v>
      </c>
      <c r="T40">
        <f>T$1*'test-data'!W40</f>
        <v>-0.34113054100709467</v>
      </c>
      <c r="U40">
        <f>U$1*'test-data'!X40</f>
        <v>5.5729315464028931E-3</v>
      </c>
      <c r="V40">
        <f>V$1*'test-data'!Y40</f>
        <v>-7.3874291003054315E-2</v>
      </c>
      <c r="W40">
        <f>W$1*'test-data'!Z40</f>
        <v>0.3015039345929128</v>
      </c>
      <c r="X40">
        <f>X$1*'test-data'!AA40</f>
        <v>0.32729988134328464</v>
      </c>
      <c r="Y40">
        <f>Y$1*'test-data'!AB40</f>
        <v>2.2249861439749191E-2</v>
      </c>
      <c r="Z40">
        <f>Z$1*'test-data'!AC40</f>
        <v>2.2372852957784017E-2</v>
      </c>
      <c r="AA40">
        <f>AA$1*'test-data'!AD40</f>
        <v>-4.400237227206983E-2</v>
      </c>
      <c r="AB40">
        <f>AB$1*'test-data'!AE40</f>
        <v>0.73858179700813331</v>
      </c>
      <c r="AC40">
        <f>AC$1*'test-data'!AF40</f>
        <v>4.4677291473515839E-2</v>
      </c>
      <c r="AD40">
        <f>AD$1*'test-data'!AG40</f>
        <v>0.10729255878782673</v>
      </c>
      <c r="AE40">
        <f>AE$1*'test-data'!AH40</f>
        <v>-0.18902207006286065</v>
      </c>
      <c r="AF40">
        <f>AF$1*'test-data'!AI40</f>
        <v>0.10498936851107363</v>
      </c>
      <c r="AG40">
        <f>AG$1*'test-data'!AJ40</f>
        <v>0.50113678256718419</v>
      </c>
      <c r="AH40">
        <f>AH$1*'test-data'!AK40</f>
        <v>2.1368402248816153E-2</v>
      </c>
      <c r="AI40">
        <f>AI$1*'test-data'!AL40</f>
        <v>-0.24180151496373462</v>
      </c>
      <c r="AJ40">
        <f>AJ$1*'test-data'!AM40</f>
        <v>0.20089078328850529</v>
      </c>
      <c r="AK40">
        <f>AK$1*'test-data'!AN40</f>
        <v>1.850504404658708E-2</v>
      </c>
      <c r="AL40">
        <f>AL$1*'test-data'!AO40</f>
        <v>5.3489874392085093E-2</v>
      </c>
      <c r="AM40">
        <f>AM$1*'test-data'!AP40</f>
        <v>5.9726801381066258E-2</v>
      </c>
      <c r="AN40">
        <f>AN$1*'test-data'!AQ40</f>
        <v>-5.3969987213664687E-2</v>
      </c>
    </row>
    <row r="41" spans="1:40" x14ac:dyDescent="0.35">
      <c r="A41">
        <f>A$1*'test-data'!D41</f>
        <v>9.9885934435927186E-3</v>
      </c>
      <c r="B41">
        <f>B$1*'test-data'!E41</f>
        <v>-3.4226265504679887E-2</v>
      </c>
      <c r="C41">
        <f>C$1*'test-data'!F41</f>
        <v>-0.11630276087858214</v>
      </c>
      <c r="D41">
        <f>D$1*'test-data'!G41</f>
        <v>4.1615225074270483E-3</v>
      </c>
      <c r="E41">
        <f>E$1*'test-data'!H41</f>
        <v>4.1158159696538126E-2</v>
      </c>
      <c r="F41">
        <f>F$1*'test-data'!I41</f>
        <v>-3.545458893645808E-2</v>
      </c>
      <c r="G41">
        <f>G$1*'test-data'!J41</f>
        <v>-0.3885150517054366</v>
      </c>
      <c r="H41">
        <f>H$1*'test-data'!K41</f>
        <v>3.0427041187683395E-2</v>
      </c>
      <c r="I41">
        <f>I$1*'test-data'!L41</f>
        <v>-3.570410592618746E-2</v>
      </c>
      <c r="J41">
        <f>J$1*'test-data'!M41</f>
        <v>0.11754262789895524</v>
      </c>
      <c r="K41">
        <f>K$1*'test-data'!N41</f>
        <v>1.8812942376033676E-2</v>
      </c>
      <c r="L41">
        <f>L$1*'test-data'!O41</f>
        <v>-0.43255082717239113</v>
      </c>
      <c r="M41">
        <f>M$1*'test-data'!P41</f>
        <v>8.2225969388965051E-2</v>
      </c>
      <c r="N41">
        <f>N$1*'test-data'!Q41</f>
        <v>1.4006619603752138E-2</v>
      </c>
      <c r="O41">
        <f>O$1*'test-data'!R41</f>
        <v>1.0455713874714589E-2</v>
      </c>
      <c r="P41">
        <f>P$1*'test-data'!S41</f>
        <v>2.7967565720316695E-2</v>
      </c>
      <c r="Q41">
        <f>Q$1*'test-data'!T41</f>
        <v>-0.24298109972886048</v>
      </c>
      <c r="R41">
        <f>R$1*'test-data'!U41</f>
        <v>1.9079201900204307E-2</v>
      </c>
      <c r="S41">
        <f>S$1*'test-data'!V41</f>
        <v>-7.6964880477626632E-2</v>
      </c>
      <c r="T41">
        <f>T$1*'test-data'!W41</f>
        <v>0.16829839417385864</v>
      </c>
      <c r="U41">
        <f>U$1*'test-data'!X41</f>
        <v>-3.5929279231300109E-3</v>
      </c>
      <c r="V41">
        <f>V$1*'test-data'!Y41</f>
        <v>2.9336123055826484E-2</v>
      </c>
      <c r="W41">
        <f>W$1*'test-data'!Z41</f>
        <v>-0.18991434649303035</v>
      </c>
      <c r="X41">
        <f>X$1*'test-data'!AA41</f>
        <v>0.16188959973594055</v>
      </c>
      <c r="Y41">
        <f>Y$1*'test-data'!AB41</f>
        <v>2.2249861439749191E-2</v>
      </c>
      <c r="Z41">
        <f>Z$1*'test-data'!AC41</f>
        <v>2.2372852957784017E-2</v>
      </c>
      <c r="AA41">
        <f>AA$1*'test-data'!AD41</f>
        <v>5.0913739644646253E-2</v>
      </c>
      <c r="AB41">
        <f>AB$1*'test-data'!AE41</f>
        <v>4.8881660182768516E-2</v>
      </c>
      <c r="AC41">
        <f>AC$1*'test-data'!AF41</f>
        <v>1.7028708541351311E-2</v>
      </c>
      <c r="AD41">
        <f>AD$1*'test-data'!AG41</f>
        <v>6.0810398724120501E-2</v>
      </c>
      <c r="AE41">
        <f>AE$1*'test-data'!AH41</f>
        <v>0.10402437534033254</v>
      </c>
      <c r="AF41">
        <f>AF$1*'test-data'!AI41</f>
        <v>-0.40590377904674929</v>
      </c>
      <c r="AG41">
        <f>AG$1*'test-data'!AJ41</f>
        <v>0.10159992525401983</v>
      </c>
      <c r="AH41">
        <f>AH$1*'test-data'!AK41</f>
        <v>6.7441801117526061E-3</v>
      </c>
      <c r="AI41">
        <f>AI$1*'test-data'!AL41</f>
        <v>-0.24180151496373462</v>
      </c>
      <c r="AJ41">
        <f>AJ$1*'test-data'!AM41</f>
        <v>0.2703844883387691</v>
      </c>
      <c r="AK41">
        <f>AK$1*'test-data'!AN41</f>
        <v>1.850504404658708E-2</v>
      </c>
      <c r="AL41">
        <f>AL$1*'test-data'!AO41</f>
        <v>0.21332906387196934</v>
      </c>
      <c r="AM41">
        <f>AM$1*'test-data'!AP41</f>
        <v>3.9458470951524653E-2</v>
      </c>
      <c r="AN41">
        <f>AN$1*'test-data'!AQ41</f>
        <v>-0.18996775315880141</v>
      </c>
    </row>
    <row r="42" spans="1:40" x14ac:dyDescent="0.35">
      <c r="A42">
        <f>A$1*'test-data'!D42</f>
        <v>-1.9257196902926463E-2</v>
      </c>
      <c r="B42">
        <f>B$1*'test-data'!E42</f>
        <v>-0.11741931204112893</v>
      </c>
      <c r="C42">
        <f>C$1*'test-data'!F42</f>
        <v>-0.46352549625521872</v>
      </c>
      <c r="D42">
        <f>D$1*'test-data'!G42</f>
        <v>3.5912397934463075E-2</v>
      </c>
      <c r="E42">
        <f>E$1*'test-data'!H42</f>
        <v>0.1471404209151238</v>
      </c>
      <c r="F42">
        <f>F$1*'test-data'!I42</f>
        <v>8.8099281599683787E-3</v>
      </c>
      <c r="G42">
        <f>G$1*'test-data'!J42</f>
        <v>-0.51308174532616801</v>
      </c>
      <c r="H42">
        <f>H$1*'test-data'!K42</f>
        <v>4.3076830258647628E-2</v>
      </c>
      <c r="I42">
        <f>I$1*'test-data'!L42</f>
        <v>-3.570410592618746E-2</v>
      </c>
      <c r="J42">
        <f>J$1*'test-data'!M42</f>
        <v>0.11754262789895524</v>
      </c>
      <c r="K42">
        <f>K$1*'test-data'!N42</f>
        <v>-3.0243590908307302E-2</v>
      </c>
      <c r="L42">
        <f>L$1*'test-data'!O42</f>
        <v>-0.80498748505123163</v>
      </c>
      <c r="M42">
        <f>M$1*'test-data'!P42</f>
        <v>8.2225969388965051E-2</v>
      </c>
      <c r="N42">
        <f>N$1*'test-data'!Q42</f>
        <v>1.4006619603752138E-2</v>
      </c>
      <c r="O42">
        <f>O$1*'test-data'!R42</f>
        <v>4.2485753784863318E-3</v>
      </c>
      <c r="P42">
        <f>P$1*'test-data'!S42</f>
        <v>2.7967565720316695E-2</v>
      </c>
      <c r="Q42">
        <f>Q$1*'test-data'!T42</f>
        <v>-0.97727117128111374</v>
      </c>
      <c r="R42">
        <f>R$1*'test-data'!U42</f>
        <v>1.9079201900204307E-2</v>
      </c>
      <c r="S42">
        <f>S$1*'test-data'!V42</f>
        <v>-7.6964880477626632E-2</v>
      </c>
      <c r="T42">
        <f>T$1*'test-data'!W42</f>
        <v>-0.17132089594677688</v>
      </c>
      <c r="U42">
        <f>U$1*'test-data'!X42</f>
        <v>-2.1924646862195817E-2</v>
      </c>
      <c r="V42">
        <f>V$1*'test-data'!Y42</f>
        <v>-3.0417274557209769E-2</v>
      </c>
      <c r="W42">
        <f>W$1*'test-data'!Z42</f>
        <v>2.849377843405549E-2</v>
      </c>
      <c r="X42">
        <f>X$1*'test-data'!AA42</f>
        <v>8.5546392840243304E-2</v>
      </c>
      <c r="Y42">
        <f>Y$1*'test-data'!AB42</f>
        <v>2.2249861439749191E-2</v>
      </c>
      <c r="Z42">
        <f>Z$1*'test-data'!AC42</f>
        <v>2.2372852957784017E-2</v>
      </c>
      <c r="AA42">
        <f>AA$1*'test-data'!AD42</f>
        <v>-0.13891848418878591</v>
      </c>
      <c r="AB42">
        <f>AB$1*'test-data'!AE42</f>
        <v>0.23280169666953246</v>
      </c>
      <c r="AC42">
        <f>AC$1*'test-data'!AF42</f>
        <v>1.011656280831018E-2</v>
      </c>
      <c r="AD42">
        <f>AD$1*'test-data'!AG42</f>
        <v>0.24673903897894539</v>
      </c>
      <c r="AE42">
        <f>AE$1*'test-data'!AH42</f>
        <v>-0.18902207006286065</v>
      </c>
      <c r="AF42">
        <f>AF$1*'test-data'!AI42</f>
        <v>-0.23560606319414162</v>
      </c>
      <c r="AG42">
        <f>AG$1*'test-data'!AJ42</f>
        <v>-0.26720332765043958</v>
      </c>
      <c r="AH42">
        <f>AH$1*'test-data'!AK42</f>
        <v>-3.7128486299438032E-2</v>
      </c>
      <c r="AI42">
        <f>AI$1*'test-data'!AL42</f>
        <v>-0.24180151496373462</v>
      </c>
      <c r="AJ42">
        <f>AJ$1*'test-data'!AM42</f>
        <v>0.13139707823824151</v>
      </c>
      <c r="AK42">
        <f>AK$1*'test-data'!AN42</f>
        <v>-6.0887564282318743E-3</v>
      </c>
      <c r="AL42">
        <f>AL$1*'test-data'!AO42</f>
        <v>3.350997570709955E-2</v>
      </c>
      <c r="AM42">
        <f>AM$1*'test-data'!AP42</f>
        <v>7.9995131810607856E-2</v>
      </c>
      <c r="AN42">
        <f>AN$1*'test-data'!AQ42</f>
        <v>8.2027778731472059E-2</v>
      </c>
    </row>
    <row r="43" spans="1:40" x14ac:dyDescent="0.35">
      <c r="A43">
        <f>A$1*'test-data'!D43</f>
        <v>-1.0901256803920982E-2</v>
      </c>
      <c r="B43">
        <f>B$1*'test-data'!E43</f>
        <v>9.0563304299993666E-2</v>
      </c>
      <c r="C43">
        <f>C$1*'test-data'!F43</f>
        <v>-0.2706239766015317</v>
      </c>
      <c r="D43">
        <f>D$1*'test-data'!G43</f>
        <v>-2.7589352919608984E-2</v>
      </c>
      <c r="E43">
        <f>E$1*'test-data'!H43</f>
        <v>0.1471404209151238</v>
      </c>
      <c r="F43">
        <f>F$1*'test-data'!I43</f>
        <v>9.7338962352821287E-2</v>
      </c>
      <c r="G43">
        <f>G$1*'test-data'!J43</f>
        <v>-0.13938166446397374</v>
      </c>
      <c r="H43">
        <f>H$1*'test-data'!K43</f>
        <v>1.7777252116719156E-2</v>
      </c>
      <c r="I43">
        <f>I$1*'test-data'!L43</f>
        <v>8.5118002012943852E-2</v>
      </c>
      <c r="J43">
        <f>J$1*'test-data'!M43</f>
        <v>0.11754262789895524</v>
      </c>
      <c r="K43">
        <f>K$1*'test-data'!N43</f>
        <v>1.8812942376033676E-2</v>
      </c>
      <c r="L43">
        <f>L$1*'test-data'!O43</f>
        <v>-0.43255082717239113</v>
      </c>
      <c r="M43">
        <f>M$1*'test-data'!P43</f>
        <v>8.2225969388965051E-2</v>
      </c>
      <c r="N43">
        <f>N$1*'test-data'!Q43</f>
        <v>1.4006619603752138E-2</v>
      </c>
      <c r="O43">
        <f>O$1*'test-data'!R43</f>
        <v>1.2938569273205892E-2</v>
      </c>
      <c r="P43">
        <f>P$1*'test-data'!S43</f>
        <v>2.7967565720316695E-2</v>
      </c>
      <c r="Q43">
        <f>Q$1*'test-data'!T43</f>
        <v>0.24654561463930838</v>
      </c>
      <c r="R43">
        <f>R$1*'test-data'!U43</f>
        <v>1.9079201900204307E-2</v>
      </c>
      <c r="S43">
        <f>S$1*'test-data'!V43</f>
        <v>-6.8110513697014693E-3</v>
      </c>
      <c r="T43">
        <f>T$1*'test-data'!W43</f>
        <v>0.22490160919396457</v>
      </c>
      <c r="U43">
        <f>U$1*'test-data'!X43</f>
        <v>1.0155861281169345E-2</v>
      </c>
      <c r="V43">
        <f>V$1*'test-data'!Y43</f>
        <v>-9.5602799225976601E-2</v>
      </c>
      <c r="W43">
        <f>W$1*'test-data'!Z43</f>
        <v>0.19229987212936986</v>
      </c>
      <c r="X43">
        <f>X$1*'test-data'!AA43</f>
        <v>9.8270260656192848E-2</v>
      </c>
      <c r="Y43">
        <f>Y$1*'test-data'!AB43</f>
        <v>2.2249861439749191E-2</v>
      </c>
      <c r="Z43">
        <f>Z$1*'test-data'!AC43</f>
        <v>2.2372852957784017E-2</v>
      </c>
      <c r="AA43">
        <f>AA$1*'test-data'!AD43</f>
        <v>-0.51858293185565019</v>
      </c>
      <c r="AB43">
        <f>AB$1*'test-data'!AE43</f>
        <v>0.46270174227798744</v>
      </c>
      <c r="AC43">
        <f>AC$1*'test-data'!AF43</f>
        <v>0.12071089453696827</v>
      </c>
      <c r="AD43">
        <f>AD$1*'test-data'!AG43</f>
        <v>-7.8636081466998131E-2</v>
      </c>
      <c r="AE43">
        <f>AE$1*'test-data'!AH43</f>
        <v>-4.2498847361264053E-2</v>
      </c>
      <c r="AF43">
        <f>AF$1*'test-data'!AI43</f>
        <v>-0.40590377904674929</v>
      </c>
      <c r="AG43">
        <f>AG$1*'test-data'!AJ43</f>
        <v>9.3991120279049694E-3</v>
      </c>
      <c r="AH43">
        <f>AH$1*'test-data'!AK43</f>
        <v>-2.2504264162374488E-2</v>
      </c>
      <c r="AI43">
        <f>AI$1*'test-data'!AL43</f>
        <v>-0.12292057920590806</v>
      </c>
      <c r="AJ43">
        <f>AJ$1*'test-data'!AM43</f>
        <v>0.13139707823824151</v>
      </c>
      <c r="AK43">
        <f>AK$1*'test-data'!AN43</f>
        <v>3.0801944283996557E-2</v>
      </c>
      <c r="AL43">
        <f>AL$1*'test-data'!AO43</f>
        <v>-6.4498216628715117E-3</v>
      </c>
      <c r="AM43">
        <f>AM$1*'test-data'!AP43</f>
        <v>4.4525553558910053E-2</v>
      </c>
      <c r="AN43">
        <f>AN$1*'test-data'!AQ43</f>
        <v>-0.12196887018623305</v>
      </c>
    </row>
    <row r="44" spans="1:40" x14ac:dyDescent="0.35">
      <c r="A44">
        <f>A$1*'test-data'!D44</f>
        <v>-2.545316704915502E-3</v>
      </c>
      <c r="B44">
        <f>B$1*'test-data'!E44</f>
        <v>9.0563304299993666E-2</v>
      </c>
      <c r="C44">
        <f>C$1*'test-data'!F44</f>
        <v>-0.2706239766015317</v>
      </c>
      <c r="D44">
        <f>D$1*'test-data'!G44</f>
        <v>4.6496023076808418E-2</v>
      </c>
      <c r="E44">
        <f>E$1*'test-data'!H44</f>
        <v>0.1471404209151238</v>
      </c>
      <c r="F44">
        <f>F$1*'test-data'!I44</f>
        <v>0.14160347944924775</v>
      </c>
      <c r="G44">
        <f>G$1*'test-data'!J44</f>
        <v>-0.63764843894689949</v>
      </c>
      <c r="H44">
        <f>H$1*'test-data'!K44</f>
        <v>3.0427041187683395E-2</v>
      </c>
      <c r="I44">
        <f>I$1*'test-data'!L44</f>
        <v>0.236145636936858</v>
      </c>
      <c r="J44">
        <f>J$1*'test-data'!M44</f>
        <v>0.11754262789895524</v>
      </c>
      <c r="K44">
        <f>K$1*'test-data'!N44</f>
        <v>1.8812942376033676E-2</v>
      </c>
      <c r="L44">
        <f>L$1*'test-data'!O44</f>
        <v>-6.0114169293550693E-2</v>
      </c>
      <c r="M44">
        <f>M$1*'test-data'!P44</f>
        <v>8.2225969388965051E-2</v>
      </c>
      <c r="N44">
        <f>N$1*'test-data'!Q44</f>
        <v>1.4006619603752138E-2</v>
      </c>
      <c r="O44">
        <f>O$1*'test-data'!R44</f>
        <v>1.6662852370942848E-2</v>
      </c>
      <c r="P44">
        <f>P$1*'test-data'!S44</f>
        <v>2.7967565720316695E-2</v>
      </c>
      <c r="Q44">
        <f>Q$1*'test-data'!T44</f>
        <v>-0.48774445691294488</v>
      </c>
      <c r="R44">
        <f>R$1*'test-data'!U44</f>
        <v>0.11210442299942536</v>
      </c>
      <c r="S44">
        <f>S$1*'test-data'!V44</f>
        <v>6.3342777738223693E-2</v>
      </c>
      <c r="T44">
        <f>T$1*'test-data'!W44</f>
        <v>5.5091964133646802E-2</v>
      </c>
      <c r="U44">
        <f>U$1*'test-data'!X44</f>
        <v>1.0155861281169345E-2</v>
      </c>
      <c r="V44">
        <f>V$1*'test-data'!Y44</f>
        <v>-9.5602799225976601E-2</v>
      </c>
      <c r="W44">
        <f>W$1*'test-data'!Z44</f>
        <v>8.3095809665826942E-2</v>
      </c>
      <c r="X44">
        <f>X$1*'test-data'!AA44</f>
        <v>0.17461346755189011</v>
      </c>
      <c r="Y44">
        <f>Y$1*'test-data'!AB44</f>
        <v>2.2249861439749191E-2</v>
      </c>
      <c r="Z44">
        <f>Z$1*'test-data'!AC44</f>
        <v>2.2372852957784017E-2</v>
      </c>
      <c r="AA44">
        <f>AA$1*'test-data'!AD44</f>
        <v>5.0913739644646253E-2</v>
      </c>
      <c r="AB44">
        <f>AB$1*'test-data'!AE44</f>
        <v>0.46270174227798744</v>
      </c>
      <c r="AC44">
        <f>AC$1*'test-data'!AF44</f>
        <v>5.1589437206556961E-2</v>
      </c>
      <c r="AD44">
        <f>AD$1*'test-data'!AG44</f>
        <v>0.15377471885153293</v>
      </c>
      <c r="AE44">
        <f>AE$1*'test-data'!AH44</f>
        <v>-0.11576045871206236</v>
      </c>
      <c r="AF44">
        <f>AF$1*'test-data'!AI44</f>
        <v>-0.23560606319414162</v>
      </c>
      <c r="AG44">
        <f>AG$1*'test-data'!AJ44</f>
        <v>0.28600155170624947</v>
      </c>
      <c r="AH44">
        <f>AH$1*'test-data'!AK44</f>
        <v>9.4489512934133879E-2</v>
      </c>
      <c r="AI44">
        <f>AI$1*'test-data'!AL44</f>
        <v>-0.24180151496373462</v>
      </c>
      <c r="AJ44">
        <f>AJ$1*'test-data'!AM44</f>
        <v>0.2703844883387691</v>
      </c>
      <c r="AK44">
        <f>AK$1*'test-data'!AN44</f>
        <v>1.850504404658708E-2</v>
      </c>
      <c r="AL44">
        <f>AL$1*'test-data'!AO44</f>
        <v>1.353007702211402E-2</v>
      </c>
      <c r="AM44">
        <f>AM$1*'test-data'!AP44</f>
        <v>4.7903608630500319E-2</v>
      </c>
      <c r="AN44">
        <f>AN$1*'test-data'!AQ44</f>
        <v>-5.3969987213664687E-2</v>
      </c>
    </row>
    <row r="45" spans="1:40" x14ac:dyDescent="0.35">
      <c r="A45">
        <f>A$1*'test-data'!D45</f>
        <v>-2.545316704915502E-3</v>
      </c>
      <c r="B45">
        <f>B$1*'test-data'!E45</f>
        <v>9.0563304299993666E-2</v>
      </c>
      <c r="C45">
        <f>C$1*'test-data'!F45</f>
        <v>3.8018454844367465E-2</v>
      </c>
      <c r="D45">
        <f>D$1*'test-data'!G45</f>
        <v>-6.4221026349182949E-3</v>
      </c>
      <c r="E45">
        <f>E$1*'test-data'!H45</f>
        <v>4.1158159696538126E-2</v>
      </c>
      <c r="F45">
        <f>F$1*'test-data'!I45</f>
        <v>-3.545458893645808E-2</v>
      </c>
      <c r="G45">
        <f>G$1*'test-data'!J45</f>
        <v>-0.26394835808470518</v>
      </c>
      <c r="H45">
        <f>H$1*'test-data'!K45</f>
        <v>4.3076830258647628E-2</v>
      </c>
      <c r="I45">
        <f>I$1*'test-data'!L45</f>
        <v>0.14552905598250951</v>
      </c>
      <c r="J45">
        <f>J$1*'test-data'!M45</f>
        <v>0.11754262789895524</v>
      </c>
      <c r="K45">
        <f>K$1*'test-data'!N45</f>
        <v>1.8812942376033676E-2</v>
      </c>
      <c r="L45">
        <f>L$1*'test-data'!O45</f>
        <v>-0.2463324982329709</v>
      </c>
      <c r="M45">
        <f>M$1*'test-data'!P45</f>
        <v>5.9242862612673607E-2</v>
      </c>
      <c r="N45">
        <f>N$1*'test-data'!Q45</f>
        <v>1.4006619603752138E-2</v>
      </c>
      <c r="O45">
        <f>O$1*'test-data'!R45</f>
        <v>1.914570776943415E-2</v>
      </c>
      <c r="P45">
        <f>P$1*'test-data'!S45</f>
        <v>-3.1122880827224222E-2</v>
      </c>
      <c r="Q45">
        <f>Q$1*'test-data'!T45</f>
        <v>1.7822574552239423E-3</v>
      </c>
      <c r="R45">
        <f>R$1*'test-data'!U45</f>
        <v>-7.3946019199016763E-2</v>
      </c>
      <c r="S45">
        <f>S$1*'test-data'!V45</f>
        <v>-7.6964880477626632E-2</v>
      </c>
      <c r="T45">
        <f>T$1*'test-data'!W45</f>
        <v>0.16829839417385864</v>
      </c>
      <c r="U45">
        <f>U$1*'test-data'!X45</f>
        <v>-2.6507576596962269E-2</v>
      </c>
      <c r="V45">
        <f>V$1*'test-data'!Y45</f>
        <v>-4.1281528668670901E-2</v>
      </c>
      <c r="W45">
        <f>W$1*'test-data'!Z45</f>
        <v>0.3015039345929128</v>
      </c>
      <c r="X45">
        <f>X$1*'test-data'!AA45</f>
        <v>8.5546392840243304E-2</v>
      </c>
      <c r="Y45">
        <f>Y$1*'test-data'!AB45</f>
        <v>2.2249861439749191E-2</v>
      </c>
      <c r="Z45">
        <f>Z$1*'test-data'!AC45</f>
        <v>-3.4526007650901261E-2</v>
      </c>
      <c r="AA45">
        <f>AA$1*'test-data'!AD45</f>
        <v>5.0913739644646253E-2</v>
      </c>
      <c r="AB45">
        <f>AB$1*'test-data'!AE45</f>
        <v>0.18682168754784151</v>
      </c>
      <c r="AC45">
        <f>AC$1*'test-data'!AF45</f>
        <v>0.15527162320217391</v>
      </c>
      <c r="AD45">
        <f>AD$1*'test-data'!AG45</f>
        <v>-3.2153921403291923E-2</v>
      </c>
      <c r="AE45">
        <f>AE$1*'test-data'!AH45</f>
        <v>3.0762763989534248E-2</v>
      </c>
      <c r="AF45">
        <f>AF$1*'test-data'!AI45</f>
        <v>0.10498936851107363</v>
      </c>
      <c r="AG45">
        <f>AG$1*'test-data'!AJ45</f>
        <v>0.25526794729754454</v>
      </c>
      <c r="AH45">
        <f>AH$1*'test-data'!AK45</f>
        <v>3.5992624385879697E-2</v>
      </c>
      <c r="AI45">
        <f>AI$1*'test-data'!AL45</f>
        <v>0.11484129230974503</v>
      </c>
      <c r="AJ45">
        <f>AJ$1*'test-data'!AM45</f>
        <v>6.1903373187977694E-2</v>
      </c>
      <c r="AK45">
        <f>AK$1*'test-data'!AN45</f>
        <v>3.0801944283996557E-2</v>
      </c>
      <c r="AL45">
        <f>AL$1*'test-data'!AO45</f>
        <v>7.3469773077070616E-2</v>
      </c>
      <c r="AM45">
        <f>AM$1*'test-data'!AP45</f>
        <v>2.299865164031723E-3</v>
      </c>
      <c r="AN45">
        <f>AN$1*'test-data'!AQ45</f>
        <v>-0.46196328504907497</v>
      </c>
    </row>
    <row r="46" spans="1:40" x14ac:dyDescent="0.35">
      <c r="A46">
        <f>A$1*'test-data'!D46</f>
        <v>2.252250359210094E-2</v>
      </c>
      <c r="B46">
        <f>B$1*'test-data'!E46</f>
        <v>-0.15901583530935343</v>
      </c>
      <c r="C46">
        <f>C$1*'test-data'!F46</f>
        <v>-0.34778458446300653</v>
      </c>
      <c r="D46">
        <f>D$1*'test-data'!G46</f>
        <v>-1.7005727777263641E-2</v>
      </c>
      <c r="E46">
        <f>E$1*'test-data'!H46</f>
        <v>4.1158159696538126E-2</v>
      </c>
      <c r="F46">
        <f>F$1*'test-data'!I46</f>
        <v>5.3074445256394834E-2</v>
      </c>
      <c r="G46">
        <f>G$1*'test-data'!J46</f>
        <v>-0.13938166446397374</v>
      </c>
      <c r="H46">
        <f>H$1*'test-data'!K46</f>
        <v>4.3076830258647628E-2</v>
      </c>
      <c r="I46">
        <f>I$1*'test-data'!L46</f>
        <v>0.17573458296729236</v>
      </c>
      <c r="J46">
        <f>J$1*'test-data'!M46</f>
        <v>0.11754262789895524</v>
      </c>
      <c r="K46">
        <f>K$1*'test-data'!N46</f>
        <v>1.8812942376033676E-2</v>
      </c>
      <c r="L46">
        <f>L$1*'test-data'!O46</f>
        <v>-0.2463324982329709</v>
      </c>
      <c r="M46">
        <f>M$1*'test-data'!P46</f>
        <v>8.2225969388965051E-2</v>
      </c>
      <c r="N46">
        <f>N$1*'test-data'!Q46</f>
        <v>1.4006619603752138E-2</v>
      </c>
      <c r="O46">
        <f>O$1*'test-data'!R46</f>
        <v>1.2938569273205892E-2</v>
      </c>
      <c r="P46">
        <f>P$1*'test-data'!S46</f>
        <v>2.7967565720316695E-2</v>
      </c>
      <c r="Q46">
        <f>Q$1*'test-data'!T46</f>
        <v>0.24654561463930838</v>
      </c>
      <c r="R46">
        <f>R$1*'test-data'!U46</f>
        <v>-0.12045862974862728</v>
      </c>
      <c r="S46">
        <f>S$1*'test-data'!V46</f>
        <v>-6.8110513697014693E-3</v>
      </c>
      <c r="T46">
        <f>T$1*'test-data'!W46</f>
        <v>0.11169517915375272</v>
      </c>
      <c r="U46">
        <f>U$1*'test-data'!X46</f>
        <v>5.5729315464028931E-3</v>
      </c>
      <c r="V46">
        <f>V$1*'test-data'!Y46</f>
        <v>-5.2145782780132044E-2</v>
      </c>
      <c r="W46">
        <f>W$1*'test-data'!Z46</f>
        <v>0.1376978408975984</v>
      </c>
      <c r="X46">
        <f>X$1*'test-data'!AA46</f>
        <v>0.18733733536783967</v>
      </c>
      <c r="Y46">
        <f>Y$1*'test-data'!AB46</f>
        <v>2.2249861439749191E-2</v>
      </c>
      <c r="Z46">
        <f>Z$1*'test-data'!AC46</f>
        <v>2.2372852957784017E-2</v>
      </c>
      <c r="AA46">
        <f>AA$1*'test-data'!AD46</f>
        <v>-4.400237227206983E-2</v>
      </c>
      <c r="AB46">
        <f>AB$1*'test-data'!AE46</f>
        <v>4.8881660182768516E-2</v>
      </c>
      <c r="AC46">
        <f>AC$1*'test-data'!AF46</f>
        <v>7.2325874405680349E-2</v>
      </c>
      <c r="AD46">
        <f>AD$1*'test-data'!AG46</f>
        <v>6.0810398724120501E-2</v>
      </c>
      <c r="AE46">
        <f>AE$1*'test-data'!AH46</f>
        <v>-0.62859173816765035</v>
      </c>
      <c r="AF46">
        <f>AF$1*'test-data'!AI46</f>
        <v>0.10498936851107363</v>
      </c>
      <c r="AG46">
        <f>AG$1*'test-data'!AJ46</f>
        <v>0.31673515611495451</v>
      </c>
      <c r="AH46">
        <f>AH$1*'test-data'!AK46</f>
        <v>-7.8800420253109411E-3</v>
      </c>
      <c r="AI46">
        <f>AI$1*'test-data'!AL46</f>
        <v>0.35260316382539814</v>
      </c>
      <c r="AJ46">
        <f>AJ$1*'test-data'!AM46</f>
        <v>0.20089078328850529</v>
      </c>
      <c r="AK46">
        <f>AK$1*'test-data'!AN46</f>
        <v>-1.8385656665641351E-2</v>
      </c>
      <c r="AL46">
        <f>AL$1*'test-data'!AO46</f>
        <v>-6.6389517717828112E-2</v>
      </c>
      <c r="AM46">
        <f>AM$1*'test-data'!AP46</f>
        <v>6.1083762823658974E-4</v>
      </c>
      <c r="AN46">
        <f>AN$1*'test-data'!AQ46</f>
        <v>-0.46196328504907497</v>
      </c>
    </row>
    <row r="47" spans="1:40" x14ac:dyDescent="0.35">
      <c r="A47">
        <f>A$1*'test-data'!D47</f>
        <v>-2.545316704915502E-3</v>
      </c>
      <c r="B47">
        <f>B$1*'test-data'!E47</f>
        <v>7.3702577635446267E-3</v>
      </c>
      <c r="C47">
        <f>C$1*'test-data'!F47</f>
        <v>-7.7722456947844742E-2</v>
      </c>
      <c r="D47">
        <f>D$1*'test-data'!G47</f>
        <v>3.5912397934463075E-2</v>
      </c>
      <c r="E47">
        <f>E$1*'test-data'!H47</f>
        <v>0.1471404209151238</v>
      </c>
      <c r="F47">
        <f>F$1*'test-data'!I47</f>
        <v>-3.545458893645808E-2</v>
      </c>
      <c r="G47">
        <f>G$1*'test-data'!J47</f>
        <v>-0.13938166446397374</v>
      </c>
      <c r="H47">
        <f>H$1*'test-data'!K47</f>
        <v>1.7777252116719156E-2</v>
      </c>
      <c r="I47">
        <f>I$1*'test-data'!L47</f>
        <v>2.4706948043378203E-2</v>
      </c>
      <c r="J47">
        <f>J$1*'test-data'!M47</f>
        <v>0.11754262789895524</v>
      </c>
      <c r="K47">
        <f>K$1*'test-data'!N47</f>
        <v>-3.0243590908307302E-2</v>
      </c>
      <c r="L47">
        <f>L$1*'test-data'!O47</f>
        <v>-6.0114169293550693E-2</v>
      </c>
      <c r="M47">
        <f>M$1*'test-data'!P47</f>
        <v>8.2225969388965051E-2</v>
      </c>
      <c r="N47">
        <f>N$1*'test-data'!Q47</f>
        <v>-6.8263308538142184E-3</v>
      </c>
      <c r="O47">
        <f>O$1*'test-data'!R47</f>
        <v>1.7904280070188499E-2</v>
      </c>
      <c r="P47">
        <f>P$1*'test-data'!S47</f>
        <v>-3.1122880827224222E-2</v>
      </c>
      <c r="Q47">
        <f>Q$1*'test-data'!T47</f>
        <v>-0.24298109972886048</v>
      </c>
      <c r="R47">
        <f>R$1*'test-data'!U47</f>
        <v>-0.35302168249667992</v>
      </c>
      <c r="S47">
        <f>S$1*'test-data'!V47</f>
        <v>-6.8110513697014693E-3</v>
      </c>
      <c r="T47">
        <f>T$1*'test-data'!W47</f>
        <v>-0.22792411096688278</v>
      </c>
      <c r="U47">
        <f>U$1*'test-data'!X47</f>
        <v>1.0155861281169345E-2</v>
      </c>
      <c r="V47">
        <f>V$1*'test-data'!Y47</f>
        <v>-5.2145782780132044E-2</v>
      </c>
      <c r="W47">
        <f>W$1*'test-data'!Z47</f>
        <v>0.24690190336114134</v>
      </c>
      <c r="X47">
        <f>X$1*'test-data'!AA47</f>
        <v>0.22550893881568829</v>
      </c>
      <c r="Y47">
        <f>Y$1*'test-data'!AB47</f>
        <v>2.2249861439749191E-2</v>
      </c>
      <c r="Z47">
        <f>Z$1*'test-data'!AC47</f>
        <v>2.2372852957784017E-2</v>
      </c>
      <c r="AA47">
        <f>AA$1*'test-data'!AD47</f>
        <v>-4.400237227206983E-2</v>
      </c>
      <c r="AB47">
        <f>AB$1*'test-data'!AE47</f>
        <v>0.1408416784261505</v>
      </c>
      <c r="AC47">
        <f>AC$1*'test-data'!AF47</f>
        <v>0.14144733173609167</v>
      </c>
      <c r="AD47">
        <f>AD$1*'test-data'!AG47</f>
        <v>0.24673903897894539</v>
      </c>
      <c r="AE47">
        <f>AE$1*'test-data'!AH47</f>
        <v>-0.11576045871206236</v>
      </c>
      <c r="AF47">
        <f>AF$1*'test-data'!AI47</f>
        <v>-6.5308347341533998E-2</v>
      </c>
      <c r="AG47">
        <f>AG$1*'test-data'!AJ47</f>
        <v>-0.23646972324173463</v>
      </c>
      <c r="AH47">
        <f>AH$1*'test-data'!AK47</f>
        <v>6.7441801117526061E-3</v>
      </c>
      <c r="AI47">
        <f>AI$1*'test-data'!AL47</f>
        <v>0.35260316382539814</v>
      </c>
      <c r="AJ47">
        <f>AJ$1*'test-data'!AM47</f>
        <v>0.20089078328850529</v>
      </c>
      <c r="AK47">
        <f>AK$1*'test-data'!AN47</f>
        <v>1.850504404658708E-2</v>
      </c>
      <c r="AL47">
        <f>AL$1*'test-data'!AO47</f>
        <v>3.350997570709955E-2</v>
      </c>
      <c r="AM47">
        <f>AM$1*'test-data'!AP47</f>
        <v>6.1083762823658974E-4</v>
      </c>
      <c r="AN47">
        <f>AN$1*'test-data'!AQ47</f>
        <v>-0.18996775315880141</v>
      </c>
    </row>
    <row r="48" spans="1:40" x14ac:dyDescent="0.35">
      <c r="A48">
        <f>A$1*'test-data'!D48</f>
        <v>-6.7232867544182425E-3</v>
      </c>
      <c r="B48">
        <f>B$1*'test-data'!E48</f>
        <v>9.0563304299993666E-2</v>
      </c>
      <c r="C48">
        <f>C$1*'test-data'!F48</f>
        <v>3.8018454844367465E-2</v>
      </c>
      <c r="D48">
        <f>D$1*'test-data'!G48</f>
        <v>-5.9340228346645013E-2</v>
      </c>
      <c r="E48">
        <f>E$1*'test-data'!H48</f>
        <v>0.1471404209151238</v>
      </c>
      <c r="F48">
        <f>F$1*'test-data'!I48</f>
        <v>-0.30104169151501686</v>
      </c>
      <c r="G48">
        <f>G$1*'test-data'!J48</f>
        <v>-1.4814970843242323E-2</v>
      </c>
      <c r="H48">
        <f>H$1*'test-data'!K48</f>
        <v>5.1274630457549203E-3</v>
      </c>
      <c r="I48">
        <f>I$1*'test-data'!L48</f>
        <v>0.17573458296729236</v>
      </c>
      <c r="J48">
        <f>J$1*'test-data'!M48</f>
        <v>0.11754262789895524</v>
      </c>
      <c r="K48">
        <f>K$1*'test-data'!N48</f>
        <v>1.8812942376033676E-2</v>
      </c>
      <c r="L48">
        <f>L$1*'test-data'!O48</f>
        <v>-0.80498748505123163</v>
      </c>
      <c r="M48">
        <f>M$1*'test-data'!P48</f>
        <v>8.2225969388965051E-2</v>
      </c>
      <c r="N48">
        <f>N$1*'test-data'!Q48</f>
        <v>-6.8263308538142184E-3</v>
      </c>
      <c r="O48">
        <f>O$1*'test-data'!R48</f>
        <v>1.914570776943415E-2</v>
      </c>
      <c r="P48">
        <f>P$1*'test-data'!S48</f>
        <v>2.7967565720316695E-2</v>
      </c>
      <c r="Q48">
        <f>Q$1*'test-data'!T48</f>
        <v>0.24654561463930838</v>
      </c>
      <c r="R48">
        <f>R$1*'test-data'!U48</f>
        <v>-2.7433408649406223E-2</v>
      </c>
      <c r="S48">
        <f>S$1*'test-data'!V48</f>
        <v>-7.6964880477626632E-2</v>
      </c>
      <c r="T48">
        <f>T$1*'test-data'!W48</f>
        <v>5.5091964133646802E-2</v>
      </c>
      <c r="U48">
        <f>U$1*'test-data'!X48</f>
        <v>9.9000181163644133E-4</v>
      </c>
      <c r="V48">
        <f>V$1*'test-data'!Y48</f>
        <v>-7.3874291003054315E-2</v>
      </c>
      <c r="W48">
        <f>W$1*'test-data'!Z48</f>
        <v>8.3095809665826942E-2</v>
      </c>
      <c r="X48">
        <f>X$1*'test-data'!AA48</f>
        <v>8.5546392840243304E-2</v>
      </c>
      <c r="Y48">
        <f>Y$1*'test-data'!AB48</f>
        <v>2.2249861439749191E-2</v>
      </c>
      <c r="Z48">
        <f>Z$1*'test-data'!AC48</f>
        <v>2.2372852957784017E-2</v>
      </c>
      <c r="AA48">
        <f>AA$1*'test-data'!AD48</f>
        <v>-0.32875070802221806</v>
      </c>
      <c r="AB48">
        <f>AB$1*'test-data'!AE48</f>
        <v>-0.22699839454737741</v>
      </c>
      <c r="AC48">
        <f>AC$1*'test-data'!AF48</f>
        <v>0.17600806040129732</v>
      </c>
      <c r="AD48">
        <f>AD$1*'test-data'!AG48</f>
        <v>0.10729255878782673</v>
      </c>
      <c r="AE48">
        <f>AE$1*'test-data'!AH48</f>
        <v>0.17728598669113085</v>
      </c>
      <c r="AF48">
        <f>AF$1*'test-data'!AI48</f>
        <v>0.27528708436368127</v>
      </c>
      <c r="AG48">
        <f>AG$1*'test-data'!AJ48</f>
        <v>0.31673515611495451</v>
      </c>
      <c r="AH48">
        <f>AH$1*'test-data'!AK48</f>
        <v>3.5992624385879697E-2</v>
      </c>
      <c r="AI48">
        <f>AI$1*'test-data'!AL48</f>
        <v>-0.12292057920590806</v>
      </c>
      <c r="AJ48">
        <f>AJ$1*'test-data'!AM48</f>
        <v>0.2703844883387691</v>
      </c>
      <c r="AK48">
        <f>AK$1*'test-data'!AN48</f>
        <v>-1.8385656665641351E-2</v>
      </c>
      <c r="AL48">
        <f>AL$1*'test-data'!AO48</f>
        <v>0.1733692665019983</v>
      </c>
      <c r="AM48">
        <f>AM$1*'test-data'!AP48</f>
        <v>-7.8343000507390768E-3</v>
      </c>
      <c r="AN48">
        <f>AN$1*'test-data'!AQ48</f>
        <v>8.2027778731472059E-2</v>
      </c>
    </row>
    <row r="49" spans="1:40" x14ac:dyDescent="0.35">
      <c r="A49">
        <f>A$1*'test-data'!D49</f>
        <v>2.252250359210094E-2</v>
      </c>
      <c r="B49">
        <f>B$1*'test-data'!E49</f>
        <v>7.3702577635446267E-3</v>
      </c>
      <c r="C49">
        <f>C$1*'test-data'!F49</f>
        <v>-0.30920428053226912</v>
      </c>
      <c r="D49">
        <f>D$1*'test-data'!G49</f>
        <v>8.8830523646189791E-2</v>
      </c>
      <c r="E49">
        <f>E$1*'test-data'!H49</f>
        <v>0.1471404209151238</v>
      </c>
      <c r="F49">
        <f>F$1*'test-data'!I49</f>
        <v>-7.971910603288454E-2</v>
      </c>
      <c r="G49">
        <f>G$1*'test-data'!J49</f>
        <v>-1.4814970843242323E-2</v>
      </c>
      <c r="H49">
        <f>H$1*'test-data'!K49</f>
        <v>3.0427041187683395E-2</v>
      </c>
      <c r="I49">
        <f>I$1*'test-data'!L49</f>
        <v>-5.4985789414046292E-3</v>
      </c>
      <c r="J49">
        <f>J$1*'test-data'!M49</f>
        <v>4.7962796441527712E-2</v>
      </c>
      <c r="K49">
        <f>K$1*'test-data'!N49</f>
        <v>1.8812942376033676E-2</v>
      </c>
      <c r="L49">
        <f>L$1*'test-data'!O49</f>
        <v>-6.0114169293550693E-2</v>
      </c>
      <c r="M49">
        <f>M$1*'test-data'!P49</f>
        <v>8.2225969388965051E-2</v>
      </c>
      <c r="N49">
        <f>N$1*'test-data'!Q49</f>
        <v>1.4006619603752138E-2</v>
      </c>
      <c r="O49">
        <f>O$1*'test-data'!R49</f>
        <v>1.7657199799950287E-3</v>
      </c>
      <c r="P49">
        <f>P$1*'test-data'!S49</f>
        <v>-3.1122880827224222E-2</v>
      </c>
      <c r="Q49">
        <f>Q$1*'test-data'!T49</f>
        <v>0.24654561463930838</v>
      </c>
      <c r="R49">
        <f>R$1*'test-data'!U49</f>
        <v>1.9079201900204307E-2</v>
      </c>
      <c r="S49">
        <f>S$1*'test-data'!V49</f>
        <v>-7.6964880477626632E-2</v>
      </c>
      <c r="T49">
        <f>T$1*'test-data'!W49</f>
        <v>-5.8114465906565042E-2</v>
      </c>
      <c r="U49">
        <f>U$1*'test-data'!X49</f>
        <v>-8.1758576578964629E-3</v>
      </c>
      <c r="V49">
        <f>V$1*'test-data'!Y49</f>
        <v>-5.7577909835862612E-2</v>
      </c>
      <c r="W49">
        <f>W$1*'test-data'!Z49</f>
        <v>2.849377843405549E-2</v>
      </c>
      <c r="X49">
        <f>X$1*'test-data'!AA49</f>
        <v>-9.2587756583050324E-2</v>
      </c>
      <c r="Y49">
        <f>Y$1*'test-data'!AB49</f>
        <v>2.2249861439749191E-2</v>
      </c>
      <c r="Z49">
        <f>Z$1*'test-data'!AC49</f>
        <v>-6.0765773465586226E-3</v>
      </c>
      <c r="AA49">
        <f>AA$1*'test-data'!AD49</f>
        <v>5.0913739644646253E-2</v>
      </c>
      <c r="AB49">
        <f>AB$1*'test-data'!AE49</f>
        <v>0.37074172403460542</v>
      </c>
      <c r="AC49">
        <f>AC$1*'test-data'!AF49</f>
        <v>-1.7532020123854342E-2</v>
      </c>
      <c r="AD49">
        <f>AD$1*'test-data'!AG49</f>
        <v>1.4328238660414293E-2</v>
      </c>
      <c r="AE49">
        <f>AE$1*'test-data'!AH49</f>
        <v>-4.2498847361264053E-2</v>
      </c>
      <c r="AF49">
        <f>AF$1*'test-data'!AI49</f>
        <v>0.10498936851107363</v>
      </c>
      <c r="AG49">
        <f>AG$1*'test-data'!AJ49</f>
        <v>0.28600155170624947</v>
      </c>
      <c r="AH49">
        <f>AH$1*'test-data'!AK49</f>
        <v>-7.8800420253109411E-3</v>
      </c>
      <c r="AI49">
        <f>AI$1*'test-data'!AL49</f>
        <v>-4.0396434480815093E-3</v>
      </c>
      <c r="AJ49">
        <f>AJ$1*'test-data'!AM49</f>
        <v>0.13139707823824151</v>
      </c>
      <c r="AK49">
        <f>AK$1*'test-data'!AN49</f>
        <v>1.850504404658708E-2</v>
      </c>
      <c r="AL49">
        <f>AL$1*'test-data'!AO49</f>
        <v>3.350997570709955E-2</v>
      </c>
      <c r="AM49">
        <f>AM$1*'test-data'!AP49</f>
        <v>2.299865164031723E-3</v>
      </c>
      <c r="AN49">
        <f>AN$1*'test-data'!AQ49</f>
        <v>-5.3969987213664687E-2</v>
      </c>
    </row>
    <row r="50" spans="1:40" x14ac:dyDescent="0.35">
      <c r="A50">
        <f>A$1*'test-data'!D50</f>
        <v>-2.545316704915502E-3</v>
      </c>
      <c r="B50">
        <f>B$1*'test-data'!E50</f>
        <v>4.8966781031769144E-2</v>
      </c>
      <c r="C50">
        <f>C$1*'test-data'!F50</f>
        <v>-5.6184908636993617E-4</v>
      </c>
      <c r="D50">
        <f>D$1*'test-data'!G50</f>
        <v>-6.4221026349182949E-3</v>
      </c>
      <c r="E50">
        <f>E$1*'test-data'!H50</f>
        <v>4.1158159696538126E-2</v>
      </c>
      <c r="F50">
        <f>F$1*'test-data'!I50</f>
        <v>9.7338962352821287E-2</v>
      </c>
      <c r="G50">
        <f>G$1*'test-data'!J50</f>
        <v>0.10975172277748911</v>
      </c>
      <c r="H50">
        <f>H$1*'test-data'!K50</f>
        <v>-7.5223260252093166E-3</v>
      </c>
      <c r="I50">
        <f>I$1*'test-data'!L50</f>
        <v>5.4912475028161031E-2</v>
      </c>
      <c r="J50">
        <f>J$1*'test-data'!M50</f>
        <v>0.11754262789895524</v>
      </c>
      <c r="K50">
        <f>K$1*'test-data'!N50</f>
        <v>1.8812942376033676E-2</v>
      </c>
      <c r="L50">
        <f>L$1*'test-data'!O50</f>
        <v>0.12610415964586952</v>
      </c>
      <c r="M50">
        <f>M$1*'test-data'!P50</f>
        <v>8.2225969388965051E-2</v>
      </c>
      <c r="N50">
        <f>N$1*'test-data'!Q50</f>
        <v>1.4006619603752138E-2</v>
      </c>
      <c r="O50">
        <f>O$1*'test-data'!R50</f>
        <v>1.4179996972451543E-2</v>
      </c>
      <c r="P50">
        <f>P$1*'test-data'!S50</f>
        <v>2.7967565720316695E-2</v>
      </c>
      <c r="Q50">
        <f>Q$1*'test-data'!T50</f>
        <v>0.24654561463930838</v>
      </c>
      <c r="R50">
        <f>R$1*'test-data'!U50</f>
        <v>6.5591812449814837E-2</v>
      </c>
      <c r="S50">
        <f>S$1*'test-data'!V50</f>
        <v>0.13349660684614884</v>
      </c>
      <c r="T50">
        <f>T$1*'test-data'!W50</f>
        <v>-0.22792411096688278</v>
      </c>
      <c r="U50">
        <f>U$1*'test-data'!X50</f>
        <v>9.9000181163644133E-4</v>
      </c>
      <c r="V50">
        <f>V$1*'test-data'!Y50</f>
        <v>-6.301003689159318E-2</v>
      </c>
      <c r="W50">
        <f>W$1*'test-data'!Z50</f>
        <v>0.24690190336114134</v>
      </c>
      <c r="X50">
        <f>X$1*'test-data'!AA50</f>
        <v>0.12371799628809194</v>
      </c>
      <c r="Y50">
        <f>Y$1*'test-data'!AB50</f>
        <v>2.2249861439749191E-2</v>
      </c>
      <c r="Z50">
        <f>Z$1*'test-data'!AC50</f>
        <v>2.2372852957784017E-2</v>
      </c>
      <c r="AA50">
        <f>AA$1*'test-data'!AD50</f>
        <v>-4.400237227206983E-2</v>
      </c>
      <c r="AB50">
        <f>AB$1*'test-data'!AE50</f>
        <v>0.18682168754784151</v>
      </c>
      <c r="AC50">
        <f>AC$1*'test-data'!AF50</f>
        <v>9.3062311604803744E-2</v>
      </c>
      <c r="AD50">
        <f>AD$1*'test-data'!AG50</f>
        <v>0.10729255878782673</v>
      </c>
      <c r="AE50">
        <f>AE$1*'test-data'!AH50</f>
        <v>3.0762763989534248E-2</v>
      </c>
      <c r="AF50">
        <f>AF$1*'test-data'!AI50</f>
        <v>-0.40590377904674929</v>
      </c>
      <c r="AG50">
        <f>AG$1*'test-data'!AJ50</f>
        <v>0.34746876052365944</v>
      </c>
      <c r="AH50">
        <f>AH$1*'test-data'!AK50</f>
        <v>0.15298640148238807</v>
      </c>
      <c r="AI50">
        <f>AI$1*'test-data'!AL50</f>
        <v>-4.0396434480815093E-3</v>
      </c>
      <c r="AJ50">
        <f>AJ$1*'test-data'!AM50</f>
        <v>6.1903373187977694E-2</v>
      </c>
      <c r="AK50">
        <f>AK$1*'test-data'!AN50</f>
        <v>3.0801944283996557E-2</v>
      </c>
      <c r="AL50">
        <f>AL$1*'test-data'!AO50</f>
        <v>7.3469773077070616E-2</v>
      </c>
      <c r="AM50">
        <f>AM$1*'test-data'!AP50</f>
        <v>-2.7672174433536765E-3</v>
      </c>
      <c r="AN50">
        <f>AN$1*'test-data'!AQ50</f>
        <v>-5.3969987213664687E-2</v>
      </c>
    </row>
    <row r="51" spans="1:40" x14ac:dyDescent="0.35">
      <c r="A51">
        <f>A$1*'test-data'!D51</f>
        <v>9.9885934435927186E-3</v>
      </c>
      <c r="B51">
        <f>B$1*'test-data'!E51</f>
        <v>-0.15901583530935343</v>
      </c>
      <c r="C51">
        <f>C$1*'test-data'!F51</f>
        <v>-5.6184908636993617E-4</v>
      </c>
      <c r="D51">
        <f>D$1*'test-data'!G51</f>
        <v>-1.7005727777263641E-2</v>
      </c>
      <c r="E51">
        <f>E$1*'test-data'!H51</f>
        <v>0.1471404209151238</v>
      </c>
      <c r="F51">
        <f>F$1*'test-data'!I51</f>
        <v>8.8099281599683787E-3</v>
      </c>
      <c r="G51">
        <f>G$1*'test-data'!J51</f>
        <v>0.10975172277748911</v>
      </c>
      <c r="H51">
        <f>H$1*'test-data'!K51</f>
        <v>-7.5223260252093166E-3</v>
      </c>
      <c r="I51">
        <f>I$1*'test-data'!L51</f>
        <v>2.4706948043378203E-2</v>
      </c>
      <c r="J51">
        <f>J$1*'test-data'!M51</f>
        <v>0.11754262789895524</v>
      </c>
      <c r="K51">
        <f>K$1*'test-data'!N51</f>
        <v>1.8812942376033676E-2</v>
      </c>
      <c r="L51">
        <f>L$1*'test-data'!O51</f>
        <v>-6.0114169293550693E-2</v>
      </c>
      <c r="M51">
        <f>M$1*'test-data'!P51</f>
        <v>5.9242862612673607E-2</v>
      </c>
      <c r="N51">
        <f>N$1*'test-data'!Q51</f>
        <v>1.4006619603752138E-2</v>
      </c>
      <c r="O51">
        <f>O$1*'test-data'!R51</f>
        <v>1.0455713874714589E-2</v>
      </c>
      <c r="P51">
        <f>P$1*'test-data'!S51</f>
        <v>2.7967565720316695E-2</v>
      </c>
      <c r="Q51">
        <f>Q$1*'test-data'!T51</f>
        <v>0.24654561463930838</v>
      </c>
      <c r="R51">
        <f>R$1*'test-data'!U51</f>
        <v>-7.3946019199016763E-2</v>
      </c>
      <c r="S51">
        <f>S$1*'test-data'!V51</f>
        <v>-7.6964880477626632E-2</v>
      </c>
      <c r="T51">
        <f>T$1*'test-data'!W51</f>
        <v>0.22490160919396457</v>
      </c>
      <c r="U51">
        <f>U$1*'test-data'!X51</f>
        <v>5.5729315464028931E-3</v>
      </c>
      <c r="V51">
        <f>V$1*'test-data'!Y51</f>
        <v>-4.6713655724401476E-2</v>
      </c>
      <c r="W51">
        <f>W$1*'test-data'!Z51</f>
        <v>0.1376978408975984</v>
      </c>
      <c r="X51">
        <f>X$1*'test-data'!AA51</f>
        <v>0.11099412847214239</v>
      </c>
      <c r="Y51">
        <f>Y$1*'test-data'!AB51</f>
        <v>2.2249861439749191E-2</v>
      </c>
      <c r="Z51">
        <f>Z$1*'test-data'!AC51</f>
        <v>2.2372852957784017E-2</v>
      </c>
      <c r="AA51">
        <f>AA$1*'test-data'!AD51</f>
        <v>-0.13891848418878591</v>
      </c>
      <c r="AB51">
        <f>AB$1*'test-data'!AE51</f>
        <v>0.60064176964306037</v>
      </c>
      <c r="AC51">
        <f>AC$1*'test-data'!AF51</f>
        <v>0.10688660307088602</v>
      </c>
      <c r="AD51">
        <f>AD$1*'test-data'!AG51</f>
        <v>6.0810398724120501E-2</v>
      </c>
      <c r="AE51">
        <f>AE$1*'test-data'!AH51</f>
        <v>0.10402437534033254</v>
      </c>
      <c r="AF51">
        <f>AF$1*'test-data'!AI51</f>
        <v>0.10498936851107363</v>
      </c>
      <c r="AG51">
        <f>AG$1*'test-data'!AJ51</f>
        <v>0.59333759579329903</v>
      </c>
      <c r="AH51">
        <f>AH$1*'test-data'!AK51</f>
        <v>3.5992624385879697E-2</v>
      </c>
      <c r="AI51">
        <f>AI$1*'test-data'!AL51</f>
        <v>-4.0396434480815093E-3</v>
      </c>
      <c r="AJ51">
        <f>AJ$1*'test-data'!AM51</f>
        <v>0.2703844883387691</v>
      </c>
      <c r="AK51">
        <f>AK$1*'test-data'!AN51</f>
        <v>6.2081438091776027E-3</v>
      </c>
      <c r="AL51">
        <f>AL$1*'test-data'!AO51</f>
        <v>7.3469773077070616E-2</v>
      </c>
      <c r="AM51">
        <f>AM$1*'test-data'!AP51</f>
        <v>1.074500284300739E-2</v>
      </c>
      <c r="AN51">
        <f>AN$1*'test-data'!AQ51</f>
        <v>-0.18996775315880141</v>
      </c>
    </row>
    <row r="52" spans="1:40" x14ac:dyDescent="0.35">
      <c r="A52">
        <f>A$1*'test-data'!D52</f>
        <v>3.5056413740609159E-2</v>
      </c>
      <c r="B52">
        <f>B$1*'test-data'!E52</f>
        <v>7.3702577635446267E-3</v>
      </c>
      <c r="C52">
        <f>C$1*'test-data'!F52</f>
        <v>-0.54068610411669349</v>
      </c>
      <c r="D52">
        <f>D$1*'test-data'!G52</f>
        <v>4.1615225074270483E-3</v>
      </c>
      <c r="E52">
        <f>E$1*'test-data'!H52</f>
        <v>4.1158159696538126E-2</v>
      </c>
      <c r="F52">
        <f>F$1*'test-data'!I52</f>
        <v>-7.971910603288454E-2</v>
      </c>
      <c r="G52">
        <f>G$1*'test-data'!J52</f>
        <v>-1.4814970843242323E-2</v>
      </c>
      <c r="H52">
        <f>H$1*'test-data'!K52</f>
        <v>4.3076830258647628E-2</v>
      </c>
      <c r="I52">
        <f>I$1*'test-data'!L52</f>
        <v>0.11532352899772669</v>
      </c>
      <c r="J52">
        <f>J$1*'test-data'!M52</f>
        <v>0.11754262789895524</v>
      </c>
      <c r="K52">
        <f>K$1*'test-data'!N52</f>
        <v>1.8812942376033676E-2</v>
      </c>
      <c r="L52">
        <f>L$1*'test-data'!O52</f>
        <v>-6.0114169293550693E-2</v>
      </c>
      <c r="M52">
        <f>M$1*'test-data'!P52</f>
        <v>8.2225969388965051E-2</v>
      </c>
      <c r="N52">
        <f>N$1*'test-data'!Q52</f>
        <v>-6.8263308538142184E-3</v>
      </c>
      <c r="O52">
        <f>O$1*'test-data'!R52</f>
        <v>5.4900030777319834E-3</v>
      </c>
      <c r="P52">
        <f>P$1*'test-data'!S52</f>
        <v>2.7967565720316695E-2</v>
      </c>
      <c r="Q52">
        <f>Q$1*'test-data'!T52</f>
        <v>1.7822574552239423E-3</v>
      </c>
      <c r="R52">
        <f>R$1*'test-data'!U52</f>
        <v>1.9079201900204307E-2</v>
      </c>
      <c r="S52">
        <f>S$1*'test-data'!V52</f>
        <v>-6.8110513697014693E-3</v>
      </c>
      <c r="T52">
        <f>T$1*'test-data'!W52</f>
        <v>5.5091964133646802E-2</v>
      </c>
      <c r="U52">
        <f>U$1*'test-data'!X52</f>
        <v>1.4738791015935797E-2</v>
      </c>
      <c r="V52">
        <f>V$1*'test-data'!Y52</f>
        <v>-6.301003689159318E-2</v>
      </c>
      <c r="W52">
        <f>W$1*'test-data'!Z52</f>
        <v>2.849377843405549E-2</v>
      </c>
      <c r="X52">
        <f>X$1*'test-data'!AA52</f>
        <v>0.18733733536783967</v>
      </c>
      <c r="Y52">
        <f>Y$1*'test-data'!AB52</f>
        <v>2.2249861439749191E-2</v>
      </c>
      <c r="Z52">
        <f>Z$1*'test-data'!AC52</f>
        <v>2.2372852957784017E-2</v>
      </c>
      <c r="AA52">
        <f>AA$1*'test-data'!AD52</f>
        <v>0.14582985156136236</v>
      </c>
      <c r="AB52">
        <f>AB$1*'test-data'!AE52</f>
        <v>-0.18101838542568643</v>
      </c>
      <c r="AC52">
        <f>AC$1*'test-data'!AF52</f>
        <v>9.3062311604803744E-2</v>
      </c>
      <c r="AD52">
        <f>AD$1*'test-data'!AG52</f>
        <v>1.4328238660414293E-2</v>
      </c>
      <c r="AE52">
        <f>AE$1*'test-data'!AH52</f>
        <v>-4.2498847361264053E-2</v>
      </c>
      <c r="AF52">
        <f>AF$1*'test-data'!AI52</f>
        <v>-0.91679692660457213</v>
      </c>
      <c r="AG52">
        <f>AG$1*'test-data'!AJ52</f>
        <v>0.25526794729754454</v>
      </c>
      <c r="AH52">
        <f>AH$1*'test-data'!AK52</f>
        <v>9.4489512934133879E-2</v>
      </c>
      <c r="AI52">
        <f>AI$1*'test-data'!AL52</f>
        <v>0.11484129230974503</v>
      </c>
      <c r="AJ52">
        <f>AJ$1*'test-data'!AM52</f>
        <v>-0.1465777419628137</v>
      </c>
      <c r="AK52">
        <f>AK$1*'test-data'!AN52</f>
        <v>1.850504404658708E-2</v>
      </c>
      <c r="AL52">
        <f>AL$1*'test-data'!AO52</f>
        <v>9.3449671762056152E-2</v>
      </c>
      <c r="AM52">
        <f>AM$1*'test-data'!AP52</f>
        <v>-1.0781899075585435E-3</v>
      </c>
      <c r="AN52">
        <f>AN$1*'test-data'!AQ52</f>
        <v>8.2027778731472059E-2</v>
      </c>
    </row>
    <row r="53" spans="1:40" x14ac:dyDescent="0.35">
      <c r="A53">
        <f>A$1*'test-data'!D53</f>
        <v>-1.0901256803920982E-2</v>
      </c>
      <c r="B53">
        <f>B$1*'test-data'!E53</f>
        <v>7.3702577635446267E-3</v>
      </c>
      <c r="C53">
        <f>C$1*'test-data'!F53</f>
        <v>-0.30920428053226912</v>
      </c>
      <c r="D53">
        <f>D$1*'test-data'!G53</f>
        <v>4.1615225074270483E-3</v>
      </c>
      <c r="E53">
        <f>E$1*'test-data'!H53</f>
        <v>0.1471404209151238</v>
      </c>
      <c r="F53">
        <f>F$1*'test-data'!I53</f>
        <v>-0.2125126573221639</v>
      </c>
      <c r="G53">
        <f>G$1*'test-data'!J53</f>
        <v>-0.26394835808470518</v>
      </c>
      <c r="H53">
        <f>H$1*'test-data'!K53</f>
        <v>-7.5223260252093166E-3</v>
      </c>
      <c r="I53">
        <f>I$1*'test-data'!L53</f>
        <v>0.11532352899772669</v>
      </c>
      <c r="J53">
        <f>J$1*'test-data'!M53</f>
        <v>0.11754262789895524</v>
      </c>
      <c r="K53">
        <f>K$1*'test-data'!N53</f>
        <v>1.8812942376033676E-2</v>
      </c>
      <c r="L53">
        <f>L$1*'test-data'!O53</f>
        <v>-0.61876915611181138</v>
      </c>
      <c r="M53">
        <f>M$1*'test-data'!P53</f>
        <v>5.9242862612673607E-2</v>
      </c>
      <c r="N53">
        <f>N$1*'test-data'!Q53</f>
        <v>1.4006619603752138E-2</v>
      </c>
      <c r="O53">
        <f>O$1*'test-data'!R53</f>
        <v>2.0387135468679804E-2</v>
      </c>
      <c r="P53">
        <f>P$1*'test-data'!S53</f>
        <v>2.7967565720316695E-2</v>
      </c>
      <c r="Q53">
        <f>Q$1*'test-data'!T53</f>
        <v>1.7822574552239423E-3</v>
      </c>
      <c r="R53">
        <f>R$1*'test-data'!U53</f>
        <v>-0.21348385084784835</v>
      </c>
      <c r="S53">
        <f>S$1*'test-data'!V53</f>
        <v>-7.6964880477626632E-2</v>
      </c>
      <c r="T53">
        <f>T$1*'test-data'!W53</f>
        <v>-5.8114465906565042E-2</v>
      </c>
      <c r="U53">
        <f>U$1*'test-data'!X53</f>
        <v>-8.1758576578964629E-3</v>
      </c>
      <c r="V53">
        <f>V$1*'test-data'!Y53</f>
        <v>-2.4985147501479201E-2</v>
      </c>
      <c r="W53">
        <f>W$1*'test-data'!Z53</f>
        <v>0.35610596582468423</v>
      </c>
      <c r="X53">
        <f>X$1*'test-data'!AA53</f>
        <v>-5.4416153135201692E-2</v>
      </c>
      <c r="Y53">
        <f>Y$1*'test-data'!AB53</f>
        <v>2.2249861439749191E-2</v>
      </c>
      <c r="Z53">
        <f>Z$1*'test-data'!AC53</f>
        <v>2.2372852957784017E-2</v>
      </c>
      <c r="AA53">
        <f>AA$1*'test-data'!AD53</f>
        <v>-4.400237227206983E-2</v>
      </c>
      <c r="AB53">
        <f>AB$1*'test-data'!AE53</f>
        <v>0.37074172403460542</v>
      </c>
      <c r="AC53">
        <f>AC$1*'test-data'!AF53</f>
        <v>9.3062311604803744E-2</v>
      </c>
      <c r="AD53">
        <f>AD$1*'test-data'!AG53</f>
        <v>1.4328238660414293E-2</v>
      </c>
      <c r="AE53">
        <f>AE$1*'test-data'!AH53</f>
        <v>-4.2498847361264053E-2</v>
      </c>
      <c r="AF53">
        <f>AF$1*'test-data'!AI53</f>
        <v>0.27528708436368127</v>
      </c>
      <c r="AG53">
        <f>AG$1*'test-data'!AJ53</f>
        <v>0.31673515611495451</v>
      </c>
      <c r="AH53">
        <f>AH$1*'test-data'!AK53</f>
        <v>2.1368402248816153E-2</v>
      </c>
      <c r="AI53">
        <f>AI$1*'test-data'!AL53</f>
        <v>0.11484129230974503</v>
      </c>
      <c r="AJ53">
        <f>AJ$1*'test-data'!AM53</f>
        <v>-0.21607144701307751</v>
      </c>
      <c r="AK53">
        <f>AK$1*'test-data'!AN53</f>
        <v>1.850504404658708E-2</v>
      </c>
      <c r="AL53">
        <f>AL$1*'test-data'!AO53</f>
        <v>9.3449671762056152E-2</v>
      </c>
      <c r="AM53">
        <f>AM$1*'test-data'!AP53</f>
        <v>-7.8343000507390768E-3</v>
      </c>
      <c r="AN53">
        <f>AN$1*'test-data'!AQ53</f>
        <v>-5.3969987213664687E-2</v>
      </c>
    </row>
    <row r="54" spans="1:40" x14ac:dyDescent="0.35">
      <c r="A54">
        <f>A$1*'test-data'!D54</f>
        <v>-2.545316704915502E-3</v>
      </c>
      <c r="B54">
        <f>B$1*'test-data'!E54</f>
        <v>7.3702577635446267E-3</v>
      </c>
      <c r="C54">
        <f>C$1*'test-data'!F54</f>
        <v>3.8018454844367465E-2</v>
      </c>
      <c r="D54">
        <f>D$1*'test-data'!G54</f>
        <v>-3.8172978061954327E-2</v>
      </c>
      <c r="E54">
        <f>E$1*'test-data'!H54</f>
        <v>0.1471404209151238</v>
      </c>
      <c r="F54">
        <f>F$1*'test-data'!I54</f>
        <v>-3.545458893645808E-2</v>
      </c>
      <c r="G54">
        <f>G$1*'test-data'!J54</f>
        <v>-0.13938166446397374</v>
      </c>
      <c r="H54">
        <f>H$1*'test-data'!K54</f>
        <v>-2.0172115096173549E-2</v>
      </c>
      <c r="I54">
        <f>I$1*'test-data'!L54</f>
        <v>-3.570410592618746E-2</v>
      </c>
      <c r="J54">
        <f>J$1*'test-data'!M54</f>
        <v>0.11754262789895524</v>
      </c>
      <c r="K54">
        <f>K$1*'test-data'!N54</f>
        <v>1.8812942376033676E-2</v>
      </c>
      <c r="L54">
        <f>L$1*'test-data'!O54</f>
        <v>0.12610415964586952</v>
      </c>
      <c r="M54">
        <f>M$1*'test-data'!P54</f>
        <v>5.9242862612673607E-2</v>
      </c>
      <c r="N54">
        <f>N$1*'test-data'!Q54</f>
        <v>1.4006619603752138E-2</v>
      </c>
      <c r="O54">
        <f>O$1*'test-data'!R54</f>
        <v>9.2142861754689383E-3</v>
      </c>
      <c r="P54">
        <f>P$1*'test-data'!S54</f>
        <v>2.7967565720316695E-2</v>
      </c>
      <c r="Q54">
        <f>Q$1*'test-data'!T54</f>
        <v>1.7822574552239423E-3</v>
      </c>
      <c r="R54">
        <f>R$1*'test-data'!U54</f>
        <v>-0.35302168249667992</v>
      </c>
      <c r="S54">
        <f>S$1*'test-data'!V54</f>
        <v>-6.8110513697014693E-3</v>
      </c>
      <c r="T54">
        <f>T$1*'test-data'!W54</f>
        <v>-0.11471768092667095</v>
      </c>
      <c r="U54">
        <f>U$1*'test-data'!X54</f>
        <v>-1.7341717127429365E-2</v>
      </c>
      <c r="V54">
        <f>V$1*'test-data'!Y54</f>
        <v>-2.4985147501479201E-2</v>
      </c>
      <c r="W54">
        <f>W$1*'test-data'!Z54</f>
        <v>0.51991205951999864</v>
      </c>
      <c r="X54">
        <f>X$1*'test-data'!AA54</f>
        <v>0.11099412847214239</v>
      </c>
      <c r="Y54">
        <f>Y$1*'test-data'!AB54</f>
        <v>2.2249861439749191E-2</v>
      </c>
      <c r="Z54">
        <f>Z$1*'test-data'!AC54</f>
        <v>2.2372852957784017E-2</v>
      </c>
      <c r="AA54">
        <f>AA$1*'test-data'!AD54</f>
        <v>-0.13891848418878591</v>
      </c>
      <c r="AB54">
        <f>AB$1*'test-data'!AE54</f>
        <v>0.27878170579122347</v>
      </c>
      <c r="AC54">
        <f>AC$1*'test-data'!AF54</f>
        <v>0.13453518600305053</v>
      </c>
      <c r="AD54">
        <f>AD$1*'test-data'!AG54</f>
        <v>-7.8636081466998131E-2</v>
      </c>
      <c r="AE54">
        <f>AE$1*'test-data'!AH54</f>
        <v>0.25054759804192916</v>
      </c>
      <c r="AF54">
        <f>AF$1*'test-data'!AI54</f>
        <v>-0.40590377904674929</v>
      </c>
      <c r="AG54">
        <f>AG$1*'test-data'!AJ54</f>
        <v>0.13233352966272477</v>
      </c>
      <c r="AH54">
        <f>AH$1*'test-data'!AK54</f>
        <v>3.5992624385879697E-2</v>
      </c>
      <c r="AI54">
        <f>AI$1*'test-data'!AL54</f>
        <v>-4.0396434480815093E-3</v>
      </c>
      <c r="AJ54">
        <f>AJ$1*'test-data'!AM54</f>
        <v>0.20089078328850529</v>
      </c>
      <c r="AK54">
        <f>AK$1*'test-data'!AN54</f>
        <v>1.850504404658708E-2</v>
      </c>
      <c r="AL54">
        <f>AL$1*'test-data'!AO54</f>
        <v>0.13340946913202723</v>
      </c>
      <c r="AM54">
        <f>AM$1*'test-data'!AP54</f>
        <v>-7.8343000507390768E-3</v>
      </c>
      <c r="AN54">
        <f>AN$1*'test-data'!AQ54</f>
        <v>-0.39396440207650657</v>
      </c>
    </row>
    <row r="55" spans="1:40" x14ac:dyDescent="0.35">
      <c r="A55">
        <f>A$1*'test-data'!D55</f>
        <v>-1.5079226853423723E-2</v>
      </c>
      <c r="B55">
        <f>B$1*'test-data'!E55</f>
        <v>-0.20061235857757795</v>
      </c>
      <c r="C55">
        <f>C$1*'test-data'!F55</f>
        <v>-0.19346336874005693</v>
      </c>
      <c r="D55">
        <f>D$1*'test-data'!G55</f>
        <v>-5.9340228346645013E-2</v>
      </c>
      <c r="E55">
        <f>E$1*'test-data'!H55</f>
        <v>0.1471404209151238</v>
      </c>
      <c r="F55">
        <f>F$1*'test-data'!I55</f>
        <v>8.8099281599683787E-3</v>
      </c>
      <c r="G55">
        <f>G$1*'test-data'!J55</f>
        <v>-1.4814970843242323E-2</v>
      </c>
      <c r="H55">
        <f>H$1*'test-data'!K55</f>
        <v>3.0427041187683395E-2</v>
      </c>
      <c r="I55">
        <f>I$1*'test-data'!L55</f>
        <v>-6.5909632910970295E-2</v>
      </c>
      <c r="J55">
        <f>J$1*'test-data'!M55</f>
        <v>0.11754262789895524</v>
      </c>
      <c r="K55">
        <f>K$1*'test-data'!N55</f>
        <v>1.8812942376033676E-2</v>
      </c>
      <c r="L55">
        <f>L$1*'test-data'!O55</f>
        <v>-0.80498748505123163</v>
      </c>
      <c r="M55">
        <f>M$1*'test-data'!P55</f>
        <v>8.2225969388965051E-2</v>
      </c>
      <c r="N55">
        <f>N$1*'test-data'!Q55</f>
        <v>-6.8263308538142184E-3</v>
      </c>
      <c r="O55">
        <f>O$1*'test-data'!R55</f>
        <v>1.5421424671697196E-2</v>
      </c>
      <c r="P55">
        <f>P$1*'test-data'!S55</f>
        <v>2.7967565720316695E-2</v>
      </c>
      <c r="Q55">
        <f>Q$1*'test-data'!T55</f>
        <v>-0.24298109972886048</v>
      </c>
      <c r="R55">
        <f>R$1*'test-data'!U55</f>
        <v>-2.7433408649406223E-2</v>
      </c>
      <c r="S55">
        <f>S$1*'test-data'!V55</f>
        <v>6.3342777738223693E-2</v>
      </c>
      <c r="T55">
        <f>T$1*'test-data'!W55</f>
        <v>-5.8114465906565042E-2</v>
      </c>
      <c r="U55">
        <f>U$1*'test-data'!X55</f>
        <v>-5.858808474032743E-2</v>
      </c>
      <c r="V55">
        <f>V$1*'test-data'!Y55</f>
        <v>-6.301003689159318E-2</v>
      </c>
      <c r="W55">
        <f>W$1*'test-data'!Z55</f>
        <v>0.3015039345929128</v>
      </c>
      <c r="X55">
        <f>X$1*'test-data'!AA55</f>
        <v>0.2000612031837892</v>
      </c>
      <c r="Y55">
        <f>Y$1*'test-data'!AB55</f>
        <v>2.2249861439749191E-2</v>
      </c>
      <c r="Z55">
        <f>Z$1*'test-data'!AC55</f>
        <v>-9.1424868259586539E-2</v>
      </c>
      <c r="AA55">
        <f>AA$1*'test-data'!AD55</f>
        <v>-0.23383459610550197</v>
      </c>
      <c r="AB55">
        <f>AB$1*'test-data'!AE55</f>
        <v>0.46270174227798744</v>
      </c>
      <c r="AC55">
        <f>AC$1*'test-data'!AF55</f>
        <v>0.11379874880392714</v>
      </c>
      <c r="AD55">
        <f>AD$1*'test-data'!AG55</f>
        <v>0.15377471885153293</v>
      </c>
      <c r="AE55">
        <f>AE$1*'test-data'!AH55</f>
        <v>0.25054759804192916</v>
      </c>
      <c r="AF55">
        <f>AF$1*'test-data'!AI55</f>
        <v>0.27528708436368127</v>
      </c>
      <c r="AG55">
        <f>AG$1*'test-data'!AJ55</f>
        <v>7.086632084531487E-2</v>
      </c>
      <c r="AH55">
        <f>AH$1*'test-data'!AK55</f>
        <v>6.5241068660006798E-2</v>
      </c>
      <c r="AI55">
        <f>AI$1*'test-data'!AL55</f>
        <v>0.11484129230974503</v>
      </c>
      <c r="AJ55">
        <f>AJ$1*'test-data'!AM55</f>
        <v>0.2703844883387691</v>
      </c>
      <c r="AK55">
        <f>AK$1*'test-data'!AN55</f>
        <v>1.850504404658708E-2</v>
      </c>
      <c r="AL55">
        <f>AL$1*'test-data'!AO55</f>
        <v>9.3449671762056152E-2</v>
      </c>
      <c r="AM55">
        <f>AM$1*'test-data'!AP55</f>
        <v>7.3669477714171224E-3</v>
      </c>
      <c r="AN55">
        <f>AN$1*'test-data'!AQ55</f>
        <v>1.4028895758903684E-2</v>
      </c>
    </row>
    <row r="56" spans="1:40" x14ac:dyDescent="0.35">
      <c r="A56">
        <f>A$1*'test-data'!D56</f>
        <v>-2.545316704915502E-3</v>
      </c>
      <c r="B56">
        <f>B$1*'test-data'!E56</f>
        <v>-3.4226265504679887E-2</v>
      </c>
      <c r="C56">
        <f>C$1*'test-data'!F56</f>
        <v>-0.69500731983964315</v>
      </c>
      <c r="D56">
        <f>D$1*'test-data'!G56</f>
        <v>-6.9923853488990356E-2</v>
      </c>
      <c r="E56">
        <f>E$1*'test-data'!H56</f>
        <v>0.1471404209151238</v>
      </c>
      <c r="F56">
        <f>F$1*'test-data'!I56</f>
        <v>-0.25677717441859038</v>
      </c>
      <c r="G56">
        <f>G$1*'test-data'!J56</f>
        <v>-0.13938166446397374</v>
      </c>
      <c r="H56">
        <f>H$1*'test-data'!K56</f>
        <v>-7.5223260252093166E-3</v>
      </c>
      <c r="I56">
        <f>I$1*'test-data'!L56</f>
        <v>-0.21693726783488443</v>
      </c>
      <c r="J56">
        <f>J$1*'test-data'!M56</f>
        <v>0.11754262789895524</v>
      </c>
      <c r="K56">
        <f>K$1*'test-data'!N56</f>
        <v>1.8812942376033676E-2</v>
      </c>
      <c r="L56">
        <f>L$1*'test-data'!O56</f>
        <v>-1.9222974586877528</v>
      </c>
      <c r="M56">
        <f>M$1*'test-data'!P56</f>
        <v>8.2225969388965051E-2</v>
      </c>
      <c r="N56">
        <f>N$1*'test-data'!Q56</f>
        <v>1.4006619603752138E-2</v>
      </c>
      <c r="O56">
        <f>O$1*'test-data'!R56</f>
        <v>6.7314307769776342E-3</v>
      </c>
      <c r="P56">
        <f>P$1*'test-data'!S56</f>
        <v>-3.1122880827224222E-2</v>
      </c>
      <c r="Q56">
        <f>Q$1*'test-data'!T56</f>
        <v>1.7822574552239423E-3</v>
      </c>
      <c r="R56">
        <f>R$1*'test-data'!U56</f>
        <v>6.5591812449814837E-2</v>
      </c>
      <c r="S56">
        <f>S$1*'test-data'!V56</f>
        <v>-7.6964880477626632E-2</v>
      </c>
      <c r="T56">
        <f>T$1*'test-data'!W56</f>
        <v>-5.8114465906565042E-2</v>
      </c>
      <c r="U56">
        <f>U$1*'test-data'!X56</f>
        <v>-3.5929279231300109E-3</v>
      </c>
      <c r="V56">
        <f>V$1*'test-data'!Y56</f>
        <v>-0.11733130744889886</v>
      </c>
      <c r="W56">
        <f>W$1*'test-data'!Z56</f>
        <v>-0.24451637772480184</v>
      </c>
      <c r="X56">
        <f>X$1*'test-data'!AA56</f>
        <v>-4.1692285319252141E-2</v>
      </c>
      <c r="Y56">
        <f>Y$1*'test-data'!AB56</f>
        <v>2.2249861439749191E-2</v>
      </c>
      <c r="Z56">
        <f>Z$1*'test-data'!AC56</f>
        <v>2.2372852957784017E-2</v>
      </c>
      <c r="AA56">
        <f>AA$1*'test-data'!AD56</f>
        <v>5.0913739644646253E-2</v>
      </c>
      <c r="AB56">
        <f>AB$1*'test-data'!AE56</f>
        <v>-0.5948384675209053</v>
      </c>
      <c r="AC56">
        <f>AC$1*'test-data'!AF56</f>
        <v>-5.2092748789059999E-2</v>
      </c>
      <c r="AD56">
        <f>AD$1*'test-data'!AG56</f>
        <v>1.4328238660414293E-2</v>
      </c>
      <c r="AE56">
        <f>AE$1*'test-data'!AH56</f>
        <v>-0.33554529276445727</v>
      </c>
      <c r="AF56">
        <f>AF$1*'test-data'!AI56</f>
        <v>-6.5308347341533998E-2</v>
      </c>
      <c r="AG56">
        <f>AG$1*'test-data'!AJ56</f>
        <v>-0.32867053646784944</v>
      </c>
      <c r="AH56">
        <f>AH$1*'test-data'!AK56</f>
        <v>0.10911373507119744</v>
      </c>
      <c r="AI56">
        <f>AI$1*'test-data'!AL56</f>
        <v>-0.12292057920590806</v>
      </c>
      <c r="AJ56">
        <f>AJ$1*'test-data'!AM56</f>
        <v>-7.5903318622861145E-3</v>
      </c>
      <c r="AK56">
        <f>AK$1*'test-data'!AN56</f>
        <v>3.0801944283996557E-2</v>
      </c>
      <c r="AL56">
        <f>AL$1*'test-data'!AO56</f>
        <v>0.19334916518698381</v>
      </c>
      <c r="AM56">
        <f>AM$1*'test-data'!AP56</f>
        <v>3.1013333272548987E-2</v>
      </c>
      <c r="AN56">
        <f>AN$1*'test-data'!AQ56</f>
        <v>-0.18996775315880141</v>
      </c>
    </row>
    <row r="57" spans="1:40" x14ac:dyDescent="0.35">
      <c r="A57">
        <f>A$1*'test-data'!D57</f>
        <v>6.8480174136631086E-2</v>
      </c>
      <c r="B57">
        <f>B$1*'test-data'!E57</f>
        <v>4.8966781031769144E-2</v>
      </c>
      <c r="C57">
        <f>C$1*'test-data'!F57</f>
        <v>-5.6184908636993617E-4</v>
      </c>
      <c r="D57">
        <f>D$1*'test-data'!G57</f>
        <v>4.6496023076808418E-2</v>
      </c>
      <c r="E57">
        <f>E$1*'test-data'!H57</f>
        <v>0.1471404209151238</v>
      </c>
      <c r="F57">
        <f>F$1*'test-data'!I57</f>
        <v>-0.16824814022573745</v>
      </c>
      <c r="G57">
        <f>G$1*'test-data'!J57</f>
        <v>-0.13938166446397374</v>
      </c>
      <c r="H57">
        <f>H$1*'test-data'!K57</f>
        <v>4.3076830258647628E-2</v>
      </c>
      <c r="I57">
        <f>I$1*'test-data'!L57</f>
        <v>-0.12632068688053594</v>
      </c>
      <c r="J57">
        <f>J$1*'test-data'!M57</f>
        <v>0.11754262789895524</v>
      </c>
      <c r="K57">
        <f>K$1*'test-data'!N57</f>
        <v>-3.0243590908307302E-2</v>
      </c>
      <c r="L57">
        <f>L$1*'test-data'!O57</f>
        <v>-0.61876915611181138</v>
      </c>
      <c r="M57">
        <f>M$1*'test-data'!P57</f>
        <v>8.2225969388965051E-2</v>
      </c>
      <c r="N57">
        <f>N$1*'test-data'!Q57</f>
        <v>1.4006619603752138E-2</v>
      </c>
      <c r="O57">
        <f>O$1*'test-data'!R57</f>
        <v>1.6662852370942848E-2</v>
      </c>
      <c r="P57">
        <f>P$1*'test-data'!S57</f>
        <v>2.7967565720316695E-2</v>
      </c>
      <c r="Q57">
        <f>Q$1*'test-data'!T57</f>
        <v>-0.24298109972886048</v>
      </c>
      <c r="R57">
        <f>R$1*'test-data'!U57</f>
        <v>-0.16697124029823782</v>
      </c>
      <c r="S57">
        <f>S$1*'test-data'!V57</f>
        <v>-7.6964880477626632E-2</v>
      </c>
      <c r="T57">
        <f>T$1*'test-data'!W57</f>
        <v>-0.11471768092667095</v>
      </c>
      <c r="U57">
        <f>U$1*'test-data'!X57</f>
        <v>-1.2758787392662915E-2</v>
      </c>
      <c r="V57">
        <f>V$1*'test-data'!Y57</f>
        <v>-4.6713655724401476E-2</v>
      </c>
      <c r="W57">
        <f>W$1*'test-data'!Z57</f>
        <v>-0.13531231526125889</v>
      </c>
      <c r="X57">
        <f>X$1*'test-data'!AA57</f>
        <v>-4.1692285319252141E-2</v>
      </c>
      <c r="Y57">
        <f>Y$1*'test-data'!AB57</f>
        <v>2.2249861439749191E-2</v>
      </c>
      <c r="Z57">
        <f>Z$1*'test-data'!AC57</f>
        <v>-3.4526007650901261E-2</v>
      </c>
      <c r="AA57">
        <f>AA$1*'test-data'!AD57</f>
        <v>5.0913739644646253E-2</v>
      </c>
      <c r="AB57">
        <f>AB$1*'test-data'!AE57</f>
        <v>-0.31895841279075937</v>
      </c>
      <c r="AC57">
        <f>AC$1*'test-data'!AF57</f>
        <v>-6.5917040255142251E-2</v>
      </c>
      <c r="AD57">
        <f>AD$1*'test-data'!AG57</f>
        <v>-0.12511824153070433</v>
      </c>
      <c r="AE57">
        <f>AE$1*'test-data'!AH57</f>
        <v>-0.18902207006286065</v>
      </c>
      <c r="AF57">
        <f>AF$1*'test-data'!AI57</f>
        <v>-0.40590377904674929</v>
      </c>
      <c r="AG57">
        <f>AG$1*'test-data'!AJ57</f>
        <v>-0.26720332765043958</v>
      </c>
      <c r="AH57">
        <f>AH$1*'test-data'!AK57</f>
        <v>6.5241068660006798E-2</v>
      </c>
      <c r="AI57">
        <f>AI$1*'test-data'!AL57</f>
        <v>-0.12292057920590806</v>
      </c>
      <c r="AJ57">
        <f>AJ$1*'test-data'!AM57</f>
        <v>-0.42455256216386894</v>
      </c>
      <c r="AK57">
        <f>AK$1*'test-data'!AN57</f>
        <v>6.2081438091776027E-3</v>
      </c>
      <c r="AL57">
        <f>AL$1*'test-data'!AO57</f>
        <v>1.353007702211402E-2</v>
      </c>
      <c r="AM57">
        <f>AM$1*'test-data'!AP57</f>
        <v>3.7769443415729527E-2</v>
      </c>
      <c r="AN57">
        <f>AN$1*'test-data'!AQ57</f>
        <v>-0.32596551910393817</v>
      </c>
    </row>
    <row r="58" spans="1:40" x14ac:dyDescent="0.35">
      <c r="A58">
        <f>A$1*'test-data'!D58</f>
        <v>1.8344533542598199E-2</v>
      </c>
      <c r="B58">
        <f>B$1*'test-data'!E58</f>
        <v>4.8966781031769144E-2</v>
      </c>
      <c r="C58">
        <f>C$1*'test-data'!F58</f>
        <v>-7.7722456947844742E-2</v>
      </c>
      <c r="D58">
        <f>D$1*'test-data'!G58</f>
        <v>2.5328772792117735E-2</v>
      </c>
      <c r="E58">
        <f>E$1*'test-data'!H58</f>
        <v>4.1158159696538126E-2</v>
      </c>
      <c r="F58">
        <f>F$1*'test-data'!I58</f>
        <v>-0.12398362312931098</v>
      </c>
      <c r="G58">
        <f>G$1*'test-data'!J58</f>
        <v>-0.13938166446397374</v>
      </c>
      <c r="H58">
        <f>H$1*'test-data'!K58</f>
        <v>3.0427041187683395E-2</v>
      </c>
      <c r="I58">
        <f>I$1*'test-data'!L58</f>
        <v>0.236145636936858</v>
      </c>
      <c r="J58">
        <f>J$1*'test-data'!M58</f>
        <v>0.11754262789895524</v>
      </c>
      <c r="K58">
        <f>K$1*'test-data'!N58</f>
        <v>1.8812942376033676E-2</v>
      </c>
      <c r="L58">
        <f>L$1*'test-data'!O58</f>
        <v>-0.43255082717239113</v>
      </c>
      <c r="M58">
        <f>M$1*'test-data'!P58</f>
        <v>8.2225969388965051E-2</v>
      </c>
      <c r="N58">
        <f>N$1*'test-data'!Q58</f>
        <v>1.4006619603752138E-2</v>
      </c>
      <c r="O58">
        <f>O$1*'test-data'!R58</f>
        <v>1.4179996972451543E-2</v>
      </c>
      <c r="P58">
        <f>P$1*'test-data'!S58</f>
        <v>2.7967565720316695E-2</v>
      </c>
      <c r="Q58">
        <f>Q$1*'test-data'!T58</f>
        <v>-0.97727117128111374</v>
      </c>
      <c r="R58">
        <f>R$1*'test-data'!U58</f>
        <v>-0.16697124029823782</v>
      </c>
      <c r="S58">
        <f>S$1*'test-data'!V58</f>
        <v>-6.8110513697014693E-3</v>
      </c>
      <c r="T58">
        <f>T$1*'test-data'!W58</f>
        <v>-1.5112508864591192E-3</v>
      </c>
      <c r="U58">
        <f>U$1*'test-data'!X58</f>
        <v>1.4738791015935797E-2</v>
      </c>
      <c r="V58">
        <f>V$1*'test-data'!Y58</f>
        <v>3.4768250111557056E-2</v>
      </c>
      <c r="W58">
        <f>W$1*'test-data'!Z58</f>
        <v>0.19229987212936986</v>
      </c>
      <c r="X58">
        <f>X$1*'test-data'!AA58</f>
        <v>9.8270260656192848E-2</v>
      </c>
      <c r="Y58">
        <f>Y$1*'test-data'!AB58</f>
        <v>2.2249861439749191E-2</v>
      </c>
      <c r="Z58">
        <f>Z$1*'test-data'!AC58</f>
        <v>-3.4526007650901261E-2</v>
      </c>
      <c r="AA58">
        <f>AA$1*'test-data'!AD58</f>
        <v>-4.400237227206983E-2</v>
      </c>
      <c r="AB58">
        <f>AB$1*'test-data'!AE58</f>
        <v>2.9016510610775344E-3</v>
      </c>
      <c r="AC58">
        <f>AC$1*'test-data'!AF58</f>
        <v>3.085300000743357E-2</v>
      </c>
      <c r="AD58">
        <f>AD$1*'test-data'!AG58</f>
        <v>6.0810398724120501E-2</v>
      </c>
      <c r="AE58">
        <f>AE$1*'test-data'!AH58</f>
        <v>3.0762763989534248E-2</v>
      </c>
      <c r="AF58">
        <f>AF$1*'test-data'!AI58</f>
        <v>-6.5308347341533998E-2</v>
      </c>
      <c r="AG58">
        <f>AG$1*'test-data'!AJ58</f>
        <v>0.22453434288883964</v>
      </c>
      <c r="AH58">
        <f>AH$1*'test-data'!AK58</f>
        <v>6.5241068660006798E-2</v>
      </c>
      <c r="AI58">
        <f>AI$1*'test-data'!AL58</f>
        <v>-0.24180151496373462</v>
      </c>
      <c r="AJ58">
        <f>AJ$1*'test-data'!AM58</f>
        <v>0.2703844883387691</v>
      </c>
      <c r="AK58">
        <f>AK$1*'test-data'!AN58</f>
        <v>-1.8385656665641351E-2</v>
      </c>
      <c r="AL58">
        <f>AL$1*'test-data'!AO58</f>
        <v>0.15338936781701273</v>
      </c>
      <c r="AM58">
        <f>AM$1*'test-data'!AP58</f>
        <v>3.7769443415729527E-2</v>
      </c>
      <c r="AN58">
        <f>AN$1*'test-data'!AQ58</f>
        <v>-0.18996775315880141</v>
      </c>
    </row>
    <row r="59" spans="1:40" x14ac:dyDescent="0.35">
      <c r="A59">
        <f>A$1*'test-data'!D59</f>
        <v>5.5946263988122864E-2</v>
      </c>
      <c r="B59">
        <f>B$1*'test-data'!E59</f>
        <v>-3.4226265504679887E-2</v>
      </c>
      <c r="C59">
        <f>C$1*'test-data'!F59</f>
        <v>-3.9142153017107335E-2</v>
      </c>
      <c r="D59">
        <f>D$1*'test-data'!G59</f>
        <v>4.6496023076808418E-2</v>
      </c>
      <c r="E59">
        <f>E$1*'test-data'!H59</f>
        <v>0.1471404209151238</v>
      </c>
      <c r="F59">
        <f>F$1*'test-data'!I59</f>
        <v>8.8099281599683787E-3</v>
      </c>
      <c r="G59">
        <f>G$1*'test-data'!J59</f>
        <v>-0.13938166446397374</v>
      </c>
      <c r="H59">
        <f>H$1*'test-data'!K59</f>
        <v>3.0427041187683395E-2</v>
      </c>
      <c r="I59">
        <f>I$1*'test-data'!L59</f>
        <v>5.4912475028161031E-2</v>
      </c>
      <c r="J59">
        <f>J$1*'test-data'!M59</f>
        <v>0.11754262789895524</v>
      </c>
      <c r="K59">
        <f>K$1*'test-data'!N59</f>
        <v>1.8812942376033676E-2</v>
      </c>
      <c r="L59">
        <f>L$1*'test-data'!O59</f>
        <v>-6.0114169293550693E-2</v>
      </c>
      <c r="M59">
        <f>M$1*'test-data'!P59</f>
        <v>5.9242862612673607E-2</v>
      </c>
      <c r="N59">
        <f>N$1*'test-data'!Q59</f>
        <v>1.4006619603752138E-2</v>
      </c>
      <c r="O59">
        <f>O$1*'test-data'!R59</f>
        <v>1.4179996972451543E-2</v>
      </c>
      <c r="P59">
        <f>P$1*'test-data'!S59</f>
        <v>-3.1122880827224222E-2</v>
      </c>
      <c r="Q59">
        <f>Q$1*'test-data'!T59</f>
        <v>1.7822574552239423E-3</v>
      </c>
      <c r="R59">
        <f>R$1*'test-data'!U59</f>
        <v>6.5591812449814837E-2</v>
      </c>
      <c r="S59">
        <f>S$1*'test-data'!V59</f>
        <v>6.3342777738223693E-2</v>
      </c>
      <c r="T59">
        <f>T$1*'test-data'!W59</f>
        <v>-1.5112508864591192E-3</v>
      </c>
      <c r="U59">
        <f>U$1*'test-data'!X59</f>
        <v>5.5729315464028931E-3</v>
      </c>
      <c r="V59">
        <f>V$1*'test-data'!Y59</f>
        <v>2.3903996000095913E-2</v>
      </c>
      <c r="W59">
        <f>W$1*'test-data'!Z59</f>
        <v>2.849377843405549E-2</v>
      </c>
      <c r="X59">
        <f>X$1*'test-data'!AA59</f>
        <v>0.17461346755189011</v>
      </c>
      <c r="Y59">
        <f>Y$1*'test-data'!AB59</f>
        <v>2.2249861439749191E-2</v>
      </c>
      <c r="Z59">
        <f>Z$1*'test-data'!AC59</f>
        <v>-3.4526007650901261E-2</v>
      </c>
      <c r="AA59">
        <f>AA$1*'test-data'!AD59</f>
        <v>-4.400237227206983E-2</v>
      </c>
      <c r="AB59">
        <f>AB$1*'test-data'!AE59</f>
        <v>0.1408416784261505</v>
      </c>
      <c r="AC59">
        <f>AC$1*'test-data'!AF59</f>
        <v>-3.7077286577720816E-3</v>
      </c>
      <c r="AD59">
        <f>AD$1*'test-data'!AG59</f>
        <v>-7.8636081466998131E-2</v>
      </c>
      <c r="AE59">
        <f>AE$1*'test-data'!AH59</f>
        <v>-4.2498847361264053E-2</v>
      </c>
      <c r="AF59">
        <f>AF$1*'test-data'!AI59</f>
        <v>-0.40590377904674929</v>
      </c>
      <c r="AG59">
        <f>AG$1*'test-data'!AJ59</f>
        <v>-2.1334492380799978E-2</v>
      </c>
      <c r="AH59">
        <f>AH$1*'test-data'!AK59</f>
        <v>7.9865290797070332E-2</v>
      </c>
      <c r="AI59">
        <f>AI$1*'test-data'!AL59</f>
        <v>-0.12292057920590806</v>
      </c>
      <c r="AJ59">
        <f>AJ$1*'test-data'!AM59</f>
        <v>0.2703844883387691</v>
      </c>
      <c r="AK59">
        <f>AK$1*'test-data'!AN59</f>
        <v>-1.8385656665641351E-2</v>
      </c>
      <c r="AL59">
        <f>AL$1*'test-data'!AO59</f>
        <v>0.15338936781701273</v>
      </c>
      <c r="AM59">
        <f>AM$1*'test-data'!AP59</f>
        <v>6.8171939060041931E-2</v>
      </c>
      <c r="AN59">
        <f>AN$1*'test-data'!AQ59</f>
        <v>-0.25796663613136978</v>
      </c>
    </row>
    <row r="60" spans="1:40" x14ac:dyDescent="0.35">
      <c r="A60">
        <f>A$1*'test-data'!D60</f>
        <v>4.7590323889117381E-2</v>
      </c>
      <c r="B60">
        <f>B$1*'test-data'!E60</f>
        <v>-3.4226265504679887E-2</v>
      </c>
      <c r="C60">
        <f>C$1*'test-data'!F60</f>
        <v>7.6598758775104858E-2</v>
      </c>
      <c r="D60">
        <f>D$1*'test-data'!G60</f>
        <v>-5.9340228346645013E-2</v>
      </c>
      <c r="E60">
        <f>E$1*'test-data'!H60</f>
        <v>-6.4824101522047539E-2</v>
      </c>
      <c r="F60">
        <f>F$1*'test-data'!I60</f>
        <v>-0.30104169151501686</v>
      </c>
      <c r="G60">
        <f>G$1*'test-data'!J60</f>
        <v>-0.63764843894689949</v>
      </c>
      <c r="H60">
        <f>H$1*'test-data'!K60</f>
        <v>1.7777252116719156E-2</v>
      </c>
      <c r="I60">
        <f>I$1*'test-data'!L60</f>
        <v>-6.5909632910970295E-2</v>
      </c>
      <c r="J60">
        <f>J$1*'test-data'!M60</f>
        <v>0.11754262789895524</v>
      </c>
      <c r="K60">
        <f>K$1*'test-data'!N60</f>
        <v>1.8812942376033676E-2</v>
      </c>
      <c r="L60">
        <f>L$1*'test-data'!O60</f>
        <v>-1.3636424718694922</v>
      </c>
      <c r="M60">
        <f>M$1*'test-data'!P60</f>
        <v>5.9242862612673607E-2</v>
      </c>
      <c r="N60">
        <f>N$1*'test-data'!Q60</f>
        <v>1.4006619603752138E-2</v>
      </c>
      <c r="O60">
        <f>O$1*'test-data'!R60</f>
        <v>1.2938569273205892E-2</v>
      </c>
      <c r="P60">
        <f>P$1*'test-data'!S60</f>
        <v>-3.1122880827224222E-2</v>
      </c>
      <c r="Q60">
        <f>Q$1*'test-data'!T60</f>
        <v>-0.73250781409702936</v>
      </c>
      <c r="R60">
        <f>R$1*'test-data'!U60</f>
        <v>-2.7433408649406223E-2</v>
      </c>
      <c r="S60">
        <f>S$1*'test-data'!V60</f>
        <v>6.3342777738223693E-2</v>
      </c>
      <c r="T60">
        <f>T$1*'test-data'!W60</f>
        <v>-0.11471768092667095</v>
      </c>
      <c r="U60">
        <f>U$1*'test-data'!X60</f>
        <v>-8.1758576578964629E-3</v>
      </c>
      <c r="V60">
        <f>V$1*'test-data'!Y60</f>
        <v>-6.8442163947323748E-2</v>
      </c>
      <c r="W60">
        <f>W$1*'test-data'!Z60</f>
        <v>0.35610596582468423</v>
      </c>
      <c r="X60">
        <f>X$1*'test-data'!AA60</f>
        <v>0.17461346755189011</v>
      </c>
      <c r="Y60">
        <f>Y$1*'test-data'!AB60</f>
        <v>2.2249861439749191E-2</v>
      </c>
      <c r="Z60">
        <f>Z$1*'test-data'!AC60</f>
        <v>-6.0765773465586226E-3</v>
      </c>
      <c r="AA60">
        <f>AA$1*'test-data'!AD60</f>
        <v>5.0913739644646253E-2</v>
      </c>
      <c r="AB60">
        <f>AB$1*'test-data'!AE60</f>
        <v>-4.3078358060613456E-2</v>
      </c>
      <c r="AC60">
        <f>AC$1*'test-data'!AF60</f>
        <v>3.204417075269049E-3</v>
      </c>
      <c r="AD60">
        <f>AD$1*'test-data'!AG60</f>
        <v>0.20025687891523913</v>
      </c>
      <c r="AE60">
        <f>AE$1*'test-data'!AH60</f>
        <v>3.0762763989534248E-2</v>
      </c>
      <c r="AF60">
        <f>AF$1*'test-data'!AI60</f>
        <v>-0.91679692660457213</v>
      </c>
      <c r="AG60">
        <f>AG$1*'test-data'!AJ60</f>
        <v>-2.1334492380799978E-2</v>
      </c>
      <c r="AH60">
        <f>AH$1*'test-data'!AK60</f>
        <v>9.4489512934133879E-2</v>
      </c>
      <c r="AI60">
        <f>AI$1*'test-data'!AL60</f>
        <v>-0.24180151496373462</v>
      </c>
      <c r="AJ60">
        <f>AJ$1*'test-data'!AM60</f>
        <v>-7.7084036912549919E-2</v>
      </c>
      <c r="AK60">
        <f>AK$1*'test-data'!AN60</f>
        <v>1.850504404658708E-2</v>
      </c>
      <c r="AL60">
        <f>AL$1*'test-data'!AO60</f>
        <v>0.1733692665019983</v>
      </c>
      <c r="AM60">
        <f>AM$1*'test-data'!AP60</f>
        <v>6.4793883988451664E-2</v>
      </c>
      <c r="AN60">
        <f>AN$1*'test-data'!AQ60</f>
        <v>-5.3969987213664687E-2</v>
      </c>
    </row>
    <row r="61" spans="1:40" x14ac:dyDescent="0.35">
      <c r="A61">
        <f>A$1*'test-data'!D61</f>
        <v>1.6326533445872383E-3</v>
      </c>
      <c r="B61">
        <f>B$1*'test-data'!E61</f>
        <v>-7.5822788772904409E-2</v>
      </c>
      <c r="C61">
        <f>C$1*'test-data'!F61</f>
        <v>0.11517906270584224</v>
      </c>
      <c r="D61">
        <f>D$1*'test-data'!G61</f>
        <v>4.1615225074270483E-3</v>
      </c>
      <c r="E61">
        <f>E$1*'test-data'!H61</f>
        <v>4.1158159696538126E-2</v>
      </c>
      <c r="F61">
        <f>F$1*'test-data'!I61</f>
        <v>-0.25677717441859038</v>
      </c>
      <c r="G61">
        <f>G$1*'test-data'!J61</f>
        <v>-0.76221513256763085</v>
      </c>
      <c r="H61">
        <f>H$1*'test-data'!K61</f>
        <v>1.7777252116719156E-2</v>
      </c>
      <c r="I61">
        <f>I$1*'test-data'!L61</f>
        <v>-5.4985789414046292E-3</v>
      </c>
      <c r="J61">
        <f>J$1*'test-data'!M61</f>
        <v>0.11754262789895524</v>
      </c>
      <c r="K61">
        <f>K$1*'test-data'!N61</f>
        <v>1.8812942376033676E-2</v>
      </c>
      <c r="L61">
        <f>L$1*'test-data'!O61</f>
        <v>-1.5498608008089123</v>
      </c>
      <c r="M61">
        <f>M$1*'test-data'!P61</f>
        <v>5.9242862612673607E-2</v>
      </c>
      <c r="N61">
        <f>N$1*'test-data'!Q61</f>
        <v>1.4006619603752138E-2</v>
      </c>
      <c r="O61">
        <f>O$1*'test-data'!R61</f>
        <v>1.5421424671697196E-2</v>
      </c>
      <c r="P61">
        <f>P$1*'test-data'!S61</f>
        <v>-3.1122880827224222E-2</v>
      </c>
      <c r="Q61">
        <f>Q$1*'test-data'!T61</f>
        <v>-0.24298109972886048</v>
      </c>
      <c r="R61">
        <f>R$1*'test-data'!U61</f>
        <v>-0.25999646139745891</v>
      </c>
      <c r="S61">
        <f>S$1*'test-data'!V61</f>
        <v>-6.8110513697014693E-3</v>
      </c>
      <c r="T61">
        <f>T$1*'test-data'!W61</f>
        <v>-0.79395626116794193</v>
      </c>
      <c r="U61">
        <f>U$1*'test-data'!X61</f>
        <v>-3.5673436066495173E-2</v>
      </c>
      <c r="V61">
        <f>V$1*'test-data'!Y61</f>
        <v>3.4768250111557056E-2</v>
      </c>
      <c r="W61">
        <f>W$1*'test-data'!Z61</f>
        <v>2.849377843405549E-2</v>
      </c>
      <c r="X61">
        <f>X$1*'test-data'!AA61</f>
        <v>0.12371799628809194</v>
      </c>
      <c r="Y61">
        <f>Y$1*'test-data'!AB61</f>
        <v>2.2249861439749191E-2</v>
      </c>
      <c r="Z61">
        <f>Z$1*'test-data'!AC61</f>
        <v>-6.0765773465586226E-3</v>
      </c>
      <c r="AA61">
        <f>AA$1*'test-data'!AD61</f>
        <v>-0.42366681993893418</v>
      </c>
      <c r="AB61">
        <f>AB$1*'test-data'!AE61</f>
        <v>0.1408416784261505</v>
      </c>
      <c r="AC61">
        <f>AC$1*'test-data'!AF61</f>
        <v>8.6150165871762621E-2</v>
      </c>
      <c r="AD61">
        <f>AD$1*'test-data'!AG61</f>
        <v>6.0810398724120501E-2</v>
      </c>
      <c r="AE61">
        <f>AE$1*'test-data'!AH61</f>
        <v>3.0762763989534248E-2</v>
      </c>
      <c r="AF61">
        <f>AF$1*'test-data'!AI61</f>
        <v>-0.23560606319414162</v>
      </c>
      <c r="AG61">
        <f>AG$1*'test-data'!AJ61</f>
        <v>4.0132716436609921E-2</v>
      </c>
      <c r="AH61">
        <f>AH$1*'test-data'!AK61</f>
        <v>5.0616846522943244E-2</v>
      </c>
      <c r="AI61">
        <f>AI$1*'test-data'!AL61</f>
        <v>-0.24180151496373462</v>
      </c>
      <c r="AJ61">
        <f>AJ$1*'test-data'!AM61</f>
        <v>-7.7084036912549919E-2</v>
      </c>
      <c r="AK61">
        <f>AK$1*'test-data'!AN61</f>
        <v>1.850504404658708E-2</v>
      </c>
      <c r="AL61">
        <f>AL$1*'test-data'!AO61</f>
        <v>5.3489874392085093E-2</v>
      </c>
      <c r="AM61">
        <f>AM$1*'test-data'!AP61</f>
        <v>2.7635278200958725E-2</v>
      </c>
      <c r="AN61">
        <f>AN$1*'test-data'!AQ61</f>
        <v>-0.32596551910393817</v>
      </c>
    </row>
    <row r="62" spans="1:40" x14ac:dyDescent="0.35">
      <c r="A62">
        <f>A$1*'test-data'!D62</f>
        <v>3.0878443691106421E-2</v>
      </c>
      <c r="B62">
        <f>B$1*'test-data'!E62</f>
        <v>7.3702577635446267E-3</v>
      </c>
      <c r="C62">
        <f>C$1*'test-data'!F62</f>
        <v>-0.2706239766015317</v>
      </c>
      <c r="D62">
        <f>D$1*'test-data'!G62</f>
        <v>2.5328772792117735E-2</v>
      </c>
      <c r="E62">
        <f>E$1*'test-data'!H62</f>
        <v>0.1471404209151238</v>
      </c>
      <c r="F62">
        <f>F$1*'test-data'!I62</f>
        <v>-0.4338352428042962</v>
      </c>
      <c r="G62">
        <f>G$1*'test-data'!J62</f>
        <v>-0.26394835808470518</v>
      </c>
      <c r="H62">
        <f>H$1*'test-data'!K62</f>
        <v>5.1274630457549203E-3</v>
      </c>
      <c r="I62">
        <f>I$1*'test-data'!L62</f>
        <v>0.17573458296729236</v>
      </c>
      <c r="J62">
        <f>J$1*'test-data'!M62</f>
        <v>0.11754262789895524</v>
      </c>
      <c r="K62">
        <f>K$1*'test-data'!N62</f>
        <v>1.8812942376033676E-2</v>
      </c>
      <c r="L62">
        <f>L$1*'test-data'!O62</f>
        <v>-0.43255082717239113</v>
      </c>
      <c r="M62">
        <f>M$1*'test-data'!P62</f>
        <v>8.2225969388965051E-2</v>
      </c>
      <c r="N62">
        <f>N$1*'test-data'!Q62</f>
        <v>1.4006619603752138E-2</v>
      </c>
      <c r="O62">
        <f>O$1*'test-data'!R62</f>
        <v>2.2869990867171106E-2</v>
      </c>
      <c r="P62">
        <f>P$1*'test-data'!S62</f>
        <v>2.7967565720316695E-2</v>
      </c>
      <c r="Q62">
        <f>Q$1*'test-data'!T62</f>
        <v>-0.24298109972886048</v>
      </c>
      <c r="R62">
        <f>R$1*'test-data'!U62</f>
        <v>6.5591812449814837E-2</v>
      </c>
      <c r="S62">
        <f>S$1*'test-data'!V62</f>
        <v>-6.8110513697014693E-3</v>
      </c>
      <c r="T62">
        <f>T$1*'test-data'!W62</f>
        <v>-0.11471768092667095</v>
      </c>
      <c r="U62">
        <f>U$1*'test-data'!X62</f>
        <v>-5.858808474032743E-2</v>
      </c>
      <c r="V62">
        <f>V$1*'test-data'!Y62</f>
        <v>-3.2566392785569271E-3</v>
      </c>
      <c r="W62">
        <f>W$1*'test-data'!Z62</f>
        <v>2.849377843405549E-2</v>
      </c>
      <c r="X62">
        <f>X$1*'test-data'!AA62</f>
        <v>3.4650921576445122E-2</v>
      </c>
      <c r="Y62">
        <f>Y$1*'test-data'!AB62</f>
        <v>2.2249861439749191E-2</v>
      </c>
      <c r="Z62">
        <f>Z$1*'test-data'!AC62</f>
        <v>-3.4526007650901261E-2</v>
      </c>
      <c r="AA62">
        <f>AA$1*'test-data'!AD62</f>
        <v>5.0913739644646253E-2</v>
      </c>
      <c r="AB62">
        <f>AB$1*'test-data'!AE62</f>
        <v>0.18682168754784151</v>
      </c>
      <c r="AC62">
        <f>AC$1*'test-data'!AF62</f>
        <v>0.11379874880392714</v>
      </c>
      <c r="AD62">
        <f>AD$1*'test-data'!AG62</f>
        <v>1.4328238660414293E-2</v>
      </c>
      <c r="AE62">
        <f>AE$1*'test-data'!AH62</f>
        <v>3.0762763989534248E-2</v>
      </c>
      <c r="AF62">
        <f>AF$1*'test-data'!AI62</f>
        <v>-0.23560606319414162</v>
      </c>
      <c r="AG62">
        <f>AG$1*'test-data'!AJ62</f>
        <v>9.3991120279049694E-3</v>
      </c>
      <c r="AH62">
        <f>AH$1*'test-data'!AK62</f>
        <v>6.5241068660006798E-2</v>
      </c>
      <c r="AI62">
        <f>AI$1*'test-data'!AL62</f>
        <v>-0.24180151496373462</v>
      </c>
      <c r="AJ62">
        <f>AJ$1*'test-data'!AM62</f>
        <v>0.2703844883387691</v>
      </c>
      <c r="AK62">
        <f>AK$1*'test-data'!AN62</f>
        <v>3.0801944283996557E-2</v>
      </c>
      <c r="AL62">
        <f>AL$1*'test-data'!AO62</f>
        <v>0.13340946913202723</v>
      </c>
      <c r="AM62">
        <f>AM$1*'test-data'!AP62</f>
        <v>4.7903608630500319E-2</v>
      </c>
      <c r="AN62">
        <f>AN$1*'test-data'!AQ62</f>
        <v>-0.39396440207650657</v>
      </c>
    </row>
    <row r="63" spans="1:40" x14ac:dyDescent="0.35">
      <c r="A63">
        <f>A$1*'test-data'!D63</f>
        <v>3.0878443691106421E-2</v>
      </c>
      <c r="B63">
        <f>B$1*'test-data'!E63</f>
        <v>-0.15901583530935343</v>
      </c>
      <c r="C63">
        <f>C$1*'test-data'!F63</f>
        <v>-0.15488306480931952</v>
      </c>
      <c r="D63">
        <f>D$1*'test-data'!G63</f>
        <v>-3.8172978061954327E-2</v>
      </c>
      <c r="E63">
        <f>E$1*'test-data'!H63</f>
        <v>0.1471404209151238</v>
      </c>
      <c r="F63">
        <f>F$1*'test-data'!I63</f>
        <v>-0.12398362312931098</v>
      </c>
      <c r="G63">
        <f>G$1*'test-data'!J63</f>
        <v>-0.13938166446397374</v>
      </c>
      <c r="H63">
        <f>H$1*'test-data'!K63</f>
        <v>3.0427041187683395E-2</v>
      </c>
      <c r="I63">
        <f>I$1*'test-data'!L63</f>
        <v>0.11532352899772669</v>
      </c>
      <c r="J63">
        <f>J$1*'test-data'!M63</f>
        <v>0.11754262789895524</v>
      </c>
      <c r="K63">
        <f>K$1*'test-data'!N63</f>
        <v>-3.0243590908307302E-2</v>
      </c>
      <c r="L63">
        <f>L$1*'test-data'!O63</f>
        <v>0.12610415964586952</v>
      </c>
      <c r="M63">
        <f>M$1*'test-data'!P63</f>
        <v>8.2225969388965051E-2</v>
      </c>
      <c r="N63">
        <f>N$1*'test-data'!Q63</f>
        <v>1.4006619603752138E-2</v>
      </c>
      <c r="O63">
        <f>O$1*'test-data'!R63</f>
        <v>3.0071476792406806E-3</v>
      </c>
      <c r="P63">
        <f>P$1*'test-data'!S63</f>
        <v>2.7967565720316695E-2</v>
      </c>
      <c r="Q63">
        <f>Q$1*'test-data'!T63</f>
        <v>1.7822574552239423E-3</v>
      </c>
      <c r="R63">
        <f>R$1*'test-data'!U63</f>
        <v>-0.25999646139745891</v>
      </c>
      <c r="S63">
        <f>S$1*'test-data'!V63</f>
        <v>6.3342777738223693E-2</v>
      </c>
      <c r="T63">
        <f>T$1*'test-data'!W63</f>
        <v>-0.11471768092667095</v>
      </c>
      <c r="U63">
        <f>U$1*'test-data'!X63</f>
        <v>-1.7341717127429365E-2</v>
      </c>
      <c r="V63">
        <f>V$1*'test-data'!Y63</f>
        <v>-8.6887663342874958E-3</v>
      </c>
      <c r="W63">
        <f>W$1*'test-data'!Z63</f>
        <v>0.19229987212936986</v>
      </c>
      <c r="X63">
        <f>X$1*'test-data'!AA63</f>
        <v>9.8270260656192848E-2</v>
      </c>
      <c r="Y63">
        <f>Y$1*'test-data'!AB63</f>
        <v>2.2249861439749191E-2</v>
      </c>
      <c r="Z63">
        <f>Z$1*'test-data'!AC63</f>
        <v>-6.2975437955243907E-2</v>
      </c>
      <c r="AA63">
        <f>AA$1*'test-data'!AD63</f>
        <v>-0.23383459610550197</v>
      </c>
      <c r="AB63">
        <f>AB$1*'test-data'!AE63</f>
        <v>4.8881660182768516E-2</v>
      </c>
      <c r="AC63">
        <f>AC$1*'test-data'!AF63</f>
        <v>1.011656280831018E-2</v>
      </c>
      <c r="AD63">
        <f>AD$1*'test-data'!AG63</f>
        <v>-3.2153921403291923E-2</v>
      </c>
      <c r="AE63">
        <f>AE$1*'test-data'!AH63</f>
        <v>3.0762763989534248E-2</v>
      </c>
      <c r="AF63">
        <f>AF$1*'test-data'!AI63</f>
        <v>-0.40590377904674929</v>
      </c>
      <c r="AG63">
        <f>AG$1*'test-data'!AJ63</f>
        <v>0.22453434288883964</v>
      </c>
      <c r="AH63">
        <f>AH$1*'test-data'!AK63</f>
        <v>7.9865290797070332E-2</v>
      </c>
      <c r="AI63">
        <f>AI$1*'test-data'!AL63</f>
        <v>-0.24180151496373462</v>
      </c>
      <c r="AJ63">
        <f>AJ$1*'test-data'!AM63</f>
        <v>0.33987819338903291</v>
      </c>
      <c r="AK63">
        <f>AK$1*'test-data'!AN63</f>
        <v>1.850504404658708E-2</v>
      </c>
      <c r="AL63">
        <f>AL$1*'test-data'!AO63</f>
        <v>7.3469773077070616E-2</v>
      </c>
      <c r="AM63">
        <f>AM$1*'test-data'!AP63</f>
        <v>5.1281663702090585E-2</v>
      </c>
      <c r="AN63">
        <f>AN$1*'test-data'!AQ63</f>
        <v>-0.52996216802164331</v>
      </c>
    </row>
    <row r="64" spans="1:40" x14ac:dyDescent="0.35">
      <c r="A64">
        <f>A$1*'test-data'!D64</f>
        <v>-6.7232867544182425E-3</v>
      </c>
      <c r="B64">
        <f>B$1*'test-data'!E64</f>
        <v>7.3702577635446267E-3</v>
      </c>
      <c r="C64">
        <f>C$1*'test-data'!F64</f>
        <v>-0.11630276087858214</v>
      </c>
      <c r="D64">
        <f>D$1*'test-data'!G64</f>
        <v>6.7663273361499104E-2</v>
      </c>
      <c r="E64">
        <f>E$1*'test-data'!H64</f>
        <v>-6.4824101522047539E-2</v>
      </c>
      <c r="F64">
        <f>F$1*'test-data'!I64</f>
        <v>5.3074445256394834E-2</v>
      </c>
      <c r="G64">
        <f>G$1*'test-data'!J64</f>
        <v>-0.51308174532616801</v>
      </c>
      <c r="H64">
        <f>H$1*'test-data'!K64</f>
        <v>1.7777252116719156E-2</v>
      </c>
      <c r="I64">
        <f>I$1*'test-data'!L64</f>
        <v>0.26635116392164082</v>
      </c>
      <c r="J64">
        <f>J$1*'test-data'!M64</f>
        <v>0.11754262789895524</v>
      </c>
      <c r="K64">
        <f>K$1*'test-data'!N64</f>
        <v>1.8812942376033676E-2</v>
      </c>
      <c r="L64">
        <f>L$1*'test-data'!O64</f>
        <v>-0.2463324982329709</v>
      </c>
      <c r="M64">
        <f>M$1*'test-data'!P64</f>
        <v>8.2225969388965051E-2</v>
      </c>
      <c r="N64">
        <f>N$1*'test-data'!Q64</f>
        <v>1.4006619603752138E-2</v>
      </c>
      <c r="O64">
        <f>O$1*'test-data'!R64</f>
        <v>9.2142861754689383E-3</v>
      </c>
      <c r="P64">
        <f>P$1*'test-data'!S64</f>
        <v>2.7967565720316695E-2</v>
      </c>
      <c r="Q64">
        <f>Q$1*'test-data'!T64</f>
        <v>-0.48774445691294488</v>
      </c>
      <c r="R64">
        <f>R$1*'test-data'!U64</f>
        <v>-0.21348385084784835</v>
      </c>
      <c r="S64">
        <f>S$1*'test-data'!V64</f>
        <v>-7.6964880477626632E-2</v>
      </c>
      <c r="T64">
        <f>T$1*'test-data'!W64</f>
        <v>-0.34113054100709467</v>
      </c>
      <c r="U64">
        <f>U$1*'test-data'!X64</f>
        <v>-4.4839295536028077E-2</v>
      </c>
      <c r="V64">
        <f>V$1*'test-data'!Y64</f>
        <v>2.9336123055826484E-2</v>
      </c>
      <c r="W64">
        <f>W$1*'test-data'!Z64</f>
        <v>0.19229987212936986</v>
      </c>
      <c r="X64">
        <f>X$1*'test-data'!AA64</f>
        <v>7.2822525024293761E-2</v>
      </c>
      <c r="Y64">
        <f>Y$1*'test-data'!AB64</f>
        <v>2.2249861439749191E-2</v>
      </c>
      <c r="Z64">
        <f>Z$1*'test-data'!AC64</f>
        <v>2.2372852957784017E-2</v>
      </c>
      <c r="AA64">
        <f>AA$1*'test-data'!AD64</f>
        <v>-0.13891848418878591</v>
      </c>
      <c r="AB64">
        <f>AB$1*'test-data'!AE64</f>
        <v>4.8881660182768516E-2</v>
      </c>
      <c r="AC64">
        <f>AC$1*'test-data'!AF64</f>
        <v>0.12071089453696827</v>
      </c>
      <c r="AD64">
        <f>AD$1*'test-data'!AG64</f>
        <v>-3.2153921403291923E-2</v>
      </c>
      <c r="AE64">
        <f>AE$1*'test-data'!AH64</f>
        <v>0.25054759804192916</v>
      </c>
      <c r="AF64">
        <f>AF$1*'test-data'!AI64</f>
        <v>-0.40590377904674929</v>
      </c>
      <c r="AG64">
        <f>AG$1*'test-data'!AJ64</f>
        <v>-5.2068096789504928E-2</v>
      </c>
      <c r="AH64">
        <f>AH$1*'test-data'!AK64</f>
        <v>0.10911373507119744</v>
      </c>
      <c r="AI64">
        <f>AI$1*'test-data'!AL64</f>
        <v>-0.24180151496373462</v>
      </c>
      <c r="AJ64">
        <f>AJ$1*'test-data'!AM64</f>
        <v>6.1903373187977694E-2</v>
      </c>
      <c r="AK64">
        <f>AK$1*'test-data'!AN64</f>
        <v>1.850504404658708E-2</v>
      </c>
      <c r="AL64">
        <f>AL$1*'test-data'!AO64</f>
        <v>0.19334916518698381</v>
      </c>
      <c r="AM64">
        <f>AM$1*'test-data'!AP64</f>
        <v>7.9995131810607856E-2</v>
      </c>
      <c r="AN64">
        <f>AN$1*'test-data'!AQ64</f>
        <v>-0.32596551910393817</v>
      </c>
    </row>
    <row r="65" spans="1:40" x14ac:dyDescent="0.35">
      <c r="A65">
        <f>A$1*'test-data'!D65</f>
        <v>1.4166563493095459E-2</v>
      </c>
      <c r="B65">
        <f>B$1*'test-data'!E65</f>
        <v>-3.4226265504679887E-2</v>
      </c>
      <c r="C65">
        <f>C$1*'test-data'!F65</f>
        <v>-0.30920428053226912</v>
      </c>
      <c r="D65">
        <f>D$1*'test-data'!G65</f>
        <v>-2.7589352919608984E-2</v>
      </c>
      <c r="E65">
        <f>E$1*'test-data'!H65</f>
        <v>4.1158159696538126E-2</v>
      </c>
      <c r="F65">
        <f>F$1*'test-data'!I65</f>
        <v>5.3074445256394834E-2</v>
      </c>
      <c r="G65">
        <f>G$1*'test-data'!J65</f>
        <v>-0.26394835808470518</v>
      </c>
      <c r="H65">
        <f>H$1*'test-data'!K65</f>
        <v>1.7777252116719156E-2</v>
      </c>
      <c r="I65">
        <f>I$1*'test-data'!L65</f>
        <v>0.14552905598250951</v>
      </c>
      <c r="J65">
        <f>J$1*'test-data'!M65</f>
        <v>0.11754262789895524</v>
      </c>
      <c r="K65">
        <f>K$1*'test-data'!N65</f>
        <v>1.8812942376033676E-2</v>
      </c>
      <c r="L65">
        <f>L$1*'test-data'!O65</f>
        <v>0.12610415964586952</v>
      </c>
      <c r="M65">
        <f>M$1*'test-data'!P65</f>
        <v>8.2225969388965051E-2</v>
      </c>
      <c r="N65">
        <f>N$1*'test-data'!Q65</f>
        <v>1.4006619603752138E-2</v>
      </c>
      <c r="O65">
        <f>O$1*'test-data'!R65</f>
        <v>7.9728584762232858E-3</v>
      </c>
      <c r="P65">
        <f>P$1*'test-data'!S65</f>
        <v>-3.1122880827224222E-2</v>
      </c>
      <c r="Q65">
        <f>Q$1*'test-data'!T65</f>
        <v>-0.73250781409702936</v>
      </c>
      <c r="R65">
        <f>R$1*'test-data'!U65</f>
        <v>0.11210442299942536</v>
      </c>
      <c r="S65">
        <f>S$1*'test-data'!V65</f>
        <v>-7.6964880477626632E-2</v>
      </c>
      <c r="T65">
        <f>T$1*'test-data'!W65</f>
        <v>-0.28452732598698871</v>
      </c>
      <c r="U65">
        <f>U$1*'test-data'!X65</f>
        <v>-3.5929279231300109E-3</v>
      </c>
      <c r="V65">
        <f>V$1*'test-data'!Y65</f>
        <v>-4.1281528668670901E-2</v>
      </c>
      <c r="W65">
        <f>W$1*'test-data'!Z65</f>
        <v>0.46531002828822715</v>
      </c>
      <c r="X65">
        <f>X$1*'test-data'!AA65</f>
        <v>7.2822525024293761E-2</v>
      </c>
      <c r="Y65">
        <f>Y$1*'test-data'!AB65</f>
        <v>2.2249861439749191E-2</v>
      </c>
      <c r="Z65">
        <f>Z$1*'test-data'!AC65</f>
        <v>2.2372852957784017E-2</v>
      </c>
      <c r="AA65">
        <f>AA$1*'test-data'!AD65</f>
        <v>-4.400237227206983E-2</v>
      </c>
      <c r="AB65">
        <f>AB$1*'test-data'!AE65</f>
        <v>0.23280169666953246</v>
      </c>
      <c r="AC65">
        <f>AC$1*'test-data'!AF65</f>
        <v>5.8501582939598097E-2</v>
      </c>
      <c r="AD65">
        <f>AD$1*'test-data'!AG65</f>
        <v>-3.2153921403291923E-2</v>
      </c>
      <c r="AE65">
        <f>AE$1*'test-data'!AH65</f>
        <v>0.25054759804192916</v>
      </c>
      <c r="AF65">
        <f>AF$1*'test-data'!AI65</f>
        <v>-6.5308347341533998E-2</v>
      </c>
      <c r="AG65">
        <f>AG$1*'test-data'!AJ65</f>
        <v>-0.23646972324173463</v>
      </c>
      <c r="AH65">
        <f>AH$1*'test-data'!AK65</f>
        <v>-7.8800420253109411E-3</v>
      </c>
      <c r="AI65">
        <f>AI$1*'test-data'!AL65</f>
        <v>-0.24180151496373462</v>
      </c>
      <c r="AJ65">
        <f>AJ$1*'test-data'!AM65</f>
        <v>0.33987819338903291</v>
      </c>
      <c r="AK65">
        <f>AK$1*'test-data'!AN65</f>
        <v>6.2081438091776027E-3</v>
      </c>
      <c r="AL65">
        <f>AL$1*'test-data'!AO65</f>
        <v>0.19334916518698381</v>
      </c>
      <c r="AM65">
        <f>AM$1*'test-data'!AP65</f>
        <v>5.1281663702090585E-2</v>
      </c>
      <c r="AN65">
        <f>AN$1*'test-data'!AQ65</f>
        <v>-0.25796663613136978</v>
      </c>
    </row>
    <row r="66" spans="1:40" x14ac:dyDescent="0.35">
      <c r="A66">
        <f>A$1*'test-data'!D66</f>
        <v>3.0878443691106421E-2</v>
      </c>
      <c r="B66">
        <f>B$1*'test-data'!E66</f>
        <v>7.3702577635446267E-3</v>
      </c>
      <c r="C66">
        <f>C$1*'test-data'!F66</f>
        <v>-0.23204367267079432</v>
      </c>
      <c r="D66">
        <f>D$1*'test-data'!G66</f>
        <v>7.8246898503844448E-2</v>
      </c>
      <c r="E66">
        <f>E$1*'test-data'!H66</f>
        <v>0.1471404209151238</v>
      </c>
      <c r="F66">
        <f>F$1*'test-data'!I66</f>
        <v>-3.545458893645808E-2</v>
      </c>
      <c r="G66">
        <f>G$1*'test-data'!J66</f>
        <v>-0.13938166446397374</v>
      </c>
      <c r="H66">
        <f>H$1*'test-data'!K66</f>
        <v>4.3076830258647628E-2</v>
      </c>
      <c r="I66">
        <f>I$1*'test-data'!L66</f>
        <v>-5.4985789414046292E-3</v>
      </c>
      <c r="J66">
        <f>J$1*'test-data'!M66</f>
        <v>0.11754262789895524</v>
      </c>
      <c r="K66">
        <f>K$1*'test-data'!N66</f>
        <v>1.8812942376033676E-2</v>
      </c>
      <c r="L66">
        <f>L$1*'test-data'!O66</f>
        <v>0.12610415964586952</v>
      </c>
      <c r="M66">
        <f>M$1*'test-data'!P66</f>
        <v>8.2225969388965051E-2</v>
      </c>
      <c r="N66">
        <f>N$1*'test-data'!Q66</f>
        <v>-6.8263308538142184E-3</v>
      </c>
      <c r="O66">
        <f>O$1*'test-data'!R66</f>
        <v>-7.1713541849627435E-4</v>
      </c>
      <c r="P66">
        <f>P$1*'test-data'!S66</f>
        <v>2.7967565720316695E-2</v>
      </c>
      <c r="Q66">
        <f>Q$1*'test-data'!T66</f>
        <v>-0.24298109972886048</v>
      </c>
      <c r="R66">
        <f>R$1*'test-data'!U66</f>
        <v>0.11210442299942536</v>
      </c>
      <c r="S66">
        <f>S$1*'test-data'!V66</f>
        <v>-6.8110513697014693E-3</v>
      </c>
      <c r="T66">
        <f>T$1*'test-data'!W66</f>
        <v>-0.51094018606741243</v>
      </c>
      <c r="U66">
        <f>U$1*'test-data'!X66</f>
        <v>-8.1758576578964629E-3</v>
      </c>
      <c r="V66">
        <f>V$1*'test-data'!Y66</f>
        <v>2.1754877771736412E-3</v>
      </c>
      <c r="W66">
        <f>W$1*'test-data'!Z66</f>
        <v>0.35610596582468423</v>
      </c>
      <c r="X66">
        <f>X$1*'test-data'!AA66</f>
        <v>4.7374789392394666E-2</v>
      </c>
      <c r="Y66">
        <f>Y$1*'test-data'!AB66</f>
        <v>2.2249861439749191E-2</v>
      </c>
      <c r="Z66">
        <f>Z$1*'test-data'!AC66</f>
        <v>2.2372852957784017E-2</v>
      </c>
      <c r="AA66">
        <f>AA$1*'test-data'!AD66</f>
        <v>5.0913739644646253E-2</v>
      </c>
      <c r="AB66">
        <f>AB$1*'test-data'!AE66</f>
        <v>4.8881660182768516E-2</v>
      </c>
      <c r="AC66">
        <f>AC$1*'test-data'!AF66</f>
        <v>1.7028708541351311E-2</v>
      </c>
      <c r="AD66">
        <f>AD$1*'test-data'!AG66</f>
        <v>-0.12511824153070433</v>
      </c>
      <c r="AE66">
        <f>AE$1*'test-data'!AH66</f>
        <v>0.10402437534033254</v>
      </c>
      <c r="AF66">
        <f>AF$1*'test-data'!AI66</f>
        <v>-6.5308347341533998E-2</v>
      </c>
      <c r="AG66">
        <f>AG$1*'test-data'!AJ66</f>
        <v>0.1630671340714297</v>
      </c>
      <c r="AH66">
        <f>AH$1*'test-data'!AK66</f>
        <v>3.5992624385879697E-2</v>
      </c>
      <c r="AI66">
        <f>AI$1*'test-data'!AL66</f>
        <v>-0.24180151496373462</v>
      </c>
      <c r="AJ66">
        <f>AJ$1*'test-data'!AM66</f>
        <v>0.20089078328850529</v>
      </c>
      <c r="AK66">
        <f>AK$1*'test-data'!AN66</f>
        <v>6.2081438091776027E-3</v>
      </c>
      <c r="AL66">
        <f>AL$1*'test-data'!AO66</f>
        <v>-2.6429720347857046E-2</v>
      </c>
      <c r="AM66">
        <f>AM$1*'test-data'!AP66</f>
        <v>2.7635278200958725E-2</v>
      </c>
      <c r="AN66">
        <f>AN$1*'test-data'!AQ66</f>
        <v>-0.46196328504907497</v>
      </c>
    </row>
    <row r="67" spans="1:40" x14ac:dyDescent="0.35">
      <c r="A67">
        <f>A$1*'test-data'!D67</f>
        <v>-1.0901256803920982E-2</v>
      </c>
      <c r="B67">
        <f>B$1*'test-data'!E67</f>
        <v>-0.11741931204112893</v>
      </c>
      <c r="C67">
        <f>C$1*'test-data'!F67</f>
        <v>-0.15488306480931952</v>
      </c>
      <c r="D67">
        <f>D$1*'test-data'!G67</f>
        <v>1.4745147649772392E-2</v>
      </c>
      <c r="E67">
        <f>E$1*'test-data'!H67</f>
        <v>0.1471404209151238</v>
      </c>
      <c r="F67">
        <f>F$1*'test-data'!I67</f>
        <v>-0.2125126573221639</v>
      </c>
      <c r="G67">
        <f>G$1*'test-data'!J67</f>
        <v>-1.4814970843242323E-2</v>
      </c>
      <c r="H67">
        <f>H$1*'test-data'!K67</f>
        <v>3.0427041187683395E-2</v>
      </c>
      <c r="I67">
        <f>I$1*'test-data'!L67</f>
        <v>-5.4985789414046292E-3</v>
      </c>
      <c r="J67">
        <f>J$1*'test-data'!M67</f>
        <v>0.11754262789895524</v>
      </c>
      <c r="K67">
        <f>K$1*'test-data'!N67</f>
        <v>1.8812942376033676E-2</v>
      </c>
      <c r="L67">
        <f>L$1*'test-data'!O67</f>
        <v>-0.61876915611181138</v>
      </c>
      <c r="M67">
        <f>M$1*'test-data'!P67</f>
        <v>5.9242862612673607E-2</v>
      </c>
      <c r="N67">
        <f>N$1*'test-data'!Q67</f>
        <v>1.4006619603752138E-2</v>
      </c>
      <c r="O67">
        <f>O$1*'test-data'!R67</f>
        <v>-7.1713541849627435E-4</v>
      </c>
      <c r="P67">
        <f>P$1*'test-data'!S67</f>
        <v>2.7967565720316695E-2</v>
      </c>
      <c r="Q67">
        <f>Q$1*'test-data'!T67</f>
        <v>-0.48774445691294488</v>
      </c>
      <c r="R67">
        <f>R$1*'test-data'!U67</f>
        <v>1.9079201900204307E-2</v>
      </c>
      <c r="S67">
        <f>S$1*'test-data'!V67</f>
        <v>-7.6964880477626632E-2</v>
      </c>
      <c r="T67">
        <f>T$1*'test-data'!W67</f>
        <v>-0.11471768092667095</v>
      </c>
      <c r="U67">
        <f>U$1*'test-data'!X67</f>
        <v>-3.5673436066495173E-2</v>
      </c>
      <c r="V67">
        <f>V$1*'test-data'!Y67</f>
        <v>1.3039741888634777E-2</v>
      </c>
      <c r="W67">
        <f>W$1*'test-data'!Z67</f>
        <v>0.1376978408975984</v>
      </c>
      <c r="X67">
        <f>X$1*'test-data'!AA67</f>
        <v>-5.4416153135201692E-2</v>
      </c>
      <c r="Y67">
        <f>Y$1*'test-data'!AB67</f>
        <v>2.2249861439749191E-2</v>
      </c>
      <c r="Z67">
        <f>Z$1*'test-data'!AC67</f>
        <v>2.2372852957784017E-2</v>
      </c>
      <c r="AA67">
        <f>AA$1*'test-data'!AD67</f>
        <v>-4.400237227206983E-2</v>
      </c>
      <c r="AB67">
        <f>AB$1*'test-data'!AE67</f>
        <v>4.8881660182768516E-2</v>
      </c>
      <c r="AC67">
        <f>AC$1*'test-data'!AF67</f>
        <v>-9.3565623187306782E-2</v>
      </c>
      <c r="AD67">
        <f>AD$1*'test-data'!AG67</f>
        <v>0.15377471885153293</v>
      </c>
      <c r="AE67">
        <f>AE$1*'test-data'!AH67</f>
        <v>-0.11576045871206236</v>
      </c>
      <c r="AF67">
        <f>AF$1*'test-data'!AI67</f>
        <v>-6.5308347341533998E-2</v>
      </c>
      <c r="AG67">
        <f>AG$1*'test-data'!AJ67</f>
        <v>0.28600155170624947</v>
      </c>
      <c r="AH67">
        <f>AH$1*'test-data'!AK67</f>
        <v>0.12373795720826099</v>
      </c>
      <c r="AI67">
        <f>AI$1*'test-data'!AL67</f>
        <v>-0.12292057920590806</v>
      </c>
      <c r="AJ67">
        <f>AJ$1*'test-data'!AM67</f>
        <v>0.2703844883387691</v>
      </c>
      <c r="AK67">
        <f>AK$1*'test-data'!AN67</f>
        <v>6.2081438091776027E-3</v>
      </c>
      <c r="AL67">
        <f>AL$1*'test-data'!AO67</f>
        <v>-0.10634931508779917</v>
      </c>
      <c r="AM67">
        <f>AM$1*'test-data'!AP67</f>
        <v>1.4123057914597658E-2</v>
      </c>
      <c r="AN67">
        <f>AN$1*'test-data'!AQ67</f>
        <v>-5.3969987213664687E-2</v>
      </c>
    </row>
    <row r="68" spans="1:40" x14ac:dyDescent="0.35">
      <c r="A68">
        <f>A$1*'test-data'!D68</f>
        <v>1.8344533542598199E-2</v>
      </c>
      <c r="B68">
        <f>B$1*'test-data'!E68</f>
        <v>4.8966781031769144E-2</v>
      </c>
      <c r="C68">
        <f>C$1*'test-data'!F68</f>
        <v>0.26950027842879182</v>
      </c>
      <c r="D68">
        <f>D$1*'test-data'!G68</f>
        <v>-2.7589352919608984E-2</v>
      </c>
      <c r="E68">
        <f>E$1*'test-data'!H68</f>
        <v>0.1471404209151238</v>
      </c>
      <c r="F68">
        <f>F$1*'test-data'!I68</f>
        <v>-7.971910603288454E-2</v>
      </c>
      <c r="G68">
        <f>G$1*'test-data'!J68</f>
        <v>-0.13938166446397374</v>
      </c>
      <c r="H68">
        <f>H$1*'test-data'!K68</f>
        <v>3.0427041187683395E-2</v>
      </c>
      <c r="I68">
        <f>I$1*'test-data'!L68</f>
        <v>-0.12632068688053594</v>
      </c>
      <c r="J68">
        <f>J$1*'test-data'!M68</f>
        <v>0.11754262789895524</v>
      </c>
      <c r="K68">
        <f>K$1*'test-data'!N68</f>
        <v>1.8812942376033676E-2</v>
      </c>
      <c r="L68">
        <f>L$1*'test-data'!O68</f>
        <v>-6.0114169293550693E-2</v>
      </c>
      <c r="M68">
        <f>M$1*'test-data'!P68</f>
        <v>3.6259755836382149E-2</v>
      </c>
      <c r="N68">
        <f>N$1*'test-data'!Q68</f>
        <v>1.4006619603752138E-2</v>
      </c>
      <c r="O68">
        <f>O$1*'test-data'!R68</f>
        <v>6.7314307769776342E-3</v>
      </c>
      <c r="P68">
        <f>P$1*'test-data'!S68</f>
        <v>2.7967565720316695E-2</v>
      </c>
      <c r="Q68">
        <f>Q$1*'test-data'!T68</f>
        <v>0.24654561463930838</v>
      </c>
      <c r="R68">
        <f>R$1*'test-data'!U68</f>
        <v>-0.12045862974862728</v>
      </c>
      <c r="S68">
        <f>S$1*'test-data'!V68</f>
        <v>-6.8110513697014693E-3</v>
      </c>
      <c r="T68">
        <f>T$1*'test-data'!W68</f>
        <v>0.16829839417385864</v>
      </c>
      <c r="U68">
        <f>U$1*'test-data'!X68</f>
        <v>-1.7341717127429365E-2</v>
      </c>
      <c r="V68">
        <f>V$1*'test-data'!Y68</f>
        <v>-9.0170672170246019E-2</v>
      </c>
      <c r="W68">
        <f>W$1*'test-data'!Z68</f>
        <v>-0.13531231526125889</v>
      </c>
      <c r="X68">
        <f>X$1*'test-data'!AA68</f>
        <v>0.18733733536783967</v>
      </c>
      <c r="Y68">
        <f>Y$1*'test-data'!AB68</f>
        <v>2.2249861439749191E-2</v>
      </c>
      <c r="Z68">
        <f>Z$1*'test-data'!AC68</f>
        <v>2.2372852957784017E-2</v>
      </c>
      <c r="AA68">
        <f>AA$1*'test-data'!AD68</f>
        <v>5.0913739644646253E-2</v>
      </c>
      <c r="AB68">
        <f>AB$1*'test-data'!AE68</f>
        <v>-4.3078358060613456E-2</v>
      </c>
      <c r="AC68">
        <f>AC$1*'test-data'!AF68</f>
        <v>0.16218376893521508</v>
      </c>
      <c r="AD68">
        <f>AD$1*'test-data'!AG68</f>
        <v>6.0810398724120501E-2</v>
      </c>
      <c r="AE68">
        <f>AE$1*'test-data'!AH68</f>
        <v>0.17728598669113085</v>
      </c>
      <c r="AF68">
        <f>AF$1*'test-data'!AI68</f>
        <v>-0.40590377904674929</v>
      </c>
      <c r="AG68">
        <f>AG$1*'test-data'!AJ68</f>
        <v>-0.29793693205914451</v>
      </c>
      <c r="AH68">
        <f>AH$1*'test-data'!AK68</f>
        <v>9.4489512934133879E-2</v>
      </c>
      <c r="AI68">
        <f>AI$1*'test-data'!AL68</f>
        <v>0.35260316382539814</v>
      </c>
      <c r="AJ68">
        <f>AJ$1*'test-data'!AM68</f>
        <v>0.2703844883387691</v>
      </c>
      <c r="AK68">
        <f>AK$1*'test-data'!AN68</f>
        <v>1.850504404658708E-2</v>
      </c>
      <c r="AL68">
        <f>AL$1*'test-data'!AO68</f>
        <v>-6.4498216628715117E-3</v>
      </c>
      <c r="AM68">
        <f>AM$1*'test-data'!AP68</f>
        <v>-1.0781899075585435E-3</v>
      </c>
      <c r="AN68">
        <f>AN$1*'test-data'!AQ68</f>
        <v>-0.39396440207650657</v>
      </c>
    </row>
    <row r="69" spans="1:40" x14ac:dyDescent="0.35">
      <c r="A69">
        <f>A$1*'test-data'!D69</f>
        <v>3.9234383790111904E-2</v>
      </c>
      <c r="B69">
        <f>B$1*'test-data'!E69</f>
        <v>7.3702577635446267E-3</v>
      </c>
      <c r="C69">
        <f>C$1*'test-data'!F69</f>
        <v>-0.2706239766015317</v>
      </c>
      <c r="D69">
        <f>D$1*'test-data'!G69</f>
        <v>-8.0507478631335699E-2</v>
      </c>
      <c r="E69">
        <f>E$1*'test-data'!H69</f>
        <v>0.1471404209151238</v>
      </c>
      <c r="F69">
        <f>F$1*'test-data'!I69</f>
        <v>-7.971910603288454E-2</v>
      </c>
      <c r="G69">
        <f>G$1*'test-data'!J69</f>
        <v>-0.26394835808470518</v>
      </c>
      <c r="H69">
        <f>H$1*'test-data'!K69</f>
        <v>4.3076830258647628E-2</v>
      </c>
      <c r="I69">
        <f>I$1*'test-data'!L69</f>
        <v>-3.570410592618746E-2</v>
      </c>
      <c r="J69">
        <f>J$1*'test-data'!M69</f>
        <v>0.11754262789895524</v>
      </c>
      <c r="K69">
        <f>K$1*'test-data'!N69</f>
        <v>1.8812942376033676E-2</v>
      </c>
      <c r="L69">
        <f>L$1*'test-data'!O69</f>
        <v>-0.2463324982329709</v>
      </c>
      <c r="M69">
        <f>M$1*'test-data'!P69</f>
        <v>8.2225969388965051E-2</v>
      </c>
      <c r="N69">
        <f>N$1*'test-data'!Q69</f>
        <v>-6.8263308538142184E-3</v>
      </c>
      <c r="O69">
        <f>O$1*'test-data'!R69</f>
        <v>1.169714157396024E-2</v>
      </c>
      <c r="P69">
        <f>P$1*'test-data'!S69</f>
        <v>2.7967565720316695E-2</v>
      </c>
      <c r="Q69">
        <f>Q$1*'test-data'!T69</f>
        <v>1.7822574552239423E-3</v>
      </c>
      <c r="R69">
        <f>R$1*'test-data'!U69</f>
        <v>1.9079201900204307E-2</v>
      </c>
      <c r="S69">
        <f>S$1*'test-data'!V69</f>
        <v>-6.8110513697014693E-3</v>
      </c>
      <c r="T69">
        <f>T$1*'test-data'!W69</f>
        <v>-5.8114465906565042E-2</v>
      </c>
      <c r="U69">
        <f>U$1*'test-data'!X69</f>
        <v>-3.5929279231300109E-3</v>
      </c>
      <c r="V69">
        <f>V$1*'test-data'!Y69</f>
        <v>-8.6887663342874958E-3</v>
      </c>
      <c r="W69">
        <f>W$1*'test-data'!Z69</f>
        <v>0.19229987212936986</v>
      </c>
      <c r="X69">
        <f>X$1*'test-data'!AA69</f>
        <v>0.17461346755189011</v>
      </c>
      <c r="Y69">
        <f>Y$1*'test-data'!AB69</f>
        <v>2.2249861439749191E-2</v>
      </c>
      <c r="Z69">
        <f>Z$1*'test-data'!AC69</f>
        <v>-6.0765773465586226E-3</v>
      </c>
      <c r="AA69">
        <f>AA$1*'test-data'!AD69</f>
        <v>-4.400237227206983E-2</v>
      </c>
      <c r="AB69">
        <f>AB$1*'test-data'!AE69</f>
        <v>4.8881660182768516E-2</v>
      </c>
      <c r="AC69">
        <f>AC$1*'test-data'!AF69</f>
        <v>0.18292020613433846</v>
      </c>
      <c r="AD69">
        <f>AD$1*'test-data'!AG69</f>
        <v>0.24673903897894539</v>
      </c>
      <c r="AE69">
        <f>AE$1*'test-data'!AH69</f>
        <v>0.17728598669113085</v>
      </c>
      <c r="AF69">
        <f>AF$1*'test-data'!AI69</f>
        <v>-6.5308347341533998E-2</v>
      </c>
      <c r="AG69">
        <f>AG$1*'test-data'!AJ69</f>
        <v>0.13233352966272477</v>
      </c>
      <c r="AH69">
        <f>AH$1*'test-data'!AK69</f>
        <v>0.18223484575651516</v>
      </c>
      <c r="AI69">
        <f>AI$1*'test-data'!AL69</f>
        <v>-0.12292057920590806</v>
      </c>
      <c r="AJ69">
        <f>AJ$1*'test-data'!AM69</f>
        <v>0.2703844883387691</v>
      </c>
      <c r="AK69">
        <f>AK$1*'test-data'!AN69</f>
        <v>3.0801944283996557E-2</v>
      </c>
      <c r="AL69">
        <f>AL$1*'test-data'!AO69</f>
        <v>0.13340946913202723</v>
      </c>
      <c r="AM69">
        <f>AM$1*'test-data'!AP69</f>
        <v>7.3669477714171224E-3</v>
      </c>
      <c r="AN69">
        <f>AN$1*'test-data'!AQ69</f>
        <v>0.15002666170404044</v>
      </c>
    </row>
    <row r="70" spans="1:40" x14ac:dyDescent="0.35">
      <c r="A70">
        <f>A$1*'test-data'!D70</f>
        <v>5.8106233940899794E-3</v>
      </c>
      <c r="B70">
        <f>B$1*'test-data'!E70</f>
        <v>-3.4226265504679887E-2</v>
      </c>
      <c r="C70">
        <f>C$1*'test-data'!F70</f>
        <v>-7.7722456947844742E-2</v>
      </c>
      <c r="D70">
        <f>D$1*'test-data'!G70</f>
        <v>-6.9923853488990356E-2</v>
      </c>
      <c r="E70">
        <f>E$1*'test-data'!H70</f>
        <v>0.1471404209151238</v>
      </c>
      <c r="F70">
        <f>F$1*'test-data'!I70</f>
        <v>-0.25677717441859038</v>
      </c>
      <c r="G70">
        <f>G$1*'test-data'!J70</f>
        <v>-1.4814970843242323E-2</v>
      </c>
      <c r="H70">
        <f>H$1*'test-data'!K70</f>
        <v>3.0427041187683395E-2</v>
      </c>
      <c r="I70">
        <f>I$1*'test-data'!L70</f>
        <v>0.14552905598250951</v>
      </c>
      <c r="J70">
        <f>J$1*'test-data'!M70</f>
        <v>0.11754262789895524</v>
      </c>
      <c r="K70">
        <f>K$1*'test-data'!N70</f>
        <v>1.8812942376033676E-2</v>
      </c>
      <c r="L70">
        <f>L$1*'test-data'!O70</f>
        <v>0.31232248858528971</v>
      </c>
      <c r="M70">
        <f>M$1*'test-data'!P70</f>
        <v>8.2225969388965051E-2</v>
      </c>
      <c r="N70">
        <f>N$1*'test-data'!Q70</f>
        <v>-6.8263308538142184E-3</v>
      </c>
      <c r="O70">
        <f>O$1*'test-data'!R70</f>
        <v>7.9728584762232858E-3</v>
      </c>
      <c r="P70">
        <f>P$1*'test-data'!S70</f>
        <v>2.7967565720316695E-2</v>
      </c>
      <c r="Q70">
        <f>Q$1*'test-data'!T70</f>
        <v>1.7822574552239423E-3</v>
      </c>
      <c r="R70">
        <f>R$1*'test-data'!U70</f>
        <v>-0.21348385084784835</v>
      </c>
      <c r="S70">
        <f>S$1*'test-data'!V70</f>
        <v>-7.6964880477626632E-2</v>
      </c>
      <c r="T70">
        <f>T$1*'test-data'!W70</f>
        <v>0.22490160919396457</v>
      </c>
      <c r="U70">
        <f>U$1*'test-data'!X70</f>
        <v>-4.4839295536028077E-2</v>
      </c>
      <c r="V70">
        <f>V$1*'test-data'!Y70</f>
        <v>-4.6713655724401476E-2</v>
      </c>
      <c r="W70">
        <f>W$1*'test-data'!Z70</f>
        <v>2.849377843405549E-2</v>
      </c>
      <c r="X70">
        <f>X$1*'test-data'!AA70</f>
        <v>0.30185214571138552</v>
      </c>
      <c r="Y70">
        <f>Y$1*'test-data'!AB70</f>
        <v>2.2249861439749191E-2</v>
      </c>
      <c r="Z70">
        <f>Z$1*'test-data'!AC70</f>
        <v>2.2372852957784017E-2</v>
      </c>
      <c r="AA70">
        <f>AA$1*'test-data'!AD70</f>
        <v>5.0913739644646253E-2</v>
      </c>
      <c r="AB70">
        <f>AB$1*'test-data'!AE70</f>
        <v>0.69260178788644233</v>
      </c>
      <c r="AC70">
        <f>AC$1*'test-data'!AF70</f>
        <v>0.16218376893521508</v>
      </c>
      <c r="AD70">
        <f>AD$1*'test-data'!AG70</f>
        <v>1.4328238660414293E-2</v>
      </c>
      <c r="AE70">
        <f>AE$1*'test-data'!AH70</f>
        <v>-4.2498847361264053E-2</v>
      </c>
      <c r="AF70">
        <f>AF$1*'test-data'!AI70</f>
        <v>0.10498936851107363</v>
      </c>
      <c r="AG70">
        <f>AG$1*'test-data'!AJ70</f>
        <v>-5.2068096789504928E-2</v>
      </c>
      <c r="AH70">
        <f>AH$1*'test-data'!AK70</f>
        <v>0.16761062361945162</v>
      </c>
      <c r="AI70">
        <f>AI$1*'test-data'!AL70</f>
        <v>0.11484129230974503</v>
      </c>
      <c r="AJ70">
        <f>AJ$1*'test-data'!AM70</f>
        <v>0.33987819338903291</v>
      </c>
      <c r="AK70">
        <f>AK$1*'test-data'!AN70</f>
        <v>6.2081438091776027E-3</v>
      </c>
      <c r="AL70">
        <f>AL$1*'test-data'!AO70</f>
        <v>7.3469773077070616E-2</v>
      </c>
      <c r="AM70">
        <f>AM$1*'test-data'!AP70</f>
        <v>4.6214581094705193E-2</v>
      </c>
      <c r="AN70">
        <f>AN$1*'test-data'!AQ70</f>
        <v>0.28602442764917718</v>
      </c>
    </row>
    <row r="71" spans="1:40" x14ac:dyDescent="0.35">
      <c r="A71">
        <f>A$1*'test-data'!D71</f>
        <v>6.0124234037625603E-2</v>
      </c>
      <c r="B71">
        <f>B$1*'test-data'!E71</f>
        <v>-0.11741931204112893</v>
      </c>
      <c r="C71">
        <f>C$1*'test-data'!F71</f>
        <v>-7.7722456947844742E-2</v>
      </c>
      <c r="D71">
        <f>D$1*'test-data'!G71</f>
        <v>4.6496023076808418E-2</v>
      </c>
      <c r="E71">
        <f>E$1*'test-data'!H71</f>
        <v>4.1158159696538126E-2</v>
      </c>
      <c r="F71">
        <f>F$1*'test-data'!I71</f>
        <v>0.14160347944924775</v>
      </c>
      <c r="G71">
        <f>G$1*'test-data'!J71</f>
        <v>-1.4814970843242323E-2</v>
      </c>
      <c r="H71">
        <f>H$1*'test-data'!K71</f>
        <v>3.0427041187683395E-2</v>
      </c>
      <c r="I71">
        <f>I$1*'test-data'!L71</f>
        <v>-0.18673174085010164</v>
      </c>
      <c r="J71">
        <f>J$1*'test-data'!M71</f>
        <v>0.11754262789895524</v>
      </c>
      <c r="K71">
        <f>K$1*'test-data'!N71</f>
        <v>1.8812942376033676E-2</v>
      </c>
      <c r="L71">
        <f>L$1*'test-data'!O71</f>
        <v>-6.0114169293550693E-2</v>
      </c>
      <c r="M71">
        <f>M$1*'test-data'!P71</f>
        <v>8.2225969388965051E-2</v>
      </c>
      <c r="N71">
        <f>N$1*'test-data'!Q71</f>
        <v>-6.8263308538142184E-3</v>
      </c>
      <c r="O71">
        <f>O$1*'test-data'!R71</f>
        <v>6.7314307769776342E-3</v>
      </c>
      <c r="P71">
        <f>P$1*'test-data'!S71</f>
        <v>2.7967565720316695E-2</v>
      </c>
      <c r="Q71">
        <f>Q$1*'test-data'!T71</f>
        <v>1.7822574552239423E-3</v>
      </c>
      <c r="R71">
        <f>R$1*'test-data'!U71</f>
        <v>-7.3946019199016763E-2</v>
      </c>
      <c r="S71">
        <f>S$1*'test-data'!V71</f>
        <v>-7.6964880477626632E-2</v>
      </c>
      <c r="T71">
        <f>T$1*'test-data'!W71</f>
        <v>0.11169517915375272</v>
      </c>
      <c r="U71">
        <f>U$1*'test-data'!X71</f>
        <v>-8.1758576578964629E-3</v>
      </c>
      <c r="V71">
        <f>V$1*'test-data'!Y71</f>
        <v>-3.2566392785569271E-3</v>
      </c>
      <c r="W71">
        <f>W$1*'test-data'!Z71</f>
        <v>0.35610596582468423</v>
      </c>
      <c r="X71">
        <f>X$1*'test-data'!AA71</f>
        <v>0.18733733536783967</v>
      </c>
      <c r="Y71">
        <f>Y$1*'test-data'!AB71</f>
        <v>2.2249861439749191E-2</v>
      </c>
      <c r="Z71">
        <f>Z$1*'test-data'!AC71</f>
        <v>-6.0765773465586226E-3</v>
      </c>
      <c r="AA71">
        <f>AA$1*'test-data'!AD71</f>
        <v>-4.400237227206983E-2</v>
      </c>
      <c r="AB71">
        <f>AB$1*'test-data'!AE71</f>
        <v>0.23280169666953246</v>
      </c>
      <c r="AC71">
        <f>AC$1*'test-data'!AF71</f>
        <v>1.7028708541351311E-2</v>
      </c>
      <c r="AD71">
        <f>AD$1*'test-data'!AG71</f>
        <v>0.10729255878782673</v>
      </c>
      <c r="AE71">
        <f>AE$1*'test-data'!AH71</f>
        <v>0.10402437534033254</v>
      </c>
      <c r="AF71">
        <f>AF$1*'test-data'!AI71</f>
        <v>0.10498936851107363</v>
      </c>
      <c r="AG71">
        <f>AG$1*'test-data'!AJ71</f>
        <v>-0.11353530560691483</v>
      </c>
      <c r="AH71">
        <f>AH$1*'test-data'!AK71</f>
        <v>0.13836217934532452</v>
      </c>
      <c r="AI71">
        <f>AI$1*'test-data'!AL71</f>
        <v>-0.24180151496373462</v>
      </c>
      <c r="AJ71">
        <f>AJ$1*'test-data'!AM71</f>
        <v>0.20089078328850529</v>
      </c>
      <c r="AK71">
        <f>AK$1*'test-data'!AN71</f>
        <v>6.2081438091776027E-3</v>
      </c>
      <c r="AL71">
        <f>AL$1*'test-data'!AO71</f>
        <v>0.13340946913202723</v>
      </c>
      <c r="AM71">
        <f>AM$1*'test-data'!AP71</f>
        <v>2.0879168057778189E-2</v>
      </c>
      <c r="AN71">
        <f>AN$1*'test-data'!AQ71</f>
        <v>8.2027778731472059E-2</v>
      </c>
    </row>
    <row r="72" spans="1:40" x14ac:dyDescent="0.35">
      <c r="A72">
        <f>A$1*'test-data'!D72</f>
        <v>3.0878443691106421E-2</v>
      </c>
      <c r="B72">
        <f>B$1*'test-data'!E72</f>
        <v>-7.5822788772904409E-2</v>
      </c>
      <c r="C72">
        <f>C$1*'test-data'!F72</f>
        <v>-3.9142153017107335E-2</v>
      </c>
      <c r="D72">
        <f>D$1*'test-data'!G72</f>
        <v>-6.4221026349182949E-3</v>
      </c>
      <c r="E72">
        <f>E$1*'test-data'!H72</f>
        <v>0.1471404209151238</v>
      </c>
      <c r="F72">
        <f>F$1*'test-data'!I72</f>
        <v>5.3074445256394834E-2</v>
      </c>
      <c r="G72">
        <f>G$1*'test-data'!J72</f>
        <v>-1.4814970843242323E-2</v>
      </c>
      <c r="H72">
        <f>H$1*'test-data'!K72</f>
        <v>3.0427041187683395E-2</v>
      </c>
      <c r="I72">
        <f>I$1*'test-data'!L72</f>
        <v>-0.12632068688053594</v>
      </c>
      <c r="J72">
        <f>J$1*'test-data'!M72</f>
        <v>0.11754262789895524</v>
      </c>
      <c r="K72">
        <f>K$1*'test-data'!N72</f>
        <v>1.8812942376033676E-2</v>
      </c>
      <c r="L72">
        <f>L$1*'test-data'!O72</f>
        <v>0.12610415964586952</v>
      </c>
      <c r="M72">
        <f>M$1*'test-data'!P72</f>
        <v>8.2225969388965051E-2</v>
      </c>
      <c r="N72">
        <f>N$1*'test-data'!Q72</f>
        <v>1.4006619603752138E-2</v>
      </c>
      <c r="O72">
        <f>O$1*'test-data'!R72</f>
        <v>1.5421424671697196E-2</v>
      </c>
      <c r="P72">
        <f>P$1*'test-data'!S72</f>
        <v>2.7967565720316695E-2</v>
      </c>
      <c r="Q72">
        <f>Q$1*'test-data'!T72</f>
        <v>1.7822574552239423E-3</v>
      </c>
      <c r="R72">
        <f>R$1*'test-data'!U72</f>
        <v>-2.7433408649406223E-2</v>
      </c>
      <c r="S72">
        <f>S$1*'test-data'!V72</f>
        <v>-7.6964880477626632E-2</v>
      </c>
      <c r="T72">
        <f>T$1*'test-data'!W72</f>
        <v>-5.8114465906565042E-2</v>
      </c>
      <c r="U72">
        <f>U$1*'test-data'!X72</f>
        <v>5.5729315464028931E-3</v>
      </c>
      <c r="V72">
        <f>V$1*'test-data'!Y72</f>
        <v>5.1064631278748759E-2</v>
      </c>
      <c r="W72">
        <f>W$1*'test-data'!Z72</f>
        <v>0.1376978408975984</v>
      </c>
      <c r="X72">
        <f>X$1*'test-data'!AA72</f>
        <v>0.14916573191999102</v>
      </c>
      <c r="Y72">
        <f>Y$1*'test-data'!AB72</f>
        <v>2.2249861439749191E-2</v>
      </c>
      <c r="Z72">
        <f>Z$1*'test-data'!AC72</f>
        <v>-3.4526007650901261E-2</v>
      </c>
      <c r="AA72">
        <f>AA$1*'test-data'!AD72</f>
        <v>5.0913739644646253E-2</v>
      </c>
      <c r="AB72">
        <f>AB$1*'test-data'!AE72</f>
        <v>9.4861669304459509E-2</v>
      </c>
      <c r="AC72">
        <f>AC$1*'test-data'!AF72</f>
        <v>4.4677291473515839E-2</v>
      </c>
      <c r="AD72">
        <f>AD$1*'test-data'!AG72</f>
        <v>-3.2153921403291923E-2</v>
      </c>
      <c r="AE72">
        <f>AE$1*'test-data'!AH72</f>
        <v>3.0762763989534248E-2</v>
      </c>
      <c r="AF72">
        <f>AF$1*'test-data'!AI72</f>
        <v>-0.23560606319414162</v>
      </c>
      <c r="AG72">
        <f>AG$1*'test-data'!AJ72</f>
        <v>9.3991120279049694E-3</v>
      </c>
      <c r="AH72">
        <f>AH$1*'test-data'!AK72</f>
        <v>0.13836217934532452</v>
      </c>
      <c r="AI72">
        <f>AI$1*'test-data'!AL72</f>
        <v>0.11484129230974503</v>
      </c>
      <c r="AJ72">
        <f>AJ$1*'test-data'!AM72</f>
        <v>0.2703844883387691</v>
      </c>
      <c r="AK72">
        <f>AK$1*'test-data'!AN72</f>
        <v>1.850504404658708E-2</v>
      </c>
      <c r="AL72">
        <f>AL$1*'test-data'!AO72</f>
        <v>0.13340946913202723</v>
      </c>
      <c r="AM72">
        <f>AM$1*'test-data'!AP72</f>
        <v>2.2568195593573322E-2</v>
      </c>
      <c r="AN72">
        <f>AN$1*'test-data'!AQ72</f>
        <v>0.21802554467660881</v>
      </c>
    </row>
    <row r="73" spans="1:40" x14ac:dyDescent="0.35">
      <c r="A73">
        <f>A$1*'test-data'!D73</f>
        <v>3.5056413740609159E-2</v>
      </c>
      <c r="B73">
        <f>B$1*'test-data'!E73</f>
        <v>4.8966781031769144E-2</v>
      </c>
      <c r="C73">
        <f>C$1*'test-data'!F73</f>
        <v>-0.11630276087858214</v>
      </c>
      <c r="D73">
        <f>D$1*'test-data'!G73</f>
        <v>7.8246898503844448E-2</v>
      </c>
      <c r="E73">
        <f>E$1*'test-data'!H73</f>
        <v>0.1471404209151238</v>
      </c>
      <c r="F73">
        <f>F$1*'test-data'!I73</f>
        <v>9.7338962352821287E-2</v>
      </c>
      <c r="G73">
        <f>G$1*'test-data'!J73</f>
        <v>-0.26394835808470518</v>
      </c>
      <c r="H73">
        <f>H$1*'test-data'!K73</f>
        <v>5.1274630457549203E-3</v>
      </c>
      <c r="I73">
        <f>I$1*'test-data'!L73</f>
        <v>-6.5909632910970295E-2</v>
      </c>
      <c r="J73">
        <f>J$1*'test-data'!M73</f>
        <v>0.11754262789895524</v>
      </c>
      <c r="K73">
        <f>K$1*'test-data'!N73</f>
        <v>-3.0243590908307302E-2</v>
      </c>
      <c r="L73">
        <f>L$1*'test-data'!O73</f>
        <v>0.12610415964586952</v>
      </c>
      <c r="M73">
        <f>M$1*'test-data'!P73</f>
        <v>8.2225969388965051E-2</v>
      </c>
      <c r="N73">
        <f>N$1*'test-data'!Q73</f>
        <v>-6.8263308538142184E-3</v>
      </c>
      <c r="O73">
        <f>O$1*'test-data'!R73</f>
        <v>5.2429228074937718E-4</v>
      </c>
      <c r="P73">
        <f>P$1*'test-data'!S73</f>
        <v>2.7967565720316695E-2</v>
      </c>
      <c r="Q73">
        <f>Q$1*'test-data'!T73</f>
        <v>1.7822574552239423E-3</v>
      </c>
      <c r="R73">
        <f>R$1*'test-data'!U73</f>
        <v>0.15861703354903589</v>
      </c>
      <c r="S73">
        <f>S$1*'test-data'!V73</f>
        <v>-7.6964880477626632E-2</v>
      </c>
      <c r="T73">
        <f>T$1*'test-data'!W73</f>
        <v>0.11169517915375272</v>
      </c>
      <c r="U73">
        <f>U$1*'test-data'!X73</f>
        <v>5.5729315464028931E-3</v>
      </c>
      <c r="V73">
        <f>V$1*'test-data'!Y73</f>
        <v>-3.0417274557209769E-2</v>
      </c>
      <c r="W73">
        <f>W$1*'test-data'!Z73</f>
        <v>0.46531002828822715</v>
      </c>
      <c r="X73">
        <f>X$1*'test-data'!AA73</f>
        <v>9.8270260656192848E-2</v>
      </c>
      <c r="Y73">
        <f>Y$1*'test-data'!AB73</f>
        <v>2.2249861439749191E-2</v>
      </c>
      <c r="Z73">
        <f>Z$1*'test-data'!AC73</f>
        <v>2.2372852957784017E-2</v>
      </c>
      <c r="AA73">
        <f>AA$1*'test-data'!AD73</f>
        <v>-0.13891848418878591</v>
      </c>
      <c r="AB73">
        <f>AB$1*'test-data'!AE73</f>
        <v>0.50868175139967842</v>
      </c>
      <c r="AC73">
        <f>AC$1*'test-data'!AF73</f>
        <v>0.11379874880392714</v>
      </c>
      <c r="AD73">
        <f>AD$1*'test-data'!AG73</f>
        <v>0.10729255878782673</v>
      </c>
      <c r="AE73">
        <f>AE$1*'test-data'!AH73</f>
        <v>-0.26228368141365899</v>
      </c>
      <c r="AF73">
        <f>AF$1*'test-data'!AI73</f>
        <v>0.10498936851107363</v>
      </c>
      <c r="AG73">
        <f>AG$1*'test-data'!AJ73</f>
        <v>-8.2801701198209884E-2</v>
      </c>
      <c r="AH73">
        <f>AH$1*'test-data'!AK73</f>
        <v>9.4489512934133879E-2</v>
      </c>
      <c r="AI73">
        <f>AI$1*'test-data'!AL73</f>
        <v>-0.12292057920590806</v>
      </c>
      <c r="AJ73">
        <f>AJ$1*'test-data'!AM73</f>
        <v>-7.5903318622861145E-3</v>
      </c>
      <c r="AK73">
        <f>AK$1*'test-data'!AN73</f>
        <v>6.2081438091776027E-3</v>
      </c>
      <c r="AL73">
        <f>AL$1*'test-data'!AO73</f>
        <v>0.11342957044704169</v>
      </c>
      <c r="AM73">
        <f>AM$1*'test-data'!AP73</f>
        <v>3.2702360808344121E-2</v>
      </c>
      <c r="AN73">
        <f>AN$1*'test-data'!AQ73</f>
        <v>1.4028895758903684E-2</v>
      </c>
    </row>
    <row r="74" spans="1:40" x14ac:dyDescent="0.35">
      <c r="A74">
        <f>A$1*'test-data'!D74</f>
        <v>1.8344533542598199E-2</v>
      </c>
      <c r="B74">
        <f>B$1*'test-data'!E74</f>
        <v>-3.4226265504679887E-2</v>
      </c>
      <c r="C74">
        <f>C$1*'test-data'!F74</f>
        <v>-0.34778458446300653</v>
      </c>
      <c r="D74">
        <f>D$1*'test-data'!G74</f>
        <v>9.9414148788535148E-2</v>
      </c>
      <c r="E74">
        <f>E$1*'test-data'!H74</f>
        <v>0.1471404209151238</v>
      </c>
      <c r="F74">
        <f>F$1*'test-data'!I74</f>
        <v>0.14160347944924775</v>
      </c>
      <c r="G74">
        <f>G$1*'test-data'!J74</f>
        <v>-0.3885150517054366</v>
      </c>
      <c r="H74">
        <f>H$1*'test-data'!K74</f>
        <v>1.7777252116719156E-2</v>
      </c>
      <c r="I74">
        <f>I$1*'test-data'!L74</f>
        <v>5.4912475028161031E-2</v>
      </c>
      <c r="J74">
        <f>J$1*'test-data'!M74</f>
        <v>0.11754262789895524</v>
      </c>
      <c r="K74">
        <f>K$1*'test-data'!N74</f>
        <v>1.8812942376033676E-2</v>
      </c>
      <c r="L74">
        <f>L$1*'test-data'!O74</f>
        <v>0.31232248858528971</v>
      </c>
      <c r="M74">
        <f>M$1*'test-data'!P74</f>
        <v>8.2225969388965051E-2</v>
      </c>
      <c r="N74">
        <f>N$1*'test-data'!Q74</f>
        <v>1.4006619603752138E-2</v>
      </c>
      <c r="O74">
        <f>O$1*'test-data'!R74</f>
        <v>9.2142861754689383E-3</v>
      </c>
      <c r="P74">
        <f>P$1*'test-data'!S74</f>
        <v>2.7967565720316695E-2</v>
      </c>
      <c r="Q74">
        <f>Q$1*'test-data'!T74</f>
        <v>0.24654561463930838</v>
      </c>
      <c r="R74">
        <f>R$1*'test-data'!U74</f>
        <v>-0.12045862974862728</v>
      </c>
      <c r="S74">
        <f>S$1*'test-data'!V74</f>
        <v>6.3342777738223693E-2</v>
      </c>
      <c r="T74">
        <f>T$1*'test-data'!W74</f>
        <v>0.11169517915375272</v>
      </c>
      <c r="U74">
        <f>U$1*'test-data'!X74</f>
        <v>-4.4839295536028077E-2</v>
      </c>
      <c r="V74">
        <f>V$1*'test-data'!Y74</f>
        <v>-5.7577909835862612E-2</v>
      </c>
      <c r="W74">
        <f>W$1*'test-data'!Z74</f>
        <v>0.1376978408975984</v>
      </c>
      <c r="X74">
        <f>X$1*'test-data'!AA74</f>
        <v>0.16188959973594055</v>
      </c>
      <c r="Y74">
        <f>Y$1*'test-data'!AB74</f>
        <v>2.2249861439749191E-2</v>
      </c>
      <c r="Z74">
        <f>Z$1*'test-data'!AC74</f>
        <v>2.2372852957784017E-2</v>
      </c>
      <c r="AA74">
        <f>AA$1*'test-data'!AD74</f>
        <v>-4.400237227206983E-2</v>
      </c>
      <c r="AB74">
        <f>AB$1*'test-data'!AE74</f>
        <v>0.37074172403460542</v>
      </c>
      <c r="AC74">
        <f>AC$1*'test-data'!AF74</f>
        <v>9.3062311604803744E-2</v>
      </c>
      <c r="AD74">
        <f>AD$1*'test-data'!AG74</f>
        <v>-7.8636081466998131E-2</v>
      </c>
      <c r="AE74">
        <f>AE$1*'test-data'!AH74</f>
        <v>0.10402437534033254</v>
      </c>
      <c r="AF74">
        <f>AF$1*'test-data'!AI74</f>
        <v>-0.57620149489935679</v>
      </c>
      <c r="AG74">
        <f>AG$1*'test-data'!AJ74</f>
        <v>9.3991120279049694E-3</v>
      </c>
      <c r="AH74">
        <f>AH$1*'test-data'!AK74</f>
        <v>0.12373795720826099</v>
      </c>
      <c r="AI74">
        <f>AI$1*'test-data'!AL74</f>
        <v>-0.24180151496373462</v>
      </c>
      <c r="AJ74">
        <f>AJ$1*'test-data'!AM74</f>
        <v>0.2703844883387691</v>
      </c>
      <c r="AK74">
        <f>AK$1*'test-data'!AN74</f>
        <v>1.850504404658708E-2</v>
      </c>
      <c r="AL74">
        <f>AL$1*'test-data'!AO74</f>
        <v>9.3449671762056152E-2</v>
      </c>
      <c r="AM74">
        <f>AM$1*'test-data'!AP74</f>
        <v>3.1013333272548987E-2</v>
      </c>
      <c r="AN74">
        <f>AN$1*'test-data'!AQ74</f>
        <v>0.15002666170404044</v>
      </c>
    </row>
    <row r="75" spans="1:40" x14ac:dyDescent="0.35">
      <c r="A75">
        <f>A$1*'test-data'!D75</f>
        <v>3.0878443691106421E-2</v>
      </c>
      <c r="B75">
        <f>B$1*'test-data'!E75</f>
        <v>-0.15901583530935343</v>
      </c>
      <c r="C75">
        <f>C$1*'test-data'!F75</f>
        <v>-0.23204367267079432</v>
      </c>
      <c r="D75">
        <f>D$1*'test-data'!G75</f>
        <v>3.5912397934463075E-2</v>
      </c>
      <c r="E75">
        <f>E$1*'test-data'!H75</f>
        <v>0.1471404209151238</v>
      </c>
      <c r="F75">
        <f>F$1*'test-data'!I75</f>
        <v>-0.16824814022573745</v>
      </c>
      <c r="G75">
        <f>G$1*'test-data'!J75</f>
        <v>0.10975172277748911</v>
      </c>
      <c r="H75">
        <f>H$1*'test-data'!K75</f>
        <v>1.7777252116719156E-2</v>
      </c>
      <c r="I75">
        <f>I$1*'test-data'!L75</f>
        <v>8.5118002012943852E-2</v>
      </c>
      <c r="J75">
        <f>J$1*'test-data'!M75</f>
        <v>0.11754262789895524</v>
      </c>
      <c r="K75">
        <f>K$1*'test-data'!N75</f>
        <v>1.8812942376033676E-2</v>
      </c>
      <c r="L75">
        <f>L$1*'test-data'!O75</f>
        <v>0.31232248858528971</v>
      </c>
      <c r="M75">
        <f>M$1*'test-data'!P75</f>
        <v>8.2225969388965051E-2</v>
      </c>
      <c r="N75">
        <f>N$1*'test-data'!Q75</f>
        <v>1.4006619603752138E-2</v>
      </c>
      <c r="O75">
        <f>O$1*'test-data'!R75</f>
        <v>1.0455713874714589E-2</v>
      </c>
      <c r="P75">
        <f>P$1*'test-data'!S75</f>
        <v>2.7967565720316695E-2</v>
      </c>
      <c r="Q75">
        <f>Q$1*'test-data'!T75</f>
        <v>1.7822574552239423E-3</v>
      </c>
      <c r="R75">
        <f>R$1*'test-data'!U75</f>
        <v>1.9079201900204307E-2</v>
      </c>
      <c r="S75">
        <f>S$1*'test-data'!V75</f>
        <v>6.3342777738223693E-2</v>
      </c>
      <c r="T75">
        <f>T$1*'test-data'!W75</f>
        <v>-5.8114465906565042E-2</v>
      </c>
      <c r="U75">
        <f>U$1*'test-data'!X75</f>
        <v>-4.0256365801261629E-2</v>
      </c>
      <c r="V75">
        <f>V$1*'test-data'!Y75</f>
        <v>-1.4120893390018064E-2</v>
      </c>
      <c r="W75">
        <f>W$1*'test-data'!Z75</f>
        <v>0.35610596582468423</v>
      </c>
      <c r="X75">
        <f>X$1*'test-data'!AA75</f>
        <v>0.13644186410404147</v>
      </c>
      <c r="Y75">
        <f>Y$1*'test-data'!AB75</f>
        <v>2.2249861439749191E-2</v>
      </c>
      <c r="Z75">
        <f>Z$1*'test-data'!AC75</f>
        <v>-6.0765773465586226E-3</v>
      </c>
      <c r="AA75">
        <f>AA$1*'test-data'!AD75</f>
        <v>-0.23383459610550197</v>
      </c>
      <c r="AB75">
        <f>AB$1*'test-data'!AE75</f>
        <v>4.8881660182768516E-2</v>
      </c>
      <c r="AC75">
        <f>AC$1*'test-data'!AF75</f>
        <v>0.25895380919779087</v>
      </c>
      <c r="AD75">
        <f>AD$1*'test-data'!AG75</f>
        <v>1.4328238660414293E-2</v>
      </c>
      <c r="AE75">
        <f>AE$1*'test-data'!AH75</f>
        <v>-4.2498847361264053E-2</v>
      </c>
      <c r="AF75">
        <f>AF$1*'test-data'!AI75</f>
        <v>-6.5308347341533998E-2</v>
      </c>
      <c r="AG75">
        <f>AG$1*'test-data'!AJ75</f>
        <v>0.47040317815847921</v>
      </c>
      <c r="AH75">
        <f>AH$1*'test-data'!AK75</f>
        <v>6.5241068660006798E-2</v>
      </c>
      <c r="AI75">
        <f>AI$1*'test-data'!AL75</f>
        <v>-0.24180151496373462</v>
      </c>
      <c r="AJ75">
        <f>AJ$1*'test-data'!AM75</f>
        <v>0.33987819338903291</v>
      </c>
      <c r="AK75">
        <f>AK$1*'test-data'!AN75</f>
        <v>6.2081438091776027E-3</v>
      </c>
      <c r="AL75">
        <f>AL$1*'test-data'!AO75</f>
        <v>0.15338936781701273</v>
      </c>
      <c r="AM75">
        <f>AM$1*'test-data'!AP75</f>
        <v>3.9458470951524653E-2</v>
      </c>
      <c r="AN75">
        <f>AN$1*'test-data'!AQ75</f>
        <v>8.2027778731472059E-2</v>
      </c>
    </row>
    <row r="76" spans="1:40" x14ac:dyDescent="0.35">
      <c r="A76">
        <f>A$1*'test-data'!D76</f>
        <v>2.6700473641603679E-2</v>
      </c>
      <c r="B76">
        <f>B$1*'test-data'!E76</f>
        <v>-3.4226265504679887E-2</v>
      </c>
      <c r="C76">
        <f>C$1*'test-data'!F76</f>
        <v>-5.6184908636993617E-4</v>
      </c>
      <c r="D76">
        <f>D$1*'test-data'!G76</f>
        <v>4.6496023076808418E-2</v>
      </c>
      <c r="E76">
        <f>E$1*'test-data'!H76</f>
        <v>0.1471404209151238</v>
      </c>
      <c r="F76">
        <f>F$1*'test-data'!I76</f>
        <v>5.3074445256394834E-2</v>
      </c>
      <c r="G76">
        <f>G$1*'test-data'!J76</f>
        <v>-0.3885150517054366</v>
      </c>
      <c r="H76">
        <f>H$1*'test-data'!K76</f>
        <v>4.3076830258647628E-2</v>
      </c>
      <c r="I76">
        <f>I$1*'test-data'!L76</f>
        <v>8.5118002012943852E-2</v>
      </c>
      <c r="J76">
        <f>J$1*'test-data'!M76</f>
        <v>0.11754262789895524</v>
      </c>
      <c r="K76">
        <f>K$1*'test-data'!N76</f>
        <v>1.8812942376033676E-2</v>
      </c>
      <c r="L76">
        <f>L$1*'test-data'!O76</f>
        <v>-6.0114169293550693E-2</v>
      </c>
      <c r="M76">
        <f>M$1*'test-data'!P76</f>
        <v>8.2225969388965051E-2</v>
      </c>
      <c r="N76">
        <f>N$1*'test-data'!Q76</f>
        <v>1.4006619603752138E-2</v>
      </c>
      <c r="O76">
        <f>O$1*'test-data'!R76</f>
        <v>5.2429228074937718E-4</v>
      </c>
      <c r="P76">
        <f>P$1*'test-data'!S76</f>
        <v>2.7967565720316695E-2</v>
      </c>
      <c r="Q76">
        <f>Q$1*'test-data'!T76</f>
        <v>1.7822574552239423E-3</v>
      </c>
      <c r="R76">
        <f>R$1*'test-data'!U76</f>
        <v>0.11210442299942536</v>
      </c>
      <c r="S76">
        <f>S$1*'test-data'!V76</f>
        <v>-6.8110513697014693E-3</v>
      </c>
      <c r="T76">
        <f>T$1*'test-data'!W76</f>
        <v>-0.11471768092667095</v>
      </c>
      <c r="U76">
        <f>U$1*'test-data'!X76</f>
        <v>-2.6507576596962269E-2</v>
      </c>
      <c r="V76">
        <f>V$1*'test-data'!Y76</f>
        <v>7.6076148329042087E-3</v>
      </c>
      <c r="W76">
        <f>W$1*'test-data'!Z76</f>
        <v>0.57451409075177007</v>
      </c>
      <c r="X76">
        <f>X$1*'test-data'!AA76</f>
        <v>0.30185214571138552</v>
      </c>
      <c r="Y76">
        <f>Y$1*'test-data'!AB76</f>
        <v>2.2249861439749191E-2</v>
      </c>
      <c r="Z76">
        <f>Z$1*'test-data'!AC76</f>
        <v>2.2372852957784017E-2</v>
      </c>
      <c r="AA76">
        <f>AA$1*'test-data'!AD76</f>
        <v>-4.400237227206983E-2</v>
      </c>
      <c r="AB76">
        <f>AB$1*'test-data'!AE76</f>
        <v>0.32476171491291445</v>
      </c>
      <c r="AC76">
        <f>AC$1*'test-data'!AF76</f>
        <v>0.17600806040129732</v>
      </c>
      <c r="AD76">
        <f>AD$1*'test-data'!AG76</f>
        <v>0.24673903897894539</v>
      </c>
      <c r="AE76">
        <f>AE$1*'test-data'!AH76</f>
        <v>0.10402437534033254</v>
      </c>
      <c r="AF76">
        <f>AF$1*'test-data'!AI76</f>
        <v>-0.23560606319414162</v>
      </c>
      <c r="AG76">
        <f>AG$1*'test-data'!AJ76</f>
        <v>-0.14426891001561978</v>
      </c>
      <c r="AH76">
        <f>AH$1*'test-data'!AK76</f>
        <v>9.4489512934133879E-2</v>
      </c>
      <c r="AI76">
        <f>AI$1*'test-data'!AL76</f>
        <v>0.23372222806757159</v>
      </c>
      <c r="AJ76">
        <f>AJ$1*'test-data'!AM76</f>
        <v>0.2703844883387691</v>
      </c>
      <c r="AK76">
        <f>AK$1*'test-data'!AN76</f>
        <v>1.850504404658708E-2</v>
      </c>
      <c r="AL76">
        <f>AL$1*'test-data'!AO76</f>
        <v>0.11342957044704169</v>
      </c>
      <c r="AM76">
        <f>AM$1*'test-data'!AP76</f>
        <v>4.2836526023114919E-2</v>
      </c>
      <c r="AN76">
        <f>AN$1*'test-data'!AQ76</f>
        <v>8.2027778731472059E-2</v>
      </c>
    </row>
    <row r="77" spans="1:40" x14ac:dyDescent="0.35">
      <c r="A77">
        <f>A$1*'test-data'!D77</f>
        <v>3.0878443691106421E-2</v>
      </c>
      <c r="B77">
        <f>B$1*'test-data'!E77</f>
        <v>-3.4226265504679887E-2</v>
      </c>
      <c r="C77">
        <f>C$1*'test-data'!F77</f>
        <v>0.11517906270584224</v>
      </c>
      <c r="D77">
        <f>D$1*'test-data'!G77</f>
        <v>-6.9923853488990356E-2</v>
      </c>
      <c r="E77">
        <f>E$1*'test-data'!H77</f>
        <v>0.1471404209151238</v>
      </c>
      <c r="F77">
        <f>F$1*'test-data'!I77</f>
        <v>-0.34530620861144329</v>
      </c>
      <c r="G77">
        <f>G$1*'test-data'!J77</f>
        <v>-1.4814970843242323E-2</v>
      </c>
      <c r="H77">
        <f>H$1*'test-data'!K77</f>
        <v>3.0427041187683395E-2</v>
      </c>
      <c r="I77">
        <f>I$1*'test-data'!L77</f>
        <v>-0.12632068688053594</v>
      </c>
      <c r="J77">
        <f>J$1*'test-data'!M77</f>
        <v>0.11754262789895524</v>
      </c>
      <c r="K77">
        <f>K$1*'test-data'!N77</f>
        <v>1.8812942376033676E-2</v>
      </c>
      <c r="L77">
        <f>L$1*'test-data'!O77</f>
        <v>-0.2463324982329709</v>
      </c>
      <c r="M77">
        <f>M$1*'test-data'!P77</f>
        <v>5.9242862612673607E-2</v>
      </c>
      <c r="N77">
        <f>N$1*'test-data'!Q77</f>
        <v>1.4006619603752138E-2</v>
      </c>
      <c r="O77">
        <f>O$1*'test-data'!R77</f>
        <v>1.5421424671697196E-2</v>
      </c>
      <c r="P77">
        <f>P$1*'test-data'!S77</f>
        <v>2.7967565720316695E-2</v>
      </c>
      <c r="Q77">
        <f>Q$1*'test-data'!T77</f>
        <v>-0.24298109972886048</v>
      </c>
      <c r="R77">
        <f>R$1*'test-data'!U77</f>
        <v>-7.3946019199016763E-2</v>
      </c>
      <c r="S77">
        <f>S$1*'test-data'!V77</f>
        <v>-6.8110513697014693E-3</v>
      </c>
      <c r="T77">
        <f>T$1*'test-data'!W77</f>
        <v>-0.22792411096688278</v>
      </c>
      <c r="U77">
        <f>U$1*'test-data'!X77</f>
        <v>-3.1090506331728725E-2</v>
      </c>
      <c r="V77">
        <f>V$1*'test-data'!Y77</f>
        <v>-9.0170672170246019E-2</v>
      </c>
      <c r="W77">
        <f>W$1*'test-data'!Z77</f>
        <v>-0.24451637772480184</v>
      </c>
      <c r="X77">
        <f>X$1*'test-data'!AA77</f>
        <v>-3.5206818714035104E-3</v>
      </c>
      <c r="Y77">
        <f>Y$1*'test-data'!AB77</f>
        <v>2.2249861439749191E-2</v>
      </c>
      <c r="Z77">
        <f>Z$1*'test-data'!AC77</f>
        <v>2.2372852957784017E-2</v>
      </c>
      <c r="AA77">
        <f>AA$1*'test-data'!AD77</f>
        <v>-0.23383459610550197</v>
      </c>
      <c r="AB77">
        <f>AB$1*'test-data'!AE77</f>
        <v>0.23280169666953246</v>
      </c>
      <c r="AC77">
        <f>AC$1*'test-data'!AF77</f>
        <v>0.14835947746913278</v>
      </c>
      <c r="AD77">
        <f>AD$1*'test-data'!AG77</f>
        <v>0.20025687891523913</v>
      </c>
      <c r="AE77">
        <f>AE$1*'test-data'!AH77</f>
        <v>-0.33554529276445727</v>
      </c>
      <c r="AF77">
        <f>AF$1*'test-data'!AI77</f>
        <v>0.10498936851107363</v>
      </c>
      <c r="AG77">
        <f>AG$1*'test-data'!AJ77</f>
        <v>0.19380073848013465</v>
      </c>
      <c r="AH77">
        <f>AH$1*'test-data'!AK77</f>
        <v>0.15298640148238807</v>
      </c>
      <c r="AI77">
        <f>AI$1*'test-data'!AL77</f>
        <v>0.23372222806757159</v>
      </c>
      <c r="AJ77">
        <f>AJ$1*'test-data'!AM77</f>
        <v>0.33987819338903291</v>
      </c>
      <c r="AK77">
        <f>AK$1*'test-data'!AN77</f>
        <v>-1.8385656665641351E-2</v>
      </c>
      <c r="AL77">
        <f>AL$1*'test-data'!AO77</f>
        <v>-2.6429720347857046E-2</v>
      </c>
      <c r="AM77">
        <f>AM$1*'test-data'!AP77</f>
        <v>3.6080415879934387E-2</v>
      </c>
      <c r="AN77">
        <f>AN$1*'test-data'!AQ77</f>
        <v>-0.32596551910393817</v>
      </c>
    </row>
    <row r="78" spans="1:40" x14ac:dyDescent="0.35">
      <c r="A78">
        <f>A$1*'test-data'!D78</f>
        <v>3.9234383790111904E-2</v>
      </c>
      <c r="B78">
        <f>B$1*'test-data'!E78</f>
        <v>7.3702577635446267E-3</v>
      </c>
      <c r="C78">
        <f>C$1*'test-data'!F78</f>
        <v>-0.23204367267079432</v>
      </c>
      <c r="D78">
        <f>D$1*'test-data'!G78</f>
        <v>8.8830523646189791E-2</v>
      </c>
      <c r="E78">
        <f>E$1*'test-data'!H78</f>
        <v>0.1471404209151238</v>
      </c>
      <c r="F78">
        <f>F$1*'test-data'!I78</f>
        <v>-3.545458893645808E-2</v>
      </c>
      <c r="G78">
        <f>G$1*'test-data'!J78</f>
        <v>-0.76221513256763085</v>
      </c>
      <c r="H78">
        <f>H$1*'test-data'!K78</f>
        <v>3.0427041187683395E-2</v>
      </c>
      <c r="I78">
        <f>I$1*'test-data'!L78</f>
        <v>5.4912475028161031E-2</v>
      </c>
      <c r="J78">
        <f>J$1*'test-data'!M78</f>
        <v>0.11754262789895524</v>
      </c>
      <c r="K78">
        <f>K$1*'test-data'!N78</f>
        <v>1.8812942376033676E-2</v>
      </c>
      <c r="L78">
        <f>L$1*'test-data'!O78</f>
        <v>0.12610415964586952</v>
      </c>
      <c r="M78">
        <f>M$1*'test-data'!P78</f>
        <v>5.9242862612673607E-2</v>
      </c>
      <c r="N78">
        <f>N$1*'test-data'!Q78</f>
        <v>1.4006619603752138E-2</v>
      </c>
      <c r="O78">
        <f>O$1*'test-data'!R78</f>
        <v>1.0455713874714589E-2</v>
      </c>
      <c r="P78">
        <f>P$1*'test-data'!S78</f>
        <v>2.7967565720316695E-2</v>
      </c>
      <c r="Q78">
        <f>Q$1*'test-data'!T78</f>
        <v>0.24654561463930838</v>
      </c>
      <c r="R78">
        <f>R$1*'test-data'!U78</f>
        <v>-0.21348385084784835</v>
      </c>
      <c r="S78">
        <f>S$1*'test-data'!V78</f>
        <v>0.20365043595407403</v>
      </c>
      <c r="T78">
        <f>T$1*'test-data'!W78</f>
        <v>-1.5112508864591192E-3</v>
      </c>
      <c r="U78">
        <f>U$1*'test-data'!X78</f>
        <v>9.9000181163644133E-4</v>
      </c>
      <c r="V78">
        <f>V$1*'test-data'!Y78</f>
        <v>-1.4120893390018064E-2</v>
      </c>
      <c r="W78">
        <f>W$1*'test-data'!Z78</f>
        <v>-0.18991434649303035</v>
      </c>
      <c r="X78">
        <f>X$1*'test-data'!AA78</f>
        <v>0.22550893881568829</v>
      </c>
      <c r="Y78">
        <f>Y$1*'test-data'!AB78</f>
        <v>2.2249861439749191E-2</v>
      </c>
      <c r="Z78">
        <f>Z$1*'test-data'!AC78</f>
        <v>-6.0765773465586226E-3</v>
      </c>
      <c r="AA78">
        <f>AA$1*'test-data'!AD78</f>
        <v>-0.32875070802221806</v>
      </c>
      <c r="AB78">
        <f>AB$1*'test-data'!AE78</f>
        <v>0.23280169666953246</v>
      </c>
      <c r="AC78">
        <f>AC$1*'test-data'!AF78</f>
        <v>0.21748093479954411</v>
      </c>
      <c r="AD78">
        <f>AD$1*'test-data'!AG78</f>
        <v>-0.12511824153070433</v>
      </c>
      <c r="AE78">
        <f>AE$1*'test-data'!AH78</f>
        <v>-0.26228368141365899</v>
      </c>
      <c r="AF78">
        <f>AF$1*'test-data'!AI78</f>
        <v>-6.5308347341533998E-2</v>
      </c>
      <c r="AG78">
        <f>AG$1*'test-data'!AJ78</f>
        <v>0.56260399138459405</v>
      </c>
      <c r="AH78">
        <f>AH$1*'test-data'!AK78</f>
        <v>0.25535595644183295</v>
      </c>
      <c r="AI78">
        <f>AI$1*'test-data'!AL78</f>
        <v>-0.12292057920590806</v>
      </c>
      <c r="AJ78">
        <f>AJ$1*'test-data'!AM78</f>
        <v>0.20089078328850529</v>
      </c>
      <c r="AK78">
        <f>AK$1*'test-data'!AN78</f>
        <v>-1.8385656665641351E-2</v>
      </c>
      <c r="AL78">
        <f>AL$1*'test-data'!AO78</f>
        <v>0.11342957044704169</v>
      </c>
      <c r="AM78">
        <f>AM$1*'test-data'!AP78</f>
        <v>4.9592636166295452E-2</v>
      </c>
      <c r="AN78">
        <f>AN$1*'test-data'!AQ78</f>
        <v>-5.3969987213664687E-2</v>
      </c>
    </row>
    <row r="79" spans="1:40" x14ac:dyDescent="0.35">
      <c r="A79">
        <f>A$1*'test-data'!D79</f>
        <v>1.6326533445872383E-3</v>
      </c>
      <c r="B79">
        <f>B$1*'test-data'!E79</f>
        <v>7.3702577635446267E-3</v>
      </c>
      <c r="C79">
        <f>C$1*'test-data'!F79</f>
        <v>-0.2706239766015317</v>
      </c>
      <c r="D79">
        <f>D$1*'test-data'!G79</f>
        <v>6.7663273361499104E-2</v>
      </c>
      <c r="E79">
        <f>E$1*'test-data'!H79</f>
        <v>-0.17080636274063321</v>
      </c>
      <c r="F79">
        <f>F$1*'test-data'!I79</f>
        <v>-7.971910603288454E-2</v>
      </c>
      <c r="G79">
        <f>G$1*'test-data'!J79</f>
        <v>-1.4814970843242323E-2</v>
      </c>
      <c r="H79">
        <f>H$1*'test-data'!K79</f>
        <v>4.3076830258647628E-2</v>
      </c>
      <c r="I79">
        <f>I$1*'test-data'!L79</f>
        <v>5.4912475028161031E-2</v>
      </c>
      <c r="J79">
        <f>J$1*'test-data'!M79</f>
        <v>0.11754262789895524</v>
      </c>
      <c r="K79">
        <f>K$1*'test-data'!N79</f>
        <v>1.8812942376033676E-2</v>
      </c>
      <c r="L79">
        <f>L$1*'test-data'!O79</f>
        <v>0.12610415964586952</v>
      </c>
      <c r="M79">
        <f>M$1*'test-data'!P79</f>
        <v>8.2225969388965051E-2</v>
      </c>
      <c r="N79">
        <f>N$1*'test-data'!Q79</f>
        <v>1.4006619603752138E-2</v>
      </c>
      <c r="O79">
        <f>O$1*'test-data'!R79</f>
        <v>3.0071476792406806E-3</v>
      </c>
      <c r="P79">
        <f>P$1*'test-data'!S79</f>
        <v>2.7967565720316695E-2</v>
      </c>
      <c r="Q79">
        <f>Q$1*'test-data'!T79</f>
        <v>1.7822574552239423E-3</v>
      </c>
      <c r="R79">
        <f>R$1*'test-data'!U79</f>
        <v>-2.7433408649406223E-2</v>
      </c>
      <c r="S79">
        <f>S$1*'test-data'!V79</f>
        <v>-7.6964880477626632E-2</v>
      </c>
      <c r="T79">
        <f>T$1*'test-data'!W79</f>
        <v>-1.5112508864591192E-3</v>
      </c>
      <c r="U79">
        <f>U$1*'test-data'!X79</f>
        <v>5.5729315464028931E-3</v>
      </c>
      <c r="V79">
        <f>V$1*'test-data'!Y79</f>
        <v>-3.584940161294034E-2</v>
      </c>
      <c r="W79">
        <f>W$1*'test-data'!Z79</f>
        <v>-2.6108252797715972E-2</v>
      </c>
      <c r="X79">
        <f>X$1*'test-data'!AA79</f>
        <v>0.21278507099973876</v>
      </c>
      <c r="Y79">
        <f>Y$1*'test-data'!AB79</f>
        <v>2.2249861439749191E-2</v>
      </c>
      <c r="Z79">
        <f>Z$1*'test-data'!AC79</f>
        <v>-6.0765773465586226E-3</v>
      </c>
      <c r="AA79">
        <f>AA$1*'test-data'!AD79</f>
        <v>-4.400237227206983E-2</v>
      </c>
      <c r="AB79">
        <f>AB$1*'test-data'!AE79</f>
        <v>4.8881660182768516E-2</v>
      </c>
      <c r="AC79">
        <f>AC$1*'test-data'!AF79</f>
        <v>9.997445733784488E-2</v>
      </c>
      <c r="AD79">
        <f>AD$1*'test-data'!AG79</f>
        <v>6.0810398724120501E-2</v>
      </c>
      <c r="AE79">
        <f>AE$1*'test-data'!AH79</f>
        <v>0.10402437534033254</v>
      </c>
      <c r="AF79">
        <f>AF$1*'test-data'!AI79</f>
        <v>-0.23560606319414162</v>
      </c>
      <c r="AG79">
        <f>AG$1*'test-data'!AJ79</f>
        <v>0.13233352966272477</v>
      </c>
      <c r="AH79">
        <f>AH$1*'test-data'!AK79</f>
        <v>2.1368402248816153E-2</v>
      </c>
      <c r="AI79">
        <f>AI$1*'test-data'!AL79</f>
        <v>-0.12292057920590806</v>
      </c>
      <c r="AJ79">
        <f>AJ$1*'test-data'!AM79</f>
        <v>6.1903373187977694E-2</v>
      </c>
      <c r="AK79">
        <f>AK$1*'test-data'!AN79</f>
        <v>6.2081438091776027E-3</v>
      </c>
      <c r="AL79">
        <f>AL$1*'test-data'!AO79</f>
        <v>5.3489874392085093E-2</v>
      </c>
      <c r="AM79">
        <f>AM$1*'test-data'!AP79</f>
        <v>5.9726801381066258E-2</v>
      </c>
      <c r="AN79">
        <f>AN$1*'test-data'!AQ79</f>
        <v>1.4028895758903684E-2</v>
      </c>
    </row>
    <row r="80" spans="1:40" x14ac:dyDescent="0.35">
      <c r="A80">
        <f>A$1*'test-data'!D80</f>
        <v>9.9885934435927186E-3</v>
      </c>
      <c r="B80">
        <f>B$1*'test-data'!E80</f>
        <v>-3.4226265504679887E-2</v>
      </c>
      <c r="C80">
        <f>C$1*'test-data'!F80</f>
        <v>-7.7722456947844742E-2</v>
      </c>
      <c r="D80">
        <f>D$1*'test-data'!G80</f>
        <v>4.1615225074270483E-3</v>
      </c>
      <c r="E80">
        <f>E$1*'test-data'!H80</f>
        <v>-6.4824101522047539E-2</v>
      </c>
      <c r="F80">
        <f>F$1*'test-data'!I80</f>
        <v>-3.545458893645808E-2</v>
      </c>
      <c r="G80">
        <f>G$1*'test-data'!J80</f>
        <v>-1.4814970843242323E-2</v>
      </c>
      <c r="H80">
        <f>H$1*'test-data'!K80</f>
        <v>3.0427041187683395E-2</v>
      </c>
      <c r="I80">
        <f>I$1*'test-data'!L80</f>
        <v>0.26635116392164082</v>
      </c>
      <c r="J80">
        <f>J$1*'test-data'!M80</f>
        <v>0.11754262789895524</v>
      </c>
      <c r="K80">
        <f>K$1*'test-data'!N80</f>
        <v>1.8812942376033676E-2</v>
      </c>
      <c r="L80">
        <f>L$1*'test-data'!O80</f>
        <v>-6.0114169293550693E-2</v>
      </c>
      <c r="M80">
        <f>M$1*'test-data'!P80</f>
        <v>8.2225969388965051E-2</v>
      </c>
      <c r="N80">
        <f>N$1*'test-data'!Q80</f>
        <v>1.4006619603752138E-2</v>
      </c>
      <c r="O80">
        <f>O$1*'test-data'!R80</f>
        <v>1.4179996972451543E-2</v>
      </c>
      <c r="P80">
        <f>P$1*'test-data'!S80</f>
        <v>2.7967565720316695E-2</v>
      </c>
      <c r="Q80">
        <f>Q$1*'test-data'!T80</f>
        <v>1.7822574552239423E-3</v>
      </c>
      <c r="R80">
        <f>R$1*'test-data'!U80</f>
        <v>0.11210442299942536</v>
      </c>
      <c r="S80">
        <f>S$1*'test-data'!V80</f>
        <v>-6.8110513697014693E-3</v>
      </c>
      <c r="T80">
        <f>T$1*'test-data'!W80</f>
        <v>-1.5112508864591192E-3</v>
      </c>
      <c r="U80">
        <f>U$1*'test-data'!X80</f>
        <v>-3.5929279231300109E-3</v>
      </c>
      <c r="V80">
        <f>V$1*'test-data'!Y80</f>
        <v>-6.8442163947323748E-2</v>
      </c>
      <c r="W80">
        <f>W$1*'test-data'!Z80</f>
        <v>8.3095809665826942E-2</v>
      </c>
      <c r="X80">
        <f>X$1*'test-data'!AA80</f>
        <v>0.21278507099973876</v>
      </c>
      <c r="Y80">
        <f>Y$1*'test-data'!AB80</f>
        <v>2.2249861439749191E-2</v>
      </c>
      <c r="Z80">
        <f>Z$1*'test-data'!AC80</f>
        <v>-6.0765773465586226E-3</v>
      </c>
      <c r="AA80">
        <f>AA$1*'test-data'!AD80</f>
        <v>-0.23383459610550197</v>
      </c>
      <c r="AB80">
        <f>AB$1*'test-data'!AE80</f>
        <v>0.18682168754784151</v>
      </c>
      <c r="AC80">
        <f>AC$1*'test-data'!AF80</f>
        <v>0.14835947746913278</v>
      </c>
      <c r="AD80">
        <f>AD$1*'test-data'!AG80</f>
        <v>6.0810398724120501E-2</v>
      </c>
      <c r="AE80">
        <f>AE$1*'test-data'!AH80</f>
        <v>-0.11576045871206236</v>
      </c>
      <c r="AF80">
        <f>AF$1*'test-data'!AI80</f>
        <v>-0.23560606319414162</v>
      </c>
      <c r="AG80">
        <f>AG$1*'test-data'!AJ80</f>
        <v>0.13233352966272477</v>
      </c>
      <c r="AH80">
        <f>AH$1*'test-data'!AK80</f>
        <v>6.7441801117526061E-3</v>
      </c>
      <c r="AI80">
        <f>AI$1*'test-data'!AL80</f>
        <v>-0.24180151496373462</v>
      </c>
      <c r="AJ80">
        <f>AJ$1*'test-data'!AM80</f>
        <v>0.20089078328850529</v>
      </c>
      <c r="AK80">
        <f>AK$1*'test-data'!AN80</f>
        <v>1.850504404658708E-2</v>
      </c>
      <c r="AL80">
        <f>AL$1*'test-data'!AO80</f>
        <v>0.11342957044704169</v>
      </c>
      <c r="AM80">
        <f>AM$1*'test-data'!AP80</f>
        <v>8.3373186882198122E-2</v>
      </c>
      <c r="AN80">
        <f>AN$1*'test-data'!AQ80</f>
        <v>0.15002666170404044</v>
      </c>
    </row>
    <row r="81" spans="1:40" x14ac:dyDescent="0.35">
      <c r="A81">
        <f>A$1*'test-data'!D81</f>
        <v>1.4166563493095459E-2</v>
      </c>
      <c r="B81">
        <f>B$1*'test-data'!E81</f>
        <v>-0.36699845165047601</v>
      </c>
      <c r="C81">
        <f>C$1*'test-data'!F81</f>
        <v>-0.23204367267079432</v>
      </c>
      <c r="D81">
        <f>D$1*'test-data'!G81</f>
        <v>0.10999777393088048</v>
      </c>
      <c r="E81">
        <f>E$1*'test-data'!H81</f>
        <v>0.1471404209151238</v>
      </c>
      <c r="F81">
        <f>F$1*'test-data'!I81</f>
        <v>-3.545458893645808E-2</v>
      </c>
      <c r="G81">
        <f>G$1*'test-data'!J81</f>
        <v>0.10975172277748911</v>
      </c>
      <c r="H81">
        <f>H$1*'test-data'!K81</f>
        <v>4.3076830258647628E-2</v>
      </c>
      <c r="I81">
        <f>I$1*'test-data'!L81</f>
        <v>-3.570410592618746E-2</v>
      </c>
      <c r="J81">
        <f>J$1*'test-data'!M81</f>
        <v>0.11754262789895524</v>
      </c>
      <c r="K81">
        <f>K$1*'test-data'!N81</f>
        <v>-3.0243590908307302E-2</v>
      </c>
      <c r="L81">
        <f>L$1*'test-data'!O81</f>
        <v>0.31232248858528971</v>
      </c>
      <c r="M81">
        <f>M$1*'test-data'!P81</f>
        <v>8.2225969388965051E-2</v>
      </c>
      <c r="N81">
        <f>N$1*'test-data'!Q81</f>
        <v>1.4006619603752138E-2</v>
      </c>
      <c r="O81">
        <f>O$1*'test-data'!R81</f>
        <v>6.7314307769776342E-3</v>
      </c>
      <c r="P81">
        <f>P$1*'test-data'!S81</f>
        <v>2.7967565720316695E-2</v>
      </c>
      <c r="Q81">
        <f>Q$1*'test-data'!T81</f>
        <v>0.24654561463930838</v>
      </c>
      <c r="R81">
        <f>R$1*'test-data'!U81</f>
        <v>6.5591812449814837E-2</v>
      </c>
      <c r="S81">
        <f>S$1*'test-data'!V81</f>
        <v>-6.8110513697014693E-3</v>
      </c>
      <c r="T81">
        <f>T$1*'test-data'!W81</f>
        <v>0.11169517915375272</v>
      </c>
      <c r="U81">
        <f>U$1*'test-data'!X81</f>
        <v>-3.5929279231300109E-3</v>
      </c>
      <c r="V81">
        <f>V$1*'test-data'!Y81</f>
        <v>-3.0417274557209769E-2</v>
      </c>
      <c r="W81">
        <f>W$1*'test-data'!Z81</f>
        <v>0.46531002828822715</v>
      </c>
      <c r="X81">
        <f>X$1*'test-data'!AA81</f>
        <v>0.28912827789543605</v>
      </c>
      <c r="Y81">
        <f>Y$1*'test-data'!AB81</f>
        <v>2.2249861439749191E-2</v>
      </c>
      <c r="Z81">
        <f>Z$1*'test-data'!AC81</f>
        <v>2.2372852957784017E-2</v>
      </c>
      <c r="AA81">
        <f>AA$1*'test-data'!AD81</f>
        <v>5.0913739644646253E-2</v>
      </c>
      <c r="AB81">
        <f>AB$1*'test-data'!AE81</f>
        <v>0.37074172403460542</v>
      </c>
      <c r="AC81">
        <f>AC$1*'test-data'!AF81</f>
        <v>0.17600806040129732</v>
      </c>
      <c r="AD81">
        <f>AD$1*'test-data'!AG81</f>
        <v>6.0810398724120501E-2</v>
      </c>
      <c r="AE81">
        <f>AE$1*'test-data'!AH81</f>
        <v>-0.11576045871206236</v>
      </c>
      <c r="AF81">
        <f>AF$1*'test-data'!AI81</f>
        <v>0.27528708436368127</v>
      </c>
      <c r="AG81">
        <f>AG$1*'test-data'!AJ81</f>
        <v>0.37820236493236437</v>
      </c>
      <c r="AH81">
        <f>AH$1*'test-data'!AK81</f>
        <v>9.4489512934133879E-2</v>
      </c>
      <c r="AI81">
        <f>AI$1*'test-data'!AL81</f>
        <v>0.23372222806757159</v>
      </c>
      <c r="AJ81">
        <f>AJ$1*'test-data'!AM81</f>
        <v>0.20089078328850529</v>
      </c>
      <c r="AK81">
        <f>AK$1*'test-data'!AN81</f>
        <v>1.850504404658708E-2</v>
      </c>
      <c r="AL81">
        <f>AL$1*'test-data'!AO81</f>
        <v>0.19334916518698381</v>
      </c>
      <c r="AM81">
        <f>AM$1*'test-data'!AP81</f>
        <v>1.2434030378802523E-2</v>
      </c>
      <c r="AN81">
        <f>AN$1*'test-data'!AQ81</f>
        <v>-5.3969987213664687E-2</v>
      </c>
    </row>
    <row r="82" spans="1:40" x14ac:dyDescent="0.35">
      <c r="A82">
        <f>A$1*'test-data'!D82</f>
        <v>-2.545316704915502E-3</v>
      </c>
      <c r="B82">
        <f>B$1*'test-data'!E82</f>
        <v>-0.15901583530935343</v>
      </c>
      <c r="C82">
        <f>C$1*'test-data'!F82</f>
        <v>-0.30920428053226912</v>
      </c>
      <c r="D82">
        <f>D$1*'test-data'!G82</f>
        <v>-6.4221026349182949E-3</v>
      </c>
      <c r="E82">
        <f>E$1*'test-data'!H82</f>
        <v>4.1158159696538126E-2</v>
      </c>
      <c r="F82">
        <f>F$1*'test-data'!I82</f>
        <v>5.3074445256394834E-2</v>
      </c>
      <c r="G82">
        <f>G$1*'test-data'!J82</f>
        <v>-0.13938166446397374</v>
      </c>
      <c r="H82">
        <f>H$1*'test-data'!K82</f>
        <v>1.7777252116719156E-2</v>
      </c>
      <c r="I82">
        <f>I$1*'test-data'!L82</f>
        <v>2.4706948043378203E-2</v>
      </c>
      <c r="J82">
        <f>J$1*'test-data'!M82</f>
        <v>0.11754262789895524</v>
      </c>
      <c r="K82">
        <f>K$1*'test-data'!N82</f>
        <v>1.8812942376033676E-2</v>
      </c>
      <c r="L82">
        <f>L$1*'test-data'!O82</f>
        <v>0.12610415964586952</v>
      </c>
      <c r="M82">
        <f>M$1*'test-data'!P82</f>
        <v>5.9242862612673607E-2</v>
      </c>
      <c r="N82">
        <f>N$1*'test-data'!Q82</f>
        <v>1.4006619603752138E-2</v>
      </c>
      <c r="O82">
        <f>O$1*'test-data'!R82</f>
        <v>5.2429228074937718E-4</v>
      </c>
      <c r="P82">
        <f>P$1*'test-data'!S82</f>
        <v>2.7967565720316695E-2</v>
      </c>
      <c r="Q82">
        <f>Q$1*'test-data'!T82</f>
        <v>0.24654561463930838</v>
      </c>
      <c r="R82">
        <f>R$1*'test-data'!U82</f>
        <v>0.15861703354903589</v>
      </c>
      <c r="S82">
        <f>S$1*'test-data'!V82</f>
        <v>-6.8110513697014693E-3</v>
      </c>
      <c r="T82">
        <f>T$1*'test-data'!W82</f>
        <v>-1.5112508864591192E-3</v>
      </c>
      <c r="U82">
        <f>U$1*'test-data'!X82</f>
        <v>-1.2758787392662915E-2</v>
      </c>
      <c r="V82">
        <f>V$1*'test-data'!Y82</f>
        <v>-7.3874291003054315E-2</v>
      </c>
      <c r="W82">
        <f>W$1*'test-data'!Z82</f>
        <v>0.19229987212936986</v>
      </c>
      <c r="X82">
        <f>X$1*'test-data'!AA82</f>
        <v>0.21278507099973876</v>
      </c>
      <c r="Y82">
        <f>Y$1*'test-data'!AB82</f>
        <v>2.2249861439749191E-2</v>
      </c>
      <c r="Z82">
        <f>Z$1*'test-data'!AC82</f>
        <v>-6.0765773465586226E-3</v>
      </c>
      <c r="AA82">
        <f>AA$1*'test-data'!AD82</f>
        <v>-0.23383459610550197</v>
      </c>
      <c r="AB82">
        <f>AB$1*'test-data'!AE82</f>
        <v>0.27878170579122347</v>
      </c>
      <c r="AC82">
        <f>AC$1*'test-data'!AF82</f>
        <v>9.997445733784488E-2</v>
      </c>
      <c r="AD82">
        <f>AD$1*'test-data'!AG82</f>
        <v>-7.8636081466998131E-2</v>
      </c>
      <c r="AE82">
        <f>AE$1*'test-data'!AH82</f>
        <v>-4.2498847361264053E-2</v>
      </c>
      <c r="AF82">
        <f>AF$1*'test-data'!AI82</f>
        <v>0.27528708436368127</v>
      </c>
      <c r="AG82">
        <f>AG$1*'test-data'!AJ82</f>
        <v>0.59333759579329903</v>
      </c>
      <c r="AH82">
        <f>AH$1*'test-data'!AK82</f>
        <v>9.4489512934133879E-2</v>
      </c>
      <c r="AI82">
        <f>AI$1*'test-data'!AL82</f>
        <v>-4.0396434480815093E-3</v>
      </c>
      <c r="AJ82">
        <f>AJ$1*'test-data'!AM82</f>
        <v>0.33987819338903291</v>
      </c>
      <c r="AK82">
        <f>AK$1*'test-data'!AN82</f>
        <v>-4.2979457140460302E-2</v>
      </c>
      <c r="AL82">
        <f>AL$1*'test-data'!AO82</f>
        <v>-0.12632921377278472</v>
      </c>
      <c r="AM82">
        <f>AM$1*'test-data'!AP82</f>
        <v>8.5062214417993262E-2</v>
      </c>
      <c r="AN82">
        <f>AN$1*'test-data'!AQ82</f>
        <v>-0.12196887018623305</v>
      </c>
    </row>
    <row r="83" spans="1:40" x14ac:dyDescent="0.35">
      <c r="A83">
        <f>A$1*'test-data'!D83</f>
        <v>-6.7232867544182425E-3</v>
      </c>
      <c r="B83">
        <f>B$1*'test-data'!E83</f>
        <v>9.0563304299993666E-2</v>
      </c>
      <c r="C83">
        <f>C$1*'test-data'!F83</f>
        <v>-3.9142153017107335E-2</v>
      </c>
      <c r="D83">
        <f>D$1*'test-data'!G83</f>
        <v>8.8830523646189791E-2</v>
      </c>
      <c r="E83">
        <f>E$1*'test-data'!H83</f>
        <v>0.1471404209151238</v>
      </c>
      <c r="F83">
        <f>F$1*'test-data'!I83</f>
        <v>-0.16824814022573745</v>
      </c>
      <c r="G83">
        <f>G$1*'test-data'!J83</f>
        <v>0.10975172277748911</v>
      </c>
      <c r="H83">
        <f>H$1*'test-data'!K83</f>
        <v>4.3076830258647628E-2</v>
      </c>
      <c r="I83">
        <f>I$1*'test-data'!L83</f>
        <v>-5.4985789414046292E-3</v>
      </c>
      <c r="J83">
        <f>J$1*'test-data'!M83</f>
        <v>0.11754262789895524</v>
      </c>
      <c r="K83">
        <f>K$1*'test-data'!N83</f>
        <v>1.8812942376033676E-2</v>
      </c>
      <c r="L83">
        <f>L$1*'test-data'!O83</f>
        <v>-0.2463324982329709</v>
      </c>
      <c r="M83">
        <f>M$1*'test-data'!P83</f>
        <v>8.2225969388965051E-2</v>
      </c>
      <c r="N83">
        <f>N$1*'test-data'!Q83</f>
        <v>1.4006619603752138E-2</v>
      </c>
      <c r="O83">
        <f>O$1*'test-data'!R83</f>
        <v>6.7314307769776342E-3</v>
      </c>
      <c r="P83">
        <f>P$1*'test-data'!S83</f>
        <v>2.7967565720316695E-2</v>
      </c>
      <c r="Q83">
        <f>Q$1*'test-data'!T83</f>
        <v>0.24654561463930838</v>
      </c>
      <c r="R83">
        <f>R$1*'test-data'!U83</f>
        <v>-7.3946019199016763E-2</v>
      </c>
      <c r="S83">
        <f>S$1*'test-data'!V83</f>
        <v>-7.6964880477626632E-2</v>
      </c>
      <c r="T83">
        <f>T$1*'test-data'!W83</f>
        <v>-1.5112508864591192E-3</v>
      </c>
      <c r="U83">
        <f>U$1*'test-data'!X83</f>
        <v>-3.1090506331728725E-2</v>
      </c>
      <c r="V83">
        <f>V$1*'test-data'!Y83</f>
        <v>-1.4120893390018064E-2</v>
      </c>
      <c r="W83">
        <f>W$1*'test-data'!Z83</f>
        <v>0.35610596582468423</v>
      </c>
      <c r="X83">
        <f>X$1*'test-data'!AA83</f>
        <v>0.13644186410404147</v>
      </c>
      <c r="Y83">
        <f>Y$1*'test-data'!AB83</f>
        <v>2.2249861439749191E-2</v>
      </c>
      <c r="Z83">
        <f>Z$1*'test-data'!AC83</f>
        <v>2.2372852957784017E-2</v>
      </c>
      <c r="AA83">
        <f>AA$1*'test-data'!AD83</f>
        <v>-0.51858293185565019</v>
      </c>
      <c r="AB83">
        <f>AB$1*'test-data'!AE83</f>
        <v>-4.3078358060613456E-2</v>
      </c>
      <c r="AC83">
        <f>AC$1*'test-data'!AF83</f>
        <v>0.12071089453696827</v>
      </c>
      <c r="AD83">
        <f>AD$1*'test-data'!AG83</f>
        <v>6.0810398724120501E-2</v>
      </c>
      <c r="AE83">
        <f>AE$1*'test-data'!AH83</f>
        <v>3.0762763989534248E-2</v>
      </c>
      <c r="AF83">
        <f>AF$1*'test-data'!AI83</f>
        <v>-6.5308347341533998E-2</v>
      </c>
      <c r="AG83">
        <f>AG$1*'test-data'!AJ83</f>
        <v>0.50113678256718419</v>
      </c>
      <c r="AH83">
        <f>AH$1*'test-data'!AK83</f>
        <v>0.13836217934532452</v>
      </c>
      <c r="AI83">
        <f>AI$1*'test-data'!AL83</f>
        <v>0.11484129230974503</v>
      </c>
      <c r="AJ83">
        <f>AJ$1*'test-data'!AM83</f>
        <v>6.1903373187977694E-2</v>
      </c>
      <c r="AK83">
        <f>AK$1*'test-data'!AN83</f>
        <v>3.0801944283996557E-2</v>
      </c>
      <c r="AL83">
        <f>AL$1*'test-data'!AO83</f>
        <v>0.19334916518698381</v>
      </c>
      <c r="AM83">
        <f>AM$1*'test-data'!AP83</f>
        <v>2.5946250665163588E-2</v>
      </c>
      <c r="AN83">
        <f>AN$1*'test-data'!AQ83</f>
        <v>-5.3969987213664687E-2</v>
      </c>
    </row>
    <row r="84" spans="1:40" x14ac:dyDescent="0.35">
      <c r="A84">
        <f>A$1*'test-data'!D84</f>
        <v>2.6700473641603679E-2</v>
      </c>
      <c r="B84">
        <f>B$1*'test-data'!E84</f>
        <v>-0.11741931204112893</v>
      </c>
      <c r="C84">
        <f>C$1*'test-data'!F84</f>
        <v>-0.15488306480931952</v>
      </c>
      <c r="D84">
        <f>D$1*'test-data'!G84</f>
        <v>-3.8172978061954327E-2</v>
      </c>
      <c r="E84">
        <f>E$1*'test-data'!H84</f>
        <v>0.1471404209151238</v>
      </c>
      <c r="F84">
        <f>F$1*'test-data'!I84</f>
        <v>-0.16824814022573745</v>
      </c>
      <c r="G84">
        <f>G$1*'test-data'!J84</f>
        <v>-0.63764843894689949</v>
      </c>
      <c r="H84">
        <f>H$1*'test-data'!K84</f>
        <v>3.0427041187683395E-2</v>
      </c>
      <c r="I84">
        <f>I$1*'test-data'!L84</f>
        <v>-5.4985789414046292E-3</v>
      </c>
      <c r="J84">
        <f>J$1*'test-data'!M84</f>
        <v>0.11754262789895524</v>
      </c>
      <c r="K84">
        <f>K$1*'test-data'!N84</f>
        <v>1.8812942376033676E-2</v>
      </c>
      <c r="L84">
        <f>L$1*'test-data'!O84</f>
        <v>-0.2463324982329709</v>
      </c>
      <c r="M84">
        <f>M$1*'test-data'!P84</f>
        <v>8.2225969388965051E-2</v>
      </c>
      <c r="N84">
        <f>N$1*'test-data'!Q84</f>
        <v>1.4006619603752138E-2</v>
      </c>
      <c r="O84">
        <f>O$1*'test-data'!R84</f>
        <v>6.7314307769776342E-3</v>
      </c>
      <c r="P84">
        <f>P$1*'test-data'!S84</f>
        <v>2.7967565720316695E-2</v>
      </c>
      <c r="Q84">
        <f>Q$1*'test-data'!T84</f>
        <v>-0.24298109972886048</v>
      </c>
      <c r="R84">
        <f>R$1*'test-data'!U84</f>
        <v>-7.3946019199016763E-2</v>
      </c>
      <c r="S84">
        <f>S$1*'test-data'!V84</f>
        <v>-6.8110513697014693E-3</v>
      </c>
      <c r="T84">
        <f>T$1*'test-data'!W84</f>
        <v>-1.5112508864591192E-3</v>
      </c>
      <c r="U84">
        <f>U$1*'test-data'!X84</f>
        <v>-1.2758787392662915E-2</v>
      </c>
      <c r="V84">
        <f>V$1*'test-data'!Y84</f>
        <v>-5.7577909835862612E-2</v>
      </c>
      <c r="W84">
        <f>W$1*'test-data'!Z84</f>
        <v>0.41070799705645572</v>
      </c>
      <c r="X84">
        <f>X$1*'test-data'!AA84</f>
        <v>0.18733733536783967</v>
      </c>
      <c r="Y84">
        <f>Y$1*'test-data'!AB84</f>
        <v>2.2249861439749191E-2</v>
      </c>
      <c r="Z84">
        <f>Z$1*'test-data'!AC84</f>
        <v>-3.4526007650901261E-2</v>
      </c>
      <c r="AA84">
        <f>AA$1*'test-data'!AD84</f>
        <v>-4.400237227206983E-2</v>
      </c>
      <c r="AB84">
        <f>AB$1*'test-data'!AE84</f>
        <v>-0.31895841279075937</v>
      </c>
      <c r="AC84">
        <f>AC$1*'test-data'!AF84</f>
        <v>0.18292020613433846</v>
      </c>
      <c r="AD84">
        <f>AD$1*'test-data'!AG84</f>
        <v>-0.12511824153070433</v>
      </c>
      <c r="AE84">
        <f>AE$1*'test-data'!AH84</f>
        <v>-4.2498847361264053E-2</v>
      </c>
      <c r="AF84">
        <f>AF$1*'test-data'!AI84</f>
        <v>-0.23560606319414162</v>
      </c>
      <c r="AG84">
        <f>AG$1*'test-data'!AJ84</f>
        <v>0.19380073848013465</v>
      </c>
      <c r="AH84">
        <f>AH$1*'test-data'!AK84</f>
        <v>6.7441801117526061E-3</v>
      </c>
      <c r="AI84">
        <f>AI$1*'test-data'!AL84</f>
        <v>-4.0396434480815093E-3</v>
      </c>
      <c r="AJ84">
        <f>AJ$1*'test-data'!AM84</f>
        <v>0.2703844883387691</v>
      </c>
      <c r="AK84">
        <f>AK$1*'test-data'!AN84</f>
        <v>-6.0887564282318743E-3</v>
      </c>
      <c r="AL84">
        <f>AL$1*'test-data'!AO84</f>
        <v>9.3449671762056152E-2</v>
      </c>
      <c r="AM84">
        <f>AM$1*'test-data'!AP84</f>
        <v>7.6617076739017589E-2</v>
      </c>
      <c r="AN84">
        <f>AN$1*'test-data'!AQ84</f>
        <v>-5.3969987213664687E-2</v>
      </c>
    </row>
    <row r="85" spans="1:40" x14ac:dyDescent="0.35">
      <c r="A85">
        <f>A$1*'test-data'!D85</f>
        <v>-6.7232867544182425E-3</v>
      </c>
      <c r="B85">
        <f>B$1*'test-data'!E85</f>
        <v>4.8966781031769144E-2</v>
      </c>
      <c r="C85">
        <f>C$1*'test-data'!F85</f>
        <v>-3.9142153017107335E-2</v>
      </c>
      <c r="D85">
        <f>D$1*'test-data'!G85</f>
        <v>6.7663273361499104E-2</v>
      </c>
      <c r="E85">
        <f>E$1*'test-data'!H85</f>
        <v>0.1471404209151238</v>
      </c>
      <c r="F85">
        <f>F$1*'test-data'!I85</f>
        <v>5.3074445256394834E-2</v>
      </c>
      <c r="G85">
        <f>G$1*'test-data'!J85</f>
        <v>0.10975172277748911</v>
      </c>
      <c r="H85">
        <f>H$1*'test-data'!K85</f>
        <v>1.7777252116719156E-2</v>
      </c>
      <c r="I85">
        <f>I$1*'test-data'!L85</f>
        <v>0.11532352899772669</v>
      </c>
      <c r="J85">
        <f>J$1*'test-data'!M85</f>
        <v>0.11754262789895524</v>
      </c>
      <c r="K85">
        <f>K$1*'test-data'!N85</f>
        <v>1.8812942376033676E-2</v>
      </c>
      <c r="L85">
        <f>L$1*'test-data'!O85</f>
        <v>0.12610415964586952</v>
      </c>
      <c r="M85">
        <f>M$1*'test-data'!P85</f>
        <v>8.2225969388965051E-2</v>
      </c>
      <c r="N85">
        <f>N$1*'test-data'!Q85</f>
        <v>-6.8263308538142184E-3</v>
      </c>
      <c r="O85">
        <f>O$1*'test-data'!R85</f>
        <v>3.0071476792406806E-3</v>
      </c>
      <c r="P85">
        <f>P$1*'test-data'!S85</f>
        <v>2.7967565720316695E-2</v>
      </c>
      <c r="Q85">
        <f>Q$1*'test-data'!T85</f>
        <v>1.7822574552239423E-3</v>
      </c>
      <c r="R85">
        <f>R$1*'test-data'!U85</f>
        <v>1.9079201900204307E-2</v>
      </c>
      <c r="S85">
        <f>S$1*'test-data'!V85</f>
        <v>-7.6964880477626632E-2</v>
      </c>
      <c r="T85">
        <f>T$1*'test-data'!W85</f>
        <v>-5.8114465906565042E-2</v>
      </c>
      <c r="U85">
        <f>U$1*'test-data'!X85</f>
        <v>-1.2758787392662915E-2</v>
      </c>
      <c r="V85">
        <f>V$1*'test-data'!Y85</f>
        <v>-7.3874291003054315E-2</v>
      </c>
      <c r="W85">
        <f>W$1*'test-data'!Z85</f>
        <v>2.849377843405549E-2</v>
      </c>
      <c r="X85">
        <f>X$1*'test-data'!AA85</f>
        <v>0.14916573191999102</v>
      </c>
      <c r="Y85">
        <f>Y$1*'test-data'!AB85</f>
        <v>2.2249861439749191E-2</v>
      </c>
      <c r="Z85">
        <f>Z$1*'test-data'!AC85</f>
        <v>-6.0765773465586226E-3</v>
      </c>
      <c r="AA85">
        <f>AA$1*'test-data'!AD85</f>
        <v>-0.32875070802221806</v>
      </c>
      <c r="AB85">
        <f>AB$1*'test-data'!AE85</f>
        <v>0.92250183349489734</v>
      </c>
      <c r="AC85">
        <f>AC$1*'test-data'!AF85</f>
        <v>0.15527162320217391</v>
      </c>
      <c r="AD85">
        <f>AD$1*'test-data'!AG85</f>
        <v>-3.2153921403291923E-2</v>
      </c>
      <c r="AE85">
        <f>AE$1*'test-data'!AH85</f>
        <v>-4.2498847361264053E-2</v>
      </c>
      <c r="AF85">
        <f>AF$1*'test-data'!AI85</f>
        <v>-0.40590377904674929</v>
      </c>
      <c r="AG85">
        <f>AG$1*'test-data'!AJ85</f>
        <v>0.37820236493236437</v>
      </c>
      <c r="AH85">
        <f>AH$1*'test-data'!AK85</f>
        <v>7.9865290797070332E-2</v>
      </c>
      <c r="AI85">
        <f>AI$1*'test-data'!AL85</f>
        <v>0.35260316382539814</v>
      </c>
      <c r="AJ85">
        <f>AJ$1*'test-data'!AM85</f>
        <v>0.2703844883387691</v>
      </c>
      <c r="AK85">
        <f>AK$1*'test-data'!AN85</f>
        <v>3.0801944283996557E-2</v>
      </c>
      <c r="AL85">
        <f>AL$1*'test-data'!AO85</f>
        <v>3.350997570709955E-2</v>
      </c>
      <c r="AM85">
        <f>AM$1*'test-data'!AP85</f>
        <v>9.8574434704354327E-2</v>
      </c>
      <c r="AN85">
        <f>AN$1*'test-data'!AQ85</f>
        <v>0.21802554467660881</v>
      </c>
    </row>
    <row r="86" spans="1:40" x14ac:dyDescent="0.35">
      <c r="A86">
        <f>A$1*'test-data'!D86</f>
        <v>1.4166563493095459E-2</v>
      </c>
      <c r="B86">
        <f>B$1*'test-data'!E86</f>
        <v>7.3702577635446267E-3</v>
      </c>
      <c r="C86">
        <f>C$1*'test-data'!F86</f>
        <v>-0.30920428053226912</v>
      </c>
      <c r="D86">
        <f>D$1*'test-data'!G86</f>
        <v>-2.7589352919608984E-2</v>
      </c>
      <c r="E86">
        <f>E$1*'test-data'!H86</f>
        <v>4.1158159696538126E-2</v>
      </c>
      <c r="F86">
        <f>F$1*'test-data'!I86</f>
        <v>5.3074445256394834E-2</v>
      </c>
      <c r="G86">
        <f>G$1*'test-data'!J86</f>
        <v>-0.26394835808470518</v>
      </c>
      <c r="H86">
        <f>H$1*'test-data'!K86</f>
        <v>5.1274630457549203E-3</v>
      </c>
      <c r="I86">
        <f>I$1*'test-data'!L86</f>
        <v>5.4912475028161031E-2</v>
      </c>
      <c r="J86">
        <f>J$1*'test-data'!M86</f>
        <v>0.11754262789895524</v>
      </c>
      <c r="K86">
        <f>K$1*'test-data'!N86</f>
        <v>-3.0243590908307302E-2</v>
      </c>
      <c r="L86">
        <f>L$1*'test-data'!O86</f>
        <v>0.12610415964586952</v>
      </c>
      <c r="M86">
        <f>M$1*'test-data'!P86</f>
        <v>8.2225969388965051E-2</v>
      </c>
      <c r="N86">
        <f>N$1*'test-data'!Q86</f>
        <v>1.4006619603752138E-2</v>
      </c>
      <c r="O86">
        <f>O$1*'test-data'!R86</f>
        <v>5.4900030777319834E-3</v>
      </c>
      <c r="P86">
        <f>P$1*'test-data'!S86</f>
        <v>2.7967565720316695E-2</v>
      </c>
      <c r="Q86">
        <f>Q$1*'test-data'!T86</f>
        <v>1.7822574552239423E-3</v>
      </c>
      <c r="R86">
        <f>R$1*'test-data'!U86</f>
        <v>0.11210442299942536</v>
      </c>
      <c r="S86">
        <f>S$1*'test-data'!V86</f>
        <v>-6.8110513697014693E-3</v>
      </c>
      <c r="T86">
        <f>T$1*'test-data'!W86</f>
        <v>0.16829839417385864</v>
      </c>
      <c r="U86">
        <f>U$1*'test-data'!X86</f>
        <v>9.9000181163644133E-4</v>
      </c>
      <c r="V86">
        <f>V$1*'test-data'!Y86</f>
        <v>-0.10646705333743772</v>
      </c>
      <c r="W86">
        <f>W$1*'test-data'!Z86</f>
        <v>0.1376978408975984</v>
      </c>
      <c r="X86">
        <f>X$1*'test-data'!AA86</f>
        <v>0.23823280663163784</v>
      </c>
      <c r="Y86">
        <f>Y$1*'test-data'!AB86</f>
        <v>2.2249861439749191E-2</v>
      </c>
      <c r="Z86">
        <f>Z$1*'test-data'!AC86</f>
        <v>2.2372852957784017E-2</v>
      </c>
      <c r="AA86">
        <f>AA$1*'test-data'!AD86</f>
        <v>-0.32875070802221806</v>
      </c>
      <c r="AB86">
        <f>AB$1*'test-data'!AE86</f>
        <v>4.8881660182768516E-2</v>
      </c>
      <c r="AC86">
        <f>AC$1*'test-data'!AF86</f>
        <v>5.8501582939598097E-2</v>
      </c>
      <c r="AD86">
        <f>AD$1*'test-data'!AG86</f>
        <v>6.0810398724120501E-2</v>
      </c>
      <c r="AE86">
        <f>AE$1*'test-data'!AH86</f>
        <v>-0.62859173816765035</v>
      </c>
      <c r="AF86">
        <f>AF$1*'test-data'!AI86</f>
        <v>-0.91679692660457213</v>
      </c>
      <c r="AG86">
        <f>AG$1*'test-data'!AJ86</f>
        <v>0.37820236493236437</v>
      </c>
      <c r="AH86">
        <f>AH$1*'test-data'!AK86</f>
        <v>0.10911373507119744</v>
      </c>
      <c r="AI86">
        <f>AI$1*'test-data'!AL86</f>
        <v>-0.12292057920590806</v>
      </c>
      <c r="AJ86">
        <f>AJ$1*'test-data'!AM86</f>
        <v>0.13139707823824151</v>
      </c>
      <c r="AK86">
        <f>AK$1*'test-data'!AN86</f>
        <v>1.850504404658708E-2</v>
      </c>
      <c r="AL86">
        <f>AL$1*'test-data'!AO86</f>
        <v>0.11342957044704169</v>
      </c>
      <c r="AM86">
        <f>AM$1*'test-data'!AP86</f>
        <v>2.4257223129368455E-2</v>
      </c>
      <c r="AN86">
        <f>AN$1*'test-data'!AQ86</f>
        <v>1.4028895758903684E-2</v>
      </c>
    </row>
    <row r="87" spans="1:40" x14ac:dyDescent="0.35">
      <c r="A87">
        <f>A$1*'test-data'!D87</f>
        <v>7.6836114235636563E-2</v>
      </c>
      <c r="B87">
        <f>B$1*'test-data'!E87</f>
        <v>7.3702577635446267E-3</v>
      </c>
      <c r="C87">
        <f>C$1*'test-data'!F87</f>
        <v>-0.15488306480931952</v>
      </c>
      <c r="D87">
        <f>D$1*'test-data'!G87</f>
        <v>3.5912397934463075E-2</v>
      </c>
      <c r="E87">
        <f>E$1*'test-data'!H87</f>
        <v>0.1471404209151238</v>
      </c>
      <c r="F87">
        <f>F$1*'test-data'!I87</f>
        <v>-0.16824814022573745</v>
      </c>
      <c r="G87">
        <f>G$1*'test-data'!J87</f>
        <v>-0.26394835808470518</v>
      </c>
      <c r="H87">
        <f>H$1*'test-data'!K87</f>
        <v>4.3076830258647628E-2</v>
      </c>
      <c r="I87">
        <f>I$1*'test-data'!L87</f>
        <v>-0.15652621386531879</v>
      </c>
      <c r="J87">
        <f>J$1*'test-data'!M87</f>
        <v>0.11754262789895524</v>
      </c>
      <c r="K87">
        <f>K$1*'test-data'!N87</f>
        <v>-7.9300124192648286E-2</v>
      </c>
      <c r="L87">
        <f>L$1*'test-data'!O87</f>
        <v>-0.2463324982329709</v>
      </c>
      <c r="M87">
        <f>M$1*'test-data'!P87</f>
        <v>8.2225969388965051E-2</v>
      </c>
      <c r="N87">
        <f>N$1*'test-data'!Q87</f>
        <v>1.4006619603752138E-2</v>
      </c>
      <c r="O87">
        <f>O$1*'test-data'!R87</f>
        <v>1.0455713874714589E-2</v>
      </c>
      <c r="P87">
        <f>P$1*'test-data'!S87</f>
        <v>2.7967565720316695E-2</v>
      </c>
      <c r="Q87">
        <f>Q$1*'test-data'!T87</f>
        <v>-0.24298109972886048</v>
      </c>
      <c r="R87">
        <f>R$1*'test-data'!U87</f>
        <v>0.11210442299942536</v>
      </c>
      <c r="S87">
        <f>S$1*'test-data'!V87</f>
        <v>-7.6964880477626632E-2</v>
      </c>
      <c r="T87">
        <f>T$1*'test-data'!W87</f>
        <v>-0.11471768092667095</v>
      </c>
      <c r="U87">
        <f>U$1*'test-data'!X87</f>
        <v>-2.1924646862195817E-2</v>
      </c>
      <c r="V87">
        <f>V$1*'test-data'!Y87</f>
        <v>-3.2566392785569271E-3</v>
      </c>
      <c r="W87">
        <f>W$1*'test-data'!Z87</f>
        <v>-0.13531231526125889</v>
      </c>
      <c r="X87">
        <f>X$1*'test-data'!AA87</f>
        <v>8.5546392840243304E-2</v>
      </c>
      <c r="Y87">
        <f>Y$1*'test-data'!AB87</f>
        <v>2.2249861439749191E-2</v>
      </c>
      <c r="Z87">
        <f>Z$1*'test-data'!AC87</f>
        <v>2.2372852957784017E-2</v>
      </c>
      <c r="AA87">
        <f>AA$1*'test-data'!AD87</f>
        <v>-4.400237227206983E-2</v>
      </c>
      <c r="AB87">
        <f>AB$1*'test-data'!AE87</f>
        <v>0.5546617605213694</v>
      </c>
      <c r="AC87">
        <f>AC$1*'test-data'!AF87</f>
        <v>0.22439308053258525</v>
      </c>
      <c r="AD87">
        <f>AD$1*'test-data'!AG87</f>
        <v>1.4328238660414293E-2</v>
      </c>
      <c r="AE87">
        <f>AE$1*'test-data'!AH87</f>
        <v>3.0762763989534248E-2</v>
      </c>
      <c r="AF87">
        <f>AF$1*'test-data'!AI87</f>
        <v>0.10498936851107363</v>
      </c>
      <c r="AG87">
        <f>AG$1*'test-data'!AJ87</f>
        <v>0.13233352966272477</v>
      </c>
      <c r="AH87">
        <f>AH$1*'test-data'!AK87</f>
        <v>0.15298640148238807</v>
      </c>
      <c r="AI87">
        <f>AI$1*'test-data'!AL87</f>
        <v>-4.0396434480815093E-3</v>
      </c>
      <c r="AJ87">
        <f>AJ$1*'test-data'!AM87</f>
        <v>0.13139707823824151</v>
      </c>
      <c r="AK87">
        <f>AK$1*'test-data'!AN87</f>
        <v>3.0801944283996557E-2</v>
      </c>
      <c r="AL87">
        <f>AL$1*'test-data'!AO87</f>
        <v>0.15338936781701273</v>
      </c>
      <c r="AM87">
        <f>AM$1*'test-data'!AP87</f>
        <v>4.4525553558910053E-2</v>
      </c>
      <c r="AN87">
        <f>AN$1*'test-data'!AQ87</f>
        <v>-0.18996775315880141</v>
      </c>
    </row>
    <row r="88" spans="1:40" x14ac:dyDescent="0.35">
      <c r="A88">
        <f>A$1*'test-data'!D88</f>
        <v>9.7725964483150268E-2</v>
      </c>
      <c r="B88">
        <f>B$1*'test-data'!E88</f>
        <v>4.8966781031769144E-2</v>
      </c>
      <c r="C88">
        <f>C$1*'test-data'!F88</f>
        <v>-7.7722456947844742E-2</v>
      </c>
      <c r="D88">
        <f>D$1*'test-data'!G88</f>
        <v>2.5328772792117735E-2</v>
      </c>
      <c r="E88">
        <f>E$1*'test-data'!H88</f>
        <v>-6.4824101522047539E-2</v>
      </c>
      <c r="F88">
        <f>F$1*'test-data'!I88</f>
        <v>-0.12398362312931098</v>
      </c>
      <c r="G88">
        <f>G$1*'test-data'!J88</f>
        <v>-1.4814970843242323E-2</v>
      </c>
      <c r="H88">
        <f>H$1*'test-data'!K88</f>
        <v>3.0427041187683395E-2</v>
      </c>
      <c r="I88">
        <f>I$1*'test-data'!L88</f>
        <v>-0.15652621386531879</v>
      </c>
      <c r="J88">
        <f>J$1*'test-data'!M88</f>
        <v>0.11754262789895524</v>
      </c>
      <c r="K88">
        <f>K$1*'test-data'!N88</f>
        <v>1.8812942376033676E-2</v>
      </c>
      <c r="L88">
        <f>L$1*'test-data'!O88</f>
        <v>0.12610415964586952</v>
      </c>
      <c r="M88">
        <f>M$1*'test-data'!P88</f>
        <v>8.2225969388965051E-2</v>
      </c>
      <c r="N88">
        <f>N$1*'test-data'!Q88</f>
        <v>1.4006619603752138E-2</v>
      </c>
      <c r="O88">
        <f>O$1*'test-data'!R88</f>
        <v>1.4179996972451543E-2</v>
      </c>
      <c r="P88">
        <f>P$1*'test-data'!S88</f>
        <v>2.7967565720316695E-2</v>
      </c>
      <c r="Q88">
        <f>Q$1*'test-data'!T88</f>
        <v>1.7822574552239423E-3</v>
      </c>
      <c r="R88">
        <f>R$1*'test-data'!U88</f>
        <v>-0.21348385084784835</v>
      </c>
      <c r="S88">
        <f>S$1*'test-data'!V88</f>
        <v>-7.6964880477626632E-2</v>
      </c>
      <c r="T88">
        <f>T$1*'test-data'!W88</f>
        <v>-1.5112508864591192E-3</v>
      </c>
      <c r="U88">
        <f>U$1*'test-data'!X88</f>
        <v>-3.5929279231300109E-3</v>
      </c>
      <c r="V88">
        <f>V$1*'test-data'!Y88</f>
        <v>-3.0417274557209769E-2</v>
      </c>
      <c r="W88">
        <f>W$1*'test-data'!Z88</f>
        <v>8.3095809665826942E-2</v>
      </c>
      <c r="X88">
        <f>X$1*'test-data'!AA88</f>
        <v>3.4650921576445122E-2</v>
      </c>
      <c r="Y88">
        <f>Y$1*'test-data'!AB88</f>
        <v>2.2249861439749191E-2</v>
      </c>
      <c r="Z88">
        <f>Z$1*'test-data'!AC88</f>
        <v>-6.0765773465586226E-3</v>
      </c>
      <c r="AA88">
        <f>AA$1*'test-data'!AD88</f>
        <v>0.14582985156136236</v>
      </c>
      <c r="AB88">
        <f>AB$1*'test-data'!AE88</f>
        <v>2.9016510610775344E-3</v>
      </c>
      <c r="AC88">
        <f>AC$1*'test-data'!AF88</f>
        <v>0.1967444976004207</v>
      </c>
      <c r="AD88">
        <f>AD$1*'test-data'!AG88</f>
        <v>-3.2153921403291923E-2</v>
      </c>
      <c r="AE88">
        <f>AE$1*'test-data'!AH88</f>
        <v>-0.84837657222004537</v>
      </c>
      <c r="AF88">
        <f>AF$1*'test-data'!AI88</f>
        <v>-0.40590377904674929</v>
      </c>
      <c r="AG88">
        <f>AG$1*'test-data'!AJ88</f>
        <v>-8.2801701198209884E-2</v>
      </c>
      <c r="AH88">
        <f>AH$1*'test-data'!AK88</f>
        <v>0.2261075121677058</v>
      </c>
      <c r="AI88">
        <f>AI$1*'test-data'!AL88</f>
        <v>-0.12292057920590806</v>
      </c>
      <c r="AJ88">
        <f>AJ$1*'test-data'!AM88</f>
        <v>0.2703844883387691</v>
      </c>
      <c r="AK88">
        <f>AK$1*'test-data'!AN88</f>
        <v>3.0801944283996557E-2</v>
      </c>
      <c r="AL88">
        <f>AL$1*'test-data'!AO88</f>
        <v>0.1733692665019983</v>
      </c>
      <c r="AM88">
        <f>AM$1*'test-data'!AP88</f>
        <v>3.9458470951524653E-2</v>
      </c>
      <c r="AN88">
        <f>AN$1*'test-data'!AQ88</f>
        <v>-5.3969987213664687E-2</v>
      </c>
    </row>
    <row r="89" spans="1:40" x14ac:dyDescent="0.35">
      <c r="A89">
        <f>A$1*'test-data'!D89</f>
        <v>4.3412353839614642E-2</v>
      </c>
      <c r="B89">
        <f>B$1*'test-data'!E89</f>
        <v>-7.5822788772904409E-2</v>
      </c>
      <c r="C89">
        <f>C$1*'test-data'!F89</f>
        <v>-0.30920428053226912</v>
      </c>
      <c r="D89">
        <f>D$1*'test-data'!G89</f>
        <v>-3.8172978061954327E-2</v>
      </c>
      <c r="E89">
        <f>E$1*'test-data'!H89</f>
        <v>-0.17080636274063321</v>
      </c>
      <c r="F89">
        <f>F$1*'test-data'!I89</f>
        <v>-3.545458893645808E-2</v>
      </c>
      <c r="G89">
        <f>G$1*'test-data'!J89</f>
        <v>0.10975172277748911</v>
      </c>
      <c r="H89">
        <f>H$1*'test-data'!K89</f>
        <v>3.0427041187683395E-2</v>
      </c>
      <c r="I89">
        <f>I$1*'test-data'!L89</f>
        <v>0.236145636936858</v>
      </c>
      <c r="J89">
        <f>J$1*'test-data'!M89</f>
        <v>0.11754262789895524</v>
      </c>
      <c r="K89">
        <f>K$1*'test-data'!N89</f>
        <v>1.8812942376033676E-2</v>
      </c>
      <c r="L89">
        <f>L$1*'test-data'!O89</f>
        <v>-6.0114169293550693E-2</v>
      </c>
      <c r="M89">
        <f>M$1*'test-data'!P89</f>
        <v>8.2225969388965051E-2</v>
      </c>
      <c r="N89">
        <f>N$1*'test-data'!Q89</f>
        <v>1.4006619603752138E-2</v>
      </c>
      <c r="O89">
        <f>O$1*'test-data'!R89</f>
        <v>1.5421424671697196E-2</v>
      </c>
      <c r="P89">
        <f>P$1*'test-data'!S89</f>
        <v>2.7967565720316695E-2</v>
      </c>
      <c r="Q89">
        <f>Q$1*'test-data'!T89</f>
        <v>1.7822574552239423E-3</v>
      </c>
      <c r="R89">
        <f>R$1*'test-data'!U89</f>
        <v>0.15861703354903589</v>
      </c>
      <c r="S89">
        <f>S$1*'test-data'!V89</f>
        <v>0.13349660684614884</v>
      </c>
      <c r="T89">
        <f>T$1*'test-data'!W89</f>
        <v>-0.22792411096688278</v>
      </c>
      <c r="U89">
        <f>U$1*'test-data'!X89</f>
        <v>-2.1924646862195817E-2</v>
      </c>
      <c r="V89">
        <f>V$1*'test-data'!Y89</f>
        <v>3.4768250111557056E-2</v>
      </c>
      <c r="W89">
        <f>W$1*'test-data'!Z89</f>
        <v>0.1376978408975984</v>
      </c>
      <c r="X89">
        <f>X$1*'test-data'!AA89</f>
        <v>-2.8968417503302601E-2</v>
      </c>
      <c r="Y89">
        <f>Y$1*'test-data'!AB89</f>
        <v>2.2249861439749191E-2</v>
      </c>
      <c r="Z89">
        <f>Z$1*'test-data'!AC89</f>
        <v>-3.4526007650901261E-2</v>
      </c>
      <c r="AA89">
        <f>AA$1*'test-data'!AD89</f>
        <v>0.14582985156136236</v>
      </c>
      <c r="AB89">
        <f>AB$1*'test-data'!AE89</f>
        <v>9.4861669304459509E-2</v>
      </c>
      <c r="AC89">
        <f>AC$1*'test-data'!AF89</f>
        <v>0.1967444976004207</v>
      </c>
      <c r="AD89">
        <f>AD$1*'test-data'!AG89</f>
        <v>-7.8636081466998131E-2</v>
      </c>
      <c r="AE89">
        <f>AE$1*'test-data'!AH89</f>
        <v>-0.26228368141365899</v>
      </c>
      <c r="AF89">
        <f>AF$1*'test-data'!AI89</f>
        <v>-0.57620149489935679</v>
      </c>
      <c r="AG89">
        <f>AG$1*'test-data'!AJ89</f>
        <v>-0.26720332765043958</v>
      </c>
      <c r="AH89">
        <f>AH$1*'test-data'!AK89</f>
        <v>9.4489512934133879E-2</v>
      </c>
      <c r="AI89">
        <f>AI$1*'test-data'!AL89</f>
        <v>-0.24180151496373462</v>
      </c>
      <c r="AJ89">
        <f>AJ$1*'test-data'!AM89</f>
        <v>0.13139707823824151</v>
      </c>
      <c r="AK89">
        <f>AK$1*'test-data'!AN89</f>
        <v>3.0801944283996557E-2</v>
      </c>
      <c r="AL89">
        <f>AL$1*'test-data'!AO89</f>
        <v>7.3469773077070616E-2</v>
      </c>
      <c r="AM89">
        <f>AM$1*'test-data'!AP89</f>
        <v>1.9190140521983055E-2</v>
      </c>
      <c r="AN89">
        <f>AN$1*'test-data'!AQ89</f>
        <v>-5.3969987213664687E-2</v>
      </c>
    </row>
    <row r="90" spans="1:40" x14ac:dyDescent="0.35">
      <c r="A90">
        <f>A$1*'test-data'!D90</f>
        <v>2.252250359210094E-2</v>
      </c>
      <c r="B90">
        <f>B$1*'test-data'!E90</f>
        <v>-3.4226265504679887E-2</v>
      </c>
      <c r="C90">
        <f>C$1*'test-data'!F90</f>
        <v>0.26950027842879182</v>
      </c>
      <c r="D90">
        <f>D$1*'test-data'!G90</f>
        <v>3.5912397934463075E-2</v>
      </c>
      <c r="E90">
        <f>E$1*'test-data'!H90</f>
        <v>0.1471404209151238</v>
      </c>
      <c r="F90">
        <f>F$1*'test-data'!I90</f>
        <v>-0.12398362312931098</v>
      </c>
      <c r="G90">
        <f>G$1*'test-data'!J90</f>
        <v>-1.4814970843242323E-2</v>
      </c>
      <c r="H90">
        <f>H$1*'test-data'!K90</f>
        <v>4.3076830258647628E-2</v>
      </c>
      <c r="I90">
        <f>I$1*'test-data'!L90</f>
        <v>5.4912475028161031E-2</v>
      </c>
      <c r="J90">
        <f>J$1*'test-data'!M90</f>
        <v>0.11754262789895524</v>
      </c>
      <c r="K90">
        <f>K$1*'test-data'!N90</f>
        <v>1.8812942376033676E-2</v>
      </c>
      <c r="L90">
        <f>L$1*'test-data'!O90</f>
        <v>-0.2463324982329709</v>
      </c>
      <c r="M90">
        <f>M$1*'test-data'!P90</f>
        <v>8.2225969388965051E-2</v>
      </c>
      <c r="N90">
        <f>N$1*'test-data'!Q90</f>
        <v>-6.8263308538142184E-3</v>
      </c>
      <c r="O90">
        <f>O$1*'test-data'!R90</f>
        <v>1.169714157396024E-2</v>
      </c>
      <c r="P90">
        <f>P$1*'test-data'!S90</f>
        <v>2.7967565720316695E-2</v>
      </c>
      <c r="Q90">
        <f>Q$1*'test-data'!T90</f>
        <v>0.24654561463930838</v>
      </c>
      <c r="R90">
        <f>R$1*'test-data'!U90</f>
        <v>-0.35302168249667992</v>
      </c>
      <c r="S90">
        <f>S$1*'test-data'!V90</f>
        <v>6.3342777738223693E-2</v>
      </c>
      <c r="T90">
        <f>T$1*'test-data'!W90</f>
        <v>0.16829839417385864</v>
      </c>
      <c r="U90">
        <f>U$1*'test-data'!X90</f>
        <v>9.9000181163644133E-4</v>
      </c>
      <c r="V90">
        <f>V$1*'test-data'!Y90</f>
        <v>-3.0417274557209769E-2</v>
      </c>
      <c r="W90">
        <f>W$1*'test-data'!Z90</f>
        <v>0.41070799705645572</v>
      </c>
      <c r="X90">
        <f>X$1*'test-data'!AA90</f>
        <v>0.16188959973594055</v>
      </c>
      <c r="Y90">
        <f>Y$1*'test-data'!AB90</f>
        <v>2.2249861439749191E-2</v>
      </c>
      <c r="Z90">
        <f>Z$1*'test-data'!AC90</f>
        <v>2.2372852957784017E-2</v>
      </c>
      <c r="AA90">
        <f>AA$1*'test-data'!AD90</f>
        <v>-0.13891848418878591</v>
      </c>
      <c r="AB90">
        <f>AB$1*'test-data'!AE90</f>
        <v>0.46270174227798744</v>
      </c>
      <c r="AC90">
        <f>AC$1*'test-data'!AF90</f>
        <v>0.21748093479954411</v>
      </c>
      <c r="AD90">
        <f>AD$1*'test-data'!AG90</f>
        <v>-0.17160040159441056</v>
      </c>
      <c r="AE90">
        <f>AE$1*'test-data'!AH90</f>
        <v>0.17728598669113085</v>
      </c>
      <c r="AF90">
        <f>AF$1*'test-data'!AI90</f>
        <v>0.10498936851107363</v>
      </c>
      <c r="AG90">
        <f>AG$1*'test-data'!AJ90</f>
        <v>0.40893596934106935</v>
      </c>
      <c r="AH90">
        <f>AH$1*'test-data'!AK90</f>
        <v>6.5241068660006798E-2</v>
      </c>
      <c r="AI90">
        <f>AI$1*'test-data'!AL90</f>
        <v>0.47148409958322474</v>
      </c>
      <c r="AJ90">
        <f>AJ$1*'test-data'!AM90</f>
        <v>0.20089078328850529</v>
      </c>
      <c r="AK90">
        <f>AK$1*'test-data'!AN90</f>
        <v>6.2081438091776027E-3</v>
      </c>
      <c r="AL90">
        <f>AL$1*'test-data'!AO90</f>
        <v>0.21332906387196934</v>
      </c>
      <c r="AM90">
        <f>AM$1*'test-data'!AP90</f>
        <v>9.6885407168559187E-2</v>
      </c>
      <c r="AN90">
        <f>AN$1*'test-data'!AQ90</f>
        <v>-0.25796663613136978</v>
      </c>
    </row>
    <row r="91" spans="1:40" x14ac:dyDescent="0.35">
      <c r="A91">
        <f>A$1*'test-data'!D91</f>
        <v>3.0878443691106421E-2</v>
      </c>
      <c r="B91">
        <f>B$1*'test-data'!E91</f>
        <v>7.3702577635446267E-3</v>
      </c>
      <c r="C91">
        <f>C$1*'test-data'!F91</f>
        <v>-0.23204367267079432</v>
      </c>
      <c r="D91">
        <f>D$1*'test-data'!G91</f>
        <v>3.5912397934463075E-2</v>
      </c>
      <c r="E91">
        <f>E$1*'test-data'!H91</f>
        <v>0.1471404209151238</v>
      </c>
      <c r="F91">
        <f>F$1*'test-data'!I91</f>
        <v>-3.545458893645808E-2</v>
      </c>
      <c r="G91">
        <f>G$1*'test-data'!J91</f>
        <v>0.10975172277748911</v>
      </c>
      <c r="H91">
        <f>H$1*'test-data'!K91</f>
        <v>1.7777252116719156E-2</v>
      </c>
      <c r="I91">
        <f>I$1*'test-data'!L91</f>
        <v>2.4706948043378203E-2</v>
      </c>
      <c r="J91">
        <f>J$1*'test-data'!M91</f>
        <v>0.11754262789895524</v>
      </c>
      <c r="K91">
        <f>K$1*'test-data'!N91</f>
        <v>1.8812942376033676E-2</v>
      </c>
      <c r="L91">
        <f>L$1*'test-data'!O91</f>
        <v>0.12610415964586952</v>
      </c>
      <c r="M91">
        <f>M$1*'test-data'!P91</f>
        <v>8.2225969388965051E-2</v>
      </c>
      <c r="N91">
        <f>N$1*'test-data'!Q91</f>
        <v>1.4006619603752138E-2</v>
      </c>
      <c r="O91">
        <f>O$1*'test-data'!R91</f>
        <v>2.1628563167925455E-2</v>
      </c>
      <c r="P91">
        <f>P$1*'test-data'!S91</f>
        <v>2.7967565720316695E-2</v>
      </c>
      <c r="Q91">
        <f>Q$1*'test-data'!T91</f>
        <v>1.7822574552239423E-3</v>
      </c>
      <c r="R91">
        <f>R$1*'test-data'!U91</f>
        <v>-0.25999646139745891</v>
      </c>
      <c r="S91">
        <f>S$1*'test-data'!V91</f>
        <v>-7.6964880477626632E-2</v>
      </c>
      <c r="T91">
        <f>T$1*'test-data'!W91</f>
        <v>-5.8114465906565042E-2</v>
      </c>
      <c r="U91">
        <f>U$1*'test-data'!X91</f>
        <v>-8.1758576578964629E-3</v>
      </c>
      <c r="V91">
        <f>V$1*'test-data'!Y91</f>
        <v>-3.584940161294034E-2</v>
      </c>
      <c r="W91">
        <f>W$1*'test-data'!Z91</f>
        <v>0.1376978408975984</v>
      </c>
      <c r="X91">
        <f>X$1*'test-data'!AA91</f>
        <v>7.2822525024293761E-2</v>
      </c>
      <c r="Y91">
        <f>Y$1*'test-data'!AB91</f>
        <v>2.2249861439749191E-2</v>
      </c>
      <c r="Z91">
        <f>Z$1*'test-data'!AC91</f>
        <v>2.2372852957784017E-2</v>
      </c>
      <c r="AA91">
        <f>AA$1*'test-data'!AD91</f>
        <v>-0.51858293185565019</v>
      </c>
      <c r="AB91">
        <f>AB$1*'test-data'!AE91</f>
        <v>0.37074172403460542</v>
      </c>
      <c r="AC91">
        <f>AC$1*'test-data'!AF91</f>
        <v>0.23130522626562636</v>
      </c>
      <c r="AD91">
        <f>AD$1*'test-data'!AG91</f>
        <v>-0.12511824153070433</v>
      </c>
      <c r="AE91">
        <f>AE$1*'test-data'!AH91</f>
        <v>3.0762763989534248E-2</v>
      </c>
      <c r="AF91">
        <f>AF$1*'test-data'!AI91</f>
        <v>-6.5308347341533998E-2</v>
      </c>
      <c r="AG91">
        <f>AG$1*'test-data'!AJ91</f>
        <v>0.22453434288883964</v>
      </c>
      <c r="AH91">
        <f>AH$1*'test-data'!AK91</f>
        <v>0.12373795720826099</v>
      </c>
      <c r="AI91">
        <f>AI$1*'test-data'!AL91</f>
        <v>-0.24180151496373462</v>
      </c>
      <c r="AJ91">
        <f>AJ$1*'test-data'!AM91</f>
        <v>0.2703844883387691</v>
      </c>
      <c r="AK91">
        <f>AK$1*'test-data'!AN91</f>
        <v>3.0801944283996557E-2</v>
      </c>
      <c r="AL91">
        <f>AL$1*'test-data'!AO91</f>
        <v>9.3449671762056152E-2</v>
      </c>
      <c r="AM91">
        <f>AM$1*'test-data'!AP91</f>
        <v>5.2970691237885725E-2</v>
      </c>
      <c r="AN91">
        <f>AN$1*'test-data'!AQ91</f>
        <v>-0.18996775315880141</v>
      </c>
    </row>
    <row r="92" spans="1:40" x14ac:dyDescent="0.35">
      <c r="A92">
        <f>A$1*'test-data'!D92</f>
        <v>3.5056413740609159E-2</v>
      </c>
      <c r="B92">
        <f>B$1*'test-data'!E92</f>
        <v>9.0563304299993666E-2</v>
      </c>
      <c r="C92">
        <f>C$1*'test-data'!F92</f>
        <v>0.11517906270584224</v>
      </c>
      <c r="D92">
        <f>D$1*'test-data'!G92</f>
        <v>1.4745147649772392E-2</v>
      </c>
      <c r="E92">
        <f>E$1*'test-data'!H92</f>
        <v>4.1158159696538126E-2</v>
      </c>
      <c r="F92">
        <f>F$1*'test-data'!I92</f>
        <v>9.7338962352821287E-2</v>
      </c>
      <c r="G92">
        <f>G$1*'test-data'!J92</f>
        <v>-1.4814970843242323E-2</v>
      </c>
      <c r="H92">
        <f>H$1*'test-data'!K92</f>
        <v>5.1274630457549203E-3</v>
      </c>
      <c r="I92">
        <f>I$1*'test-data'!L92</f>
        <v>-5.4985789414046292E-3</v>
      </c>
      <c r="J92">
        <f>J$1*'test-data'!M92</f>
        <v>0.11754262789895524</v>
      </c>
      <c r="K92">
        <f>K$1*'test-data'!N92</f>
        <v>1.8812942376033676E-2</v>
      </c>
      <c r="L92">
        <f>L$1*'test-data'!O92</f>
        <v>0.31232248858528971</v>
      </c>
      <c r="M92">
        <f>M$1*'test-data'!P92</f>
        <v>8.2225969388965051E-2</v>
      </c>
      <c r="N92">
        <f>N$1*'test-data'!Q92</f>
        <v>1.4006619603752138E-2</v>
      </c>
      <c r="O92">
        <f>O$1*'test-data'!R92</f>
        <v>1.2938569273205892E-2</v>
      </c>
      <c r="P92">
        <f>P$1*'test-data'!S92</f>
        <v>-3.1122880827224222E-2</v>
      </c>
      <c r="Q92">
        <f>Q$1*'test-data'!T92</f>
        <v>1.7822574552239423E-3</v>
      </c>
      <c r="R92">
        <f>R$1*'test-data'!U92</f>
        <v>-0.67860995634395371</v>
      </c>
      <c r="S92">
        <f>S$1*'test-data'!V92</f>
        <v>6.3342777738223693E-2</v>
      </c>
      <c r="T92">
        <f>T$1*'test-data'!W92</f>
        <v>-0.17132089594677688</v>
      </c>
      <c r="U92">
        <f>U$1*'test-data'!X92</f>
        <v>-8.1758576578964629E-3</v>
      </c>
      <c r="V92">
        <f>V$1*'test-data'!Y92</f>
        <v>-0.11733130744889886</v>
      </c>
      <c r="W92">
        <f>W$1*'test-data'!Z92</f>
        <v>8.3095809665826942E-2</v>
      </c>
      <c r="X92">
        <f>X$1*'test-data'!AA92</f>
        <v>0.12371799628809194</v>
      </c>
      <c r="Y92">
        <f>Y$1*'test-data'!AB92</f>
        <v>2.2249861439749191E-2</v>
      </c>
      <c r="Z92">
        <f>Z$1*'test-data'!AC92</f>
        <v>2.2372852957784017E-2</v>
      </c>
      <c r="AA92">
        <f>AA$1*'test-data'!AD92</f>
        <v>-4.400237227206983E-2</v>
      </c>
      <c r="AB92">
        <f>AB$1*'test-data'!AE92</f>
        <v>0.18682168754784151</v>
      </c>
      <c r="AC92">
        <f>AC$1*'test-data'!AF92</f>
        <v>0.23130522626562636</v>
      </c>
      <c r="AD92">
        <f>AD$1*'test-data'!AG92</f>
        <v>6.0810398724120501E-2</v>
      </c>
      <c r="AE92">
        <f>AE$1*'test-data'!AH92</f>
        <v>3.0762763989534248E-2</v>
      </c>
      <c r="AF92">
        <f>AF$1*'test-data'!AI92</f>
        <v>-6.5308347341533998E-2</v>
      </c>
      <c r="AG92">
        <f>AG$1*'test-data'!AJ92</f>
        <v>-2.1334492380799978E-2</v>
      </c>
      <c r="AH92">
        <f>AH$1*'test-data'!AK92</f>
        <v>0.12373795720826099</v>
      </c>
      <c r="AI92">
        <f>AI$1*'test-data'!AL92</f>
        <v>0.11484129230974503</v>
      </c>
      <c r="AJ92">
        <f>AJ$1*'test-data'!AM92</f>
        <v>0.13139707823824151</v>
      </c>
      <c r="AK92">
        <f>AK$1*'test-data'!AN92</f>
        <v>3.0801944283996557E-2</v>
      </c>
      <c r="AL92">
        <f>AL$1*'test-data'!AO92</f>
        <v>0.23330896255695488</v>
      </c>
      <c r="AM92">
        <f>AM$1*'test-data'!AP92</f>
        <v>8.6751241953788402E-2</v>
      </c>
      <c r="AN92">
        <f>AN$1*'test-data'!AQ92</f>
        <v>-5.3969987213664687E-2</v>
      </c>
    </row>
    <row r="93" spans="1:40" x14ac:dyDescent="0.35">
      <c r="A93">
        <f>A$1*'test-data'!D93</f>
        <v>1.8344533542598199E-2</v>
      </c>
      <c r="B93">
        <f>B$1*'test-data'!E93</f>
        <v>-3.4226265504679887E-2</v>
      </c>
      <c r="C93">
        <f>C$1*'test-data'!F93</f>
        <v>0.23091997449805446</v>
      </c>
      <c r="D93">
        <f>D$1*'test-data'!G93</f>
        <v>-6.4221026349182949E-3</v>
      </c>
      <c r="E93">
        <f>E$1*'test-data'!H93</f>
        <v>0.1471404209151238</v>
      </c>
      <c r="F93">
        <f>F$1*'test-data'!I93</f>
        <v>5.3074445256394834E-2</v>
      </c>
      <c r="G93">
        <f>G$1*'test-data'!J93</f>
        <v>-0.13938166446397374</v>
      </c>
      <c r="H93">
        <f>H$1*'test-data'!K93</f>
        <v>3.0427041187683395E-2</v>
      </c>
      <c r="I93">
        <f>I$1*'test-data'!L93</f>
        <v>0.14552905598250951</v>
      </c>
      <c r="J93">
        <f>J$1*'test-data'!M93</f>
        <v>0.11754262789895524</v>
      </c>
      <c r="K93">
        <f>K$1*'test-data'!N93</f>
        <v>1.8812942376033676E-2</v>
      </c>
      <c r="L93">
        <f>L$1*'test-data'!O93</f>
        <v>-6.0114169293550693E-2</v>
      </c>
      <c r="M93">
        <f>M$1*'test-data'!P93</f>
        <v>5.9242862612673607E-2</v>
      </c>
      <c r="N93">
        <f>N$1*'test-data'!Q93</f>
        <v>1.4006619603752138E-2</v>
      </c>
      <c r="O93">
        <f>O$1*'test-data'!R93</f>
        <v>1.6662852370942848E-2</v>
      </c>
      <c r="P93">
        <f>P$1*'test-data'!S93</f>
        <v>2.7967565720316695E-2</v>
      </c>
      <c r="Q93">
        <f>Q$1*'test-data'!T93</f>
        <v>-0.24298109972886048</v>
      </c>
      <c r="R93">
        <f>R$1*'test-data'!U93</f>
        <v>-0.12045862974862728</v>
      </c>
      <c r="S93">
        <f>S$1*'test-data'!V93</f>
        <v>0.20365043595407403</v>
      </c>
      <c r="T93">
        <f>T$1*'test-data'!W93</f>
        <v>5.5091964133646802E-2</v>
      </c>
      <c r="U93">
        <f>U$1*'test-data'!X93</f>
        <v>-1.7341717127429365E-2</v>
      </c>
      <c r="V93">
        <f>V$1*'test-data'!Y93</f>
        <v>-4.1281528668670901E-2</v>
      </c>
      <c r="W93">
        <f>W$1*'test-data'!Z93</f>
        <v>0.3015039345929128</v>
      </c>
      <c r="X93">
        <f>X$1*'test-data'!AA93</f>
        <v>0.16188959973594055</v>
      </c>
      <c r="Y93">
        <f>Y$1*'test-data'!AB93</f>
        <v>2.2249861439749191E-2</v>
      </c>
      <c r="Z93">
        <f>Z$1*'test-data'!AC93</f>
        <v>2.2372852957784017E-2</v>
      </c>
      <c r="AA93">
        <f>AA$1*'test-data'!AD93</f>
        <v>5.0913739644646253E-2</v>
      </c>
      <c r="AB93">
        <f>AB$1*'test-data'!AE93</f>
        <v>-0.13503837630399543</v>
      </c>
      <c r="AC93">
        <f>AC$1*'test-data'!AF93</f>
        <v>0.21748093479954411</v>
      </c>
      <c r="AD93">
        <f>AD$1*'test-data'!AG93</f>
        <v>-7.8636081466998131E-2</v>
      </c>
      <c r="AE93">
        <f>AE$1*'test-data'!AH93</f>
        <v>-4.2498847361264053E-2</v>
      </c>
      <c r="AF93">
        <f>AF$1*'test-data'!AI93</f>
        <v>-0.40590377904674929</v>
      </c>
      <c r="AG93">
        <f>AG$1*'test-data'!AJ93</f>
        <v>0.10159992525401983</v>
      </c>
      <c r="AH93">
        <f>AH$1*'test-data'!AK93</f>
        <v>2.1368402248816153E-2</v>
      </c>
      <c r="AI93">
        <f>AI$1*'test-data'!AL93</f>
        <v>-0.24180151496373462</v>
      </c>
      <c r="AJ93">
        <f>AJ$1*'test-data'!AM93</f>
        <v>0.20089078328850529</v>
      </c>
      <c r="AK93">
        <f>AK$1*'test-data'!AN93</f>
        <v>1.850504404658708E-2</v>
      </c>
      <c r="AL93">
        <f>AL$1*'test-data'!AO93</f>
        <v>7.3469773077070616E-2</v>
      </c>
      <c r="AM93">
        <f>AM$1*'test-data'!AP93</f>
        <v>8.1684159346402996E-2</v>
      </c>
      <c r="AN93">
        <f>AN$1*'test-data'!AQ93</f>
        <v>-0.12196887018623305</v>
      </c>
    </row>
    <row r="94" spans="1:40" x14ac:dyDescent="0.35">
      <c r="A94">
        <f>A$1*'test-data'!D94</f>
        <v>2.6700473641603679E-2</v>
      </c>
      <c r="B94">
        <f>B$1*'test-data'!E94</f>
        <v>-0.24220888184580247</v>
      </c>
      <c r="C94">
        <f>C$1*'test-data'!F94</f>
        <v>3.8018454844367465E-2</v>
      </c>
      <c r="D94">
        <f>D$1*'test-data'!G94</f>
        <v>-1.7005727777263641E-2</v>
      </c>
      <c r="E94">
        <f>E$1*'test-data'!H94</f>
        <v>-6.4824101522047539E-2</v>
      </c>
      <c r="F94">
        <f>F$1*'test-data'!I94</f>
        <v>-0.16824814022573745</v>
      </c>
      <c r="G94">
        <f>G$1*'test-data'!J94</f>
        <v>-0.3885150517054366</v>
      </c>
      <c r="H94">
        <f>H$1*'test-data'!K94</f>
        <v>3.0427041187683395E-2</v>
      </c>
      <c r="I94">
        <f>I$1*'test-data'!L94</f>
        <v>0.236145636936858</v>
      </c>
      <c r="J94">
        <f>J$1*'test-data'!M94</f>
        <v>0.11754262789895524</v>
      </c>
      <c r="K94">
        <f>K$1*'test-data'!N94</f>
        <v>1.8812942376033676E-2</v>
      </c>
      <c r="L94">
        <f>L$1*'test-data'!O94</f>
        <v>-0.43255082717239113</v>
      </c>
      <c r="M94">
        <f>M$1*'test-data'!P94</f>
        <v>8.2225969388965051E-2</v>
      </c>
      <c r="N94">
        <f>N$1*'test-data'!Q94</f>
        <v>1.4006619603752138E-2</v>
      </c>
      <c r="O94">
        <f>O$1*'test-data'!R94</f>
        <v>1.4179996972451543E-2</v>
      </c>
      <c r="P94">
        <f>P$1*'test-data'!S94</f>
        <v>2.7967565720316695E-2</v>
      </c>
      <c r="Q94">
        <f>Q$1*'test-data'!T94</f>
        <v>-0.24298109972886048</v>
      </c>
      <c r="R94">
        <f>R$1*'test-data'!U94</f>
        <v>-0.12045862974862728</v>
      </c>
      <c r="S94">
        <f>S$1*'test-data'!V94</f>
        <v>-7.6964880477626632E-2</v>
      </c>
      <c r="T94">
        <f>T$1*'test-data'!W94</f>
        <v>0.16829839417385864</v>
      </c>
      <c r="U94">
        <f>U$1*'test-data'!X94</f>
        <v>1.0155861281169345E-2</v>
      </c>
      <c r="V94">
        <f>V$1*'test-data'!Y94</f>
        <v>-7.9306418058784883E-2</v>
      </c>
      <c r="W94">
        <f>W$1*'test-data'!Z94</f>
        <v>0.6291161219835415</v>
      </c>
      <c r="X94">
        <f>X$1*'test-data'!AA94</f>
        <v>0.12371799628809194</v>
      </c>
      <c r="Y94">
        <f>Y$1*'test-data'!AB94</f>
        <v>2.2249861439749191E-2</v>
      </c>
      <c r="Z94">
        <f>Z$1*'test-data'!AC94</f>
        <v>-6.0765773465586226E-3</v>
      </c>
      <c r="AA94">
        <f>AA$1*'test-data'!AD94</f>
        <v>-4.400237227206983E-2</v>
      </c>
      <c r="AB94">
        <f>AB$1*'test-data'!AE94</f>
        <v>-0.13503837630399543</v>
      </c>
      <c r="AC94">
        <f>AC$1*'test-data'!AF94</f>
        <v>0.1967444976004207</v>
      </c>
      <c r="AD94">
        <f>AD$1*'test-data'!AG94</f>
        <v>-3.2153921403291923E-2</v>
      </c>
      <c r="AE94">
        <f>AE$1*'test-data'!AH94</f>
        <v>-0.11576045871206236</v>
      </c>
      <c r="AF94">
        <f>AF$1*'test-data'!AI94</f>
        <v>-0.23560606319414162</v>
      </c>
      <c r="AG94">
        <f>AG$1*'test-data'!AJ94</f>
        <v>0.10159992525401983</v>
      </c>
      <c r="AH94">
        <f>AH$1*'test-data'!AK94</f>
        <v>6.7441801117526061E-3</v>
      </c>
      <c r="AI94">
        <f>AI$1*'test-data'!AL94</f>
        <v>-0.24180151496373462</v>
      </c>
      <c r="AJ94">
        <f>AJ$1*'test-data'!AM94</f>
        <v>0.33987819338903291</v>
      </c>
      <c r="AK94">
        <f>AK$1*'test-data'!AN94</f>
        <v>-1.8385656665641351E-2</v>
      </c>
      <c r="AL94">
        <f>AL$1*'test-data'!AO94</f>
        <v>9.3449671762056152E-2</v>
      </c>
      <c r="AM94">
        <f>AM$1*'test-data'!AP94</f>
        <v>0.10533054484753486</v>
      </c>
      <c r="AN94">
        <f>AN$1*'test-data'!AQ94</f>
        <v>8.2027778731472059E-2</v>
      </c>
    </row>
    <row r="95" spans="1:40" x14ac:dyDescent="0.35">
      <c r="A95">
        <f>A$1*'test-data'!D95</f>
        <v>2.6700473641603679E-2</v>
      </c>
      <c r="B95">
        <f>B$1*'test-data'!E95</f>
        <v>-0.11741931204112893</v>
      </c>
      <c r="C95">
        <f>C$1*'test-data'!F95</f>
        <v>0.11517906270584224</v>
      </c>
      <c r="D95">
        <f>D$1*'test-data'!G95</f>
        <v>5.7079648219153768E-2</v>
      </c>
      <c r="E95">
        <f>E$1*'test-data'!H95</f>
        <v>4.1158159696538126E-2</v>
      </c>
      <c r="F95">
        <f>F$1*'test-data'!I95</f>
        <v>-0.12398362312931098</v>
      </c>
      <c r="G95">
        <f>G$1*'test-data'!J95</f>
        <v>0.10975172277748911</v>
      </c>
      <c r="H95">
        <f>H$1*'test-data'!K95</f>
        <v>5.1274630457549203E-3</v>
      </c>
      <c r="I95">
        <f>I$1*'test-data'!L95</f>
        <v>0.14552905598250951</v>
      </c>
      <c r="J95">
        <f>J$1*'test-data'!M95</f>
        <v>0.11754262789895524</v>
      </c>
      <c r="K95">
        <f>K$1*'test-data'!N95</f>
        <v>1.8812942376033676E-2</v>
      </c>
      <c r="L95">
        <f>L$1*'test-data'!O95</f>
        <v>-0.2463324982329709</v>
      </c>
      <c r="M95">
        <f>M$1*'test-data'!P95</f>
        <v>8.2225969388965051E-2</v>
      </c>
      <c r="N95">
        <f>N$1*'test-data'!Q95</f>
        <v>1.4006619603752138E-2</v>
      </c>
      <c r="O95">
        <f>O$1*'test-data'!R95</f>
        <v>1.5421424671697196E-2</v>
      </c>
      <c r="P95">
        <f>P$1*'test-data'!S95</f>
        <v>2.7967565720316695E-2</v>
      </c>
      <c r="Q95">
        <f>Q$1*'test-data'!T95</f>
        <v>-0.24298109972886048</v>
      </c>
      <c r="R95">
        <f>R$1*'test-data'!U95</f>
        <v>0.15861703354903589</v>
      </c>
      <c r="S95">
        <f>S$1*'test-data'!V95</f>
        <v>-7.6964880477626632E-2</v>
      </c>
      <c r="T95">
        <f>T$1*'test-data'!W95</f>
        <v>-1.5112508864591192E-3</v>
      </c>
      <c r="U95">
        <f>U$1*'test-data'!X95</f>
        <v>9.9000181163644133E-4</v>
      </c>
      <c r="V95">
        <f>V$1*'test-data'!Y95</f>
        <v>-3.2566392785569271E-3</v>
      </c>
      <c r="W95">
        <f>W$1*'test-data'!Z95</f>
        <v>0.35610596582468423</v>
      </c>
      <c r="X95">
        <f>X$1*'test-data'!AA95</f>
        <v>0.22550893881568829</v>
      </c>
      <c r="Y95">
        <f>Y$1*'test-data'!AB95</f>
        <v>2.2249861439749191E-2</v>
      </c>
      <c r="Z95">
        <f>Z$1*'test-data'!AC95</f>
        <v>2.2372852957784017E-2</v>
      </c>
      <c r="AA95">
        <f>AA$1*'test-data'!AD95</f>
        <v>0.14582985156136236</v>
      </c>
      <c r="AB95">
        <f>AB$1*'test-data'!AE95</f>
        <v>0.5546617605213694</v>
      </c>
      <c r="AC95">
        <f>AC$1*'test-data'!AF95</f>
        <v>0.24512951773170863</v>
      </c>
      <c r="AD95">
        <f>AD$1*'test-data'!AG95</f>
        <v>-0.17160040159441056</v>
      </c>
      <c r="AE95">
        <f>AE$1*'test-data'!AH95</f>
        <v>0.17728598669113085</v>
      </c>
      <c r="AF95">
        <f>AF$1*'test-data'!AI95</f>
        <v>0.27528708436368127</v>
      </c>
      <c r="AG95">
        <f>AG$1*'test-data'!AJ95</f>
        <v>0.37820236493236437</v>
      </c>
      <c r="AH95">
        <f>AH$1*'test-data'!AK95</f>
        <v>9.4489512934133879E-2</v>
      </c>
      <c r="AI95">
        <f>AI$1*'test-data'!AL95</f>
        <v>0.11484129230974503</v>
      </c>
      <c r="AJ95">
        <f>AJ$1*'test-data'!AM95</f>
        <v>0.20089078328850529</v>
      </c>
      <c r="AK95">
        <f>AK$1*'test-data'!AN95</f>
        <v>-6.0887564282318743E-3</v>
      </c>
      <c r="AL95">
        <f>AL$1*'test-data'!AO95</f>
        <v>0.1733692665019983</v>
      </c>
      <c r="AM95">
        <f>AM$1*'test-data'!AP95</f>
        <v>0.10026346224014947</v>
      </c>
      <c r="AN95">
        <f>AN$1*'test-data'!AQ95</f>
        <v>8.2027778731472059E-2</v>
      </c>
    </row>
    <row r="96" spans="1:40" x14ac:dyDescent="0.35">
      <c r="A96">
        <f>A$1*'test-data'!D96</f>
        <v>5.1768293938620126E-2</v>
      </c>
      <c r="B96">
        <f>B$1*'test-data'!E96</f>
        <v>-3.4226265504679887E-2</v>
      </c>
      <c r="C96">
        <f>C$1*'test-data'!F96</f>
        <v>-0.11630276087858214</v>
      </c>
      <c r="D96">
        <f>D$1*'test-data'!G96</f>
        <v>6.7663273361499104E-2</v>
      </c>
      <c r="E96">
        <f>E$1*'test-data'!H96</f>
        <v>-6.4824101522047539E-2</v>
      </c>
      <c r="F96">
        <f>F$1*'test-data'!I96</f>
        <v>8.8099281599683787E-3</v>
      </c>
      <c r="G96">
        <f>G$1*'test-data'!J96</f>
        <v>-0.13938166446397374</v>
      </c>
      <c r="H96">
        <f>H$1*'test-data'!K96</f>
        <v>3.0427041187683395E-2</v>
      </c>
      <c r="I96">
        <f>I$1*'test-data'!L96</f>
        <v>-0.12632068688053594</v>
      </c>
      <c r="J96">
        <f>J$1*'test-data'!M96</f>
        <v>0.11754262789895524</v>
      </c>
      <c r="K96">
        <f>K$1*'test-data'!N96</f>
        <v>1.8812942376033676E-2</v>
      </c>
      <c r="L96">
        <f>L$1*'test-data'!O96</f>
        <v>0.12610415964586952</v>
      </c>
      <c r="M96">
        <f>M$1*'test-data'!P96</f>
        <v>8.2225969388965051E-2</v>
      </c>
      <c r="N96">
        <f>N$1*'test-data'!Q96</f>
        <v>1.4006619603752138E-2</v>
      </c>
      <c r="O96">
        <f>O$1*'test-data'!R96</f>
        <v>1.0455713874714589E-2</v>
      </c>
      <c r="P96">
        <f>P$1*'test-data'!S96</f>
        <v>2.7967565720316695E-2</v>
      </c>
      <c r="Q96">
        <f>Q$1*'test-data'!T96</f>
        <v>1.7822574552239423E-3</v>
      </c>
      <c r="R96">
        <f>R$1*'test-data'!U96</f>
        <v>-0.49255951414551152</v>
      </c>
      <c r="S96">
        <f>S$1*'test-data'!V96</f>
        <v>-7.6964880477626632E-2</v>
      </c>
      <c r="T96">
        <f>T$1*'test-data'!W96</f>
        <v>-0.22792411096688278</v>
      </c>
      <c r="U96">
        <f>U$1*'test-data'!X96</f>
        <v>-3.5673436066495173E-2</v>
      </c>
      <c r="V96">
        <f>V$1*'test-data'!Y96</f>
        <v>-7.9306418058784883E-2</v>
      </c>
      <c r="W96">
        <f>W$1*'test-data'!Z96</f>
        <v>0.35610596582468423</v>
      </c>
      <c r="X96">
        <f>X$1*'test-data'!AA96</f>
        <v>0.12371799628809194</v>
      </c>
      <c r="Y96">
        <f>Y$1*'test-data'!AB96</f>
        <v>2.2249861439749191E-2</v>
      </c>
      <c r="Z96">
        <f>Z$1*'test-data'!AC96</f>
        <v>-6.0765773465586226E-3</v>
      </c>
      <c r="AA96">
        <f>AA$1*'test-data'!AD96</f>
        <v>-0.23383459610550197</v>
      </c>
      <c r="AB96">
        <f>AB$1*'test-data'!AE96</f>
        <v>0.46270174227798744</v>
      </c>
      <c r="AC96">
        <f>AC$1*'test-data'!AF96</f>
        <v>0.22439308053258525</v>
      </c>
      <c r="AD96">
        <f>AD$1*'test-data'!AG96</f>
        <v>-3.2153921403291923E-2</v>
      </c>
      <c r="AE96">
        <f>AE$1*'test-data'!AH96</f>
        <v>0.17728598669113085</v>
      </c>
      <c r="AF96">
        <f>AF$1*'test-data'!AI96</f>
        <v>-0.74649921075196457</v>
      </c>
      <c r="AG96">
        <f>AG$1*'test-data'!AJ96</f>
        <v>-0.14426891001561978</v>
      </c>
      <c r="AH96">
        <f>AH$1*'test-data'!AK96</f>
        <v>0.12373795720826099</v>
      </c>
      <c r="AI96">
        <f>AI$1*'test-data'!AL96</f>
        <v>-0.12292057920590806</v>
      </c>
      <c r="AJ96">
        <f>AJ$1*'test-data'!AM96</f>
        <v>0.13139707823824151</v>
      </c>
      <c r="AK96">
        <f>AK$1*'test-data'!AN96</f>
        <v>6.2081438091776027E-3</v>
      </c>
      <c r="AL96">
        <f>AL$1*'test-data'!AO96</f>
        <v>9.3449671762056152E-2</v>
      </c>
      <c r="AM96">
        <f>AM$1*'test-data'!AP96</f>
        <v>7.4928049203222463E-2</v>
      </c>
      <c r="AN96">
        <f>AN$1*'test-data'!AQ96</f>
        <v>0.15002666170404044</v>
      </c>
    </row>
    <row r="97" spans="1:40" x14ac:dyDescent="0.35">
      <c r="A97">
        <f>A$1*'test-data'!D97</f>
        <v>-6.7232867544182425E-3</v>
      </c>
      <c r="B97">
        <f>B$1*'test-data'!E97</f>
        <v>7.3702577635446267E-3</v>
      </c>
      <c r="C97">
        <f>C$1*'test-data'!F97</f>
        <v>-0.2706239766015317</v>
      </c>
      <c r="D97">
        <f>D$1*'test-data'!G97</f>
        <v>4.1615225074270483E-3</v>
      </c>
      <c r="E97">
        <f>E$1*'test-data'!H97</f>
        <v>4.1158159696538126E-2</v>
      </c>
      <c r="F97">
        <f>F$1*'test-data'!I97</f>
        <v>5.3074445256394834E-2</v>
      </c>
      <c r="G97">
        <f>G$1*'test-data'!J97</f>
        <v>-1.4814970843242323E-2</v>
      </c>
      <c r="H97">
        <f>H$1*'test-data'!K97</f>
        <v>-7.5223260252093166E-3</v>
      </c>
      <c r="I97">
        <f>I$1*'test-data'!L97</f>
        <v>5.4912475028161031E-2</v>
      </c>
      <c r="J97">
        <f>J$1*'test-data'!M97</f>
        <v>-0.16077669793075486</v>
      </c>
      <c r="K97">
        <f>K$1*'test-data'!N97</f>
        <v>1.8812942376033676E-2</v>
      </c>
      <c r="L97">
        <f>L$1*'test-data'!O97</f>
        <v>-1.3636424718694922</v>
      </c>
      <c r="M97">
        <f>M$1*'test-data'!P97</f>
        <v>-3.2689564492492211E-2</v>
      </c>
      <c r="N97">
        <f>N$1*'test-data'!Q97</f>
        <v>1.4006619603752138E-2</v>
      </c>
      <c r="O97">
        <f>O$1*'test-data'!R97</f>
        <v>-1.958563117741926E-3</v>
      </c>
      <c r="P97">
        <f>P$1*'test-data'!S97</f>
        <v>2.7967565720316695E-2</v>
      </c>
      <c r="Q97">
        <f>Q$1*'test-data'!T97</f>
        <v>-0.24298109972886048</v>
      </c>
      <c r="R97">
        <f>R$1*'test-data'!U97</f>
        <v>1.9079201900204307E-2</v>
      </c>
      <c r="S97">
        <f>S$1*'test-data'!V97</f>
        <v>-7.6964880477626632E-2</v>
      </c>
      <c r="T97">
        <f>T$1*'test-data'!W97</f>
        <v>-0.45433697104730647</v>
      </c>
      <c r="U97">
        <f>U$1*'test-data'!X97</f>
        <v>9.9000181163644133E-4</v>
      </c>
      <c r="V97">
        <f>V$1*'test-data'!Y97</f>
        <v>-2.4985147501479201E-2</v>
      </c>
      <c r="W97">
        <f>W$1*'test-data'!Z97</f>
        <v>-0.24451637772480184</v>
      </c>
      <c r="X97">
        <f>X$1*'test-data'!AA97</f>
        <v>-0.1434832278468485</v>
      </c>
      <c r="Y97">
        <f>Y$1*'test-data'!AB97</f>
        <v>2.2249861439749191E-2</v>
      </c>
      <c r="Z97">
        <f>Z$1*'test-data'!AC97</f>
        <v>2.2372852957784017E-2</v>
      </c>
      <c r="AA97">
        <f>AA$1*'test-data'!AD97</f>
        <v>-4.400237227206983E-2</v>
      </c>
      <c r="AB97">
        <f>AB$1*'test-data'!AE97</f>
        <v>-0.50287844927752334</v>
      </c>
      <c r="AC97">
        <f>AC$1*'test-data'!AF97</f>
        <v>-9.3565623187306782E-2</v>
      </c>
      <c r="AD97">
        <f>AD$1*'test-data'!AG97</f>
        <v>1.4328238660414293E-2</v>
      </c>
      <c r="AE97">
        <f>AE$1*'test-data'!AH97</f>
        <v>-0.48206851546605384</v>
      </c>
      <c r="AF97">
        <f>AF$1*'test-data'!AI97</f>
        <v>-0.91679692660457213</v>
      </c>
      <c r="AG97">
        <f>AG$1*'test-data'!AJ97</f>
        <v>0.22453434288883964</v>
      </c>
      <c r="AH97">
        <f>AH$1*'test-data'!AK97</f>
        <v>-3.7128486299438032E-2</v>
      </c>
      <c r="AI97">
        <f>AI$1*'test-data'!AL97</f>
        <v>-0.24180151496373462</v>
      </c>
      <c r="AJ97">
        <f>AJ$1*'test-data'!AM97</f>
        <v>0.2703844883387691</v>
      </c>
      <c r="AK97">
        <f>AK$1*'test-data'!AN97</f>
        <v>1.850504404658708E-2</v>
      </c>
      <c r="AL97">
        <f>AL$1*'test-data'!AO97</f>
        <v>-0.16628901114275579</v>
      </c>
      <c r="AM97">
        <f>AM$1*'test-data'!AP97</f>
        <v>-6.1452725149439436E-3</v>
      </c>
      <c r="AN97">
        <f>AN$1*'test-data'!AQ97</f>
        <v>-5.3969987213664687E-2</v>
      </c>
    </row>
    <row r="98" spans="1:40" x14ac:dyDescent="0.35">
      <c r="A98">
        <f>A$1*'test-data'!D98</f>
        <v>2.252250359210094E-2</v>
      </c>
      <c r="B98">
        <f>B$1*'test-data'!E98</f>
        <v>-0.11741931204112893</v>
      </c>
      <c r="C98">
        <f>C$1*'test-data'!F98</f>
        <v>3.8018454844367465E-2</v>
      </c>
      <c r="D98">
        <f>D$1*'test-data'!G98</f>
        <v>-1.7005727777263641E-2</v>
      </c>
      <c r="E98">
        <f>E$1*'test-data'!H98</f>
        <v>4.1158159696538126E-2</v>
      </c>
      <c r="F98">
        <f>F$1*'test-data'!I98</f>
        <v>-0.12398362312931098</v>
      </c>
      <c r="G98">
        <f>G$1*'test-data'!J98</f>
        <v>-0.3885150517054366</v>
      </c>
      <c r="H98">
        <f>H$1*'test-data'!K98</f>
        <v>4.3076830258647628E-2</v>
      </c>
      <c r="I98">
        <f>I$1*'test-data'!L98</f>
        <v>-9.611515989575313E-2</v>
      </c>
      <c r="J98">
        <f>J$1*'test-data'!M98</f>
        <v>-0.16077669793075486</v>
      </c>
      <c r="K98">
        <f>K$1*'test-data'!N98</f>
        <v>-3.0243590908307302E-2</v>
      </c>
      <c r="L98">
        <f>L$1*'test-data'!O98</f>
        <v>-1.5498608008089123</v>
      </c>
      <c r="M98">
        <f>M$1*'test-data'!P98</f>
        <v>-0.10163888482136658</v>
      </c>
      <c r="N98">
        <f>N$1*'test-data'!Q98</f>
        <v>1.4006619603752138E-2</v>
      </c>
      <c r="O98">
        <f>O$1*'test-data'!R98</f>
        <v>3.0071476792406806E-3</v>
      </c>
      <c r="P98">
        <f>P$1*'test-data'!S98</f>
        <v>2.7967565720316695E-2</v>
      </c>
      <c r="Q98">
        <f>Q$1*'test-data'!T98</f>
        <v>-1.4667978856492825</v>
      </c>
      <c r="R98">
        <f>R$1*'test-data'!U98</f>
        <v>-0.30650907194706944</v>
      </c>
      <c r="S98">
        <f>S$1*'test-data'!V98</f>
        <v>0.13349660684614884</v>
      </c>
      <c r="T98">
        <f>T$1*'test-data'!W98</f>
        <v>-0.17132089594677688</v>
      </c>
      <c r="U98">
        <f>U$1*'test-data'!X98</f>
        <v>5.5729315464028931E-3</v>
      </c>
      <c r="V98">
        <f>V$1*'test-data'!Y98</f>
        <v>7.6076148329042087E-3</v>
      </c>
      <c r="W98">
        <f>W$1*'test-data'!Z98</f>
        <v>-0.24451637772480184</v>
      </c>
      <c r="X98">
        <f>X$1*'test-data'!AA98</f>
        <v>9.2031859445460343E-3</v>
      </c>
      <c r="Y98">
        <f>Y$1*'test-data'!AB98</f>
        <v>2.2249861439749191E-2</v>
      </c>
      <c r="Z98">
        <f>Z$1*'test-data'!AC98</f>
        <v>2.2372852957784017E-2</v>
      </c>
      <c r="AA98">
        <f>AA$1*'test-data'!AD98</f>
        <v>0.14582985156136236</v>
      </c>
      <c r="AB98">
        <f>AB$1*'test-data'!AE98</f>
        <v>-0.91669853137274226</v>
      </c>
      <c r="AC98">
        <f>AC$1*'test-data'!AF98</f>
        <v>1.011656280831018E-2</v>
      </c>
      <c r="AD98">
        <f>AD$1*'test-data'!AG98</f>
        <v>-0.12511824153070433</v>
      </c>
      <c r="AE98">
        <f>AE$1*'test-data'!AH98</f>
        <v>3.0762763989534248E-2</v>
      </c>
      <c r="AF98">
        <f>AF$1*'test-data'!AI98</f>
        <v>-0.91679692660457213</v>
      </c>
      <c r="AG98">
        <f>AG$1*'test-data'!AJ98</f>
        <v>-0.72820739378101385</v>
      </c>
      <c r="AH98">
        <f>AH$1*'test-data'!AK98</f>
        <v>-7.8800420253109411E-3</v>
      </c>
      <c r="AI98">
        <f>AI$1*'test-data'!AL98</f>
        <v>-0.24180151496373462</v>
      </c>
      <c r="AJ98">
        <f>AJ$1*'test-data'!AM98</f>
        <v>0.33987819338903291</v>
      </c>
      <c r="AK98">
        <f>AK$1*'test-data'!AN98</f>
        <v>3.0801944283996557E-2</v>
      </c>
      <c r="AL98">
        <f>AL$1*'test-data'!AO98</f>
        <v>3.350997570709955E-2</v>
      </c>
      <c r="AM98">
        <f>AM$1*'test-data'!AP98</f>
        <v>-6.1452725149439436E-3</v>
      </c>
      <c r="AN98">
        <f>AN$1*'test-data'!AQ98</f>
        <v>-5.3969987213664687E-2</v>
      </c>
    </row>
    <row r="99" spans="1:40" x14ac:dyDescent="0.35">
      <c r="A99">
        <f>A$1*'test-data'!D99</f>
        <v>-2.7613137001931944E-2</v>
      </c>
      <c r="B99">
        <f>B$1*'test-data'!E99</f>
        <v>-7.5822788772904409E-2</v>
      </c>
      <c r="C99">
        <f>C$1*'test-data'!F99</f>
        <v>-0.46352549625521872</v>
      </c>
      <c r="D99">
        <f>D$1*'test-data'!G99</f>
        <v>5.7079648219153768E-2</v>
      </c>
      <c r="E99">
        <f>E$1*'test-data'!H99</f>
        <v>0.1471404209151238</v>
      </c>
      <c r="F99">
        <f>F$1*'test-data'!I99</f>
        <v>-3.545458893645808E-2</v>
      </c>
      <c r="G99">
        <f>G$1*'test-data'!J99</f>
        <v>-0.3885150517054366</v>
      </c>
      <c r="H99">
        <f>H$1*'test-data'!K99</f>
        <v>1.7777252116719156E-2</v>
      </c>
      <c r="I99">
        <f>I$1*'test-data'!L99</f>
        <v>-9.611515989575313E-2</v>
      </c>
      <c r="J99">
        <f>J$1*'test-data'!M99</f>
        <v>-9.1196866473327351E-2</v>
      </c>
      <c r="K99">
        <f>K$1*'test-data'!N99</f>
        <v>1.8812942376033676E-2</v>
      </c>
      <c r="L99">
        <f>L$1*'test-data'!O99</f>
        <v>-0.99120581399065188</v>
      </c>
      <c r="M99">
        <f>M$1*'test-data'!P99</f>
        <v>1.3276649060090693E-2</v>
      </c>
      <c r="N99">
        <f>N$1*'test-data'!Q99</f>
        <v>1.4006619603752138E-2</v>
      </c>
      <c r="O99">
        <f>O$1*'test-data'!R99</f>
        <v>-3.1999908169875776E-3</v>
      </c>
      <c r="P99">
        <f>P$1*'test-data'!S99</f>
        <v>-3.1122880827224222E-2</v>
      </c>
      <c r="Q99">
        <f>Q$1*'test-data'!T99</f>
        <v>-0.73250781409702936</v>
      </c>
      <c r="R99">
        <f>R$1*'test-data'!U99</f>
        <v>-7.3946019199016763E-2</v>
      </c>
      <c r="S99">
        <f>S$1*'test-data'!V99</f>
        <v>-7.6964880477626632E-2</v>
      </c>
      <c r="T99">
        <f>T$1*'test-data'!W99</f>
        <v>-0.17132089594677688</v>
      </c>
      <c r="U99">
        <f>U$1*'test-data'!X99</f>
        <v>5.5729315464028931E-3</v>
      </c>
      <c r="V99">
        <f>V$1*'test-data'!Y99</f>
        <v>-6.301003689159318E-2</v>
      </c>
      <c r="W99">
        <f>W$1*'test-data'!Z99</f>
        <v>-0.29911840895657327</v>
      </c>
      <c r="X99">
        <f>X$1*'test-data'!AA99</f>
        <v>-0.15620709566279806</v>
      </c>
      <c r="Y99">
        <f>Y$1*'test-data'!AB99</f>
        <v>2.2249861439749191E-2</v>
      </c>
      <c r="Z99">
        <f>Z$1*'test-data'!AC99</f>
        <v>2.2372852957784017E-2</v>
      </c>
      <c r="AA99">
        <f>AA$1*'test-data'!AD99</f>
        <v>-4.400237227206983E-2</v>
      </c>
      <c r="AB99">
        <f>AB$1*'test-data'!AE99</f>
        <v>-0.45689844015583231</v>
      </c>
      <c r="AC99">
        <f>AC$1*'test-data'!AF99</f>
        <v>-0.22489639211508825</v>
      </c>
      <c r="AD99">
        <f>AD$1*'test-data'!AG99</f>
        <v>-0.17160040159441056</v>
      </c>
      <c r="AE99">
        <f>AE$1*'test-data'!AH99</f>
        <v>-0.55533012681685212</v>
      </c>
      <c r="AF99">
        <f>AF$1*'test-data'!AI99</f>
        <v>-0.57620149489935679</v>
      </c>
      <c r="AG99">
        <f>AG$1*'test-data'!AJ99</f>
        <v>9.3991120279049694E-3</v>
      </c>
      <c r="AH99">
        <f>AH$1*'test-data'!AK99</f>
        <v>-5.1752708436501579E-2</v>
      </c>
      <c r="AI99">
        <f>AI$1*'test-data'!AL99</f>
        <v>-4.0396434480815093E-3</v>
      </c>
      <c r="AJ99">
        <f>AJ$1*'test-data'!AM99</f>
        <v>6.1903373187977694E-2</v>
      </c>
      <c r="AK99">
        <f>AK$1*'test-data'!AN99</f>
        <v>3.0801944283996557E-2</v>
      </c>
      <c r="AL99">
        <f>AL$1*'test-data'!AO99</f>
        <v>3.350997570709955E-2</v>
      </c>
      <c r="AM99">
        <f>AM$1*'test-data'!AP99</f>
        <v>-2.7672174433536765E-3</v>
      </c>
      <c r="AN99">
        <f>AN$1*'test-data'!AQ99</f>
        <v>-0.25796663613136978</v>
      </c>
    </row>
    <row r="100" spans="1:40" x14ac:dyDescent="0.35">
      <c r="A100">
        <f>A$1*'test-data'!D100</f>
        <v>-6.7232867544182425E-3</v>
      </c>
      <c r="B100">
        <f>B$1*'test-data'!E100</f>
        <v>-0.15901583530935343</v>
      </c>
      <c r="C100">
        <f>C$1*'test-data'!F100</f>
        <v>-0.19346336874005693</v>
      </c>
      <c r="D100">
        <f>D$1*'test-data'!G100</f>
        <v>-1.7005727777263641E-2</v>
      </c>
      <c r="E100">
        <f>E$1*'test-data'!H100</f>
        <v>-0.17080636274063321</v>
      </c>
      <c r="F100">
        <f>F$1*'test-data'!I100</f>
        <v>5.3074445256394834E-2</v>
      </c>
      <c r="G100">
        <f>G$1*'test-data'!J100</f>
        <v>-1.4814970843242323E-2</v>
      </c>
      <c r="H100">
        <f>H$1*'test-data'!K100</f>
        <v>1.7777252116719156E-2</v>
      </c>
      <c r="I100">
        <f>I$1*'test-data'!L100</f>
        <v>-5.4985789414046292E-3</v>
      </c>
      <c r="J100">
        <f>J$1*'test-data'!M100</f>
        <v>-0.23035652938818238</v>
      </c>
      <c r="K100">
        <f>K$1*'test-data'!N100</f>
        <v>1.8812942376033676E-2</v>
      </c>
      <c r="L100">
        <f>L$1*'test-data'!O100</f>
        <v>-0.43255082717239113</v>
      </c>
      <c r="M100">
        <f>M$1*'test-data'!P100</f>
        <v>-5.5672671268783676E-2</v>
      </c>
      <c r="N100">
        <f>N$1*'test-data'!Q100</f>
        <v>1.4006619603752138E-2</v>
      </c>
      <c r="O100">
        <f>O$1*'test-data'!R100</f>
        <v>1.169714157396024E-2</v>
      </c>
      <c r="P100">
        <f>P$1*'test-data'!S100</f>
        <v>-3.1122880827224222E-2</v>
      </c>
      <c r="Q100">
        <f>Q$1*'test-data'!T100</f>
        <v>1.7822574552239423E-3</v>
      </c>
      <c r="R100">
        <f>R$1*'test-data'!U100</f>
        <v>-0.16697124029823782</v>
      </c>
      <c r="S100">
        <f>S$1*'test-data'!V100</f>
        <v>6.3342777738223693E-2</v>
      </c>
      <c r="T100">
        <f>T$1*'test-data'!W100</f>
        <v>0.11169517915375272</v>
      </c>
      <c r="U100">
        <f>U$1*'test-data'!X100</f>
        <v>9.9000181163644133E-4</v>
      </c>
      <c r="V100">
        <f>V$1*'test-data'!Y100</f>
        <v>-3.2566392785569271E-3</v>
      </c>
      <c r="W100">
        <f>W$1*'test-data'!Z100</f>
        <v>-0.24451637772480184</v>
      </c>
      <c r="X100">
        <f>X$1*'test-data'!AA100</f>
        <v>2.1927053760495578E-2</v>
      </c>
      <c r="Y100">
        <f>Y$1*'test-data'!AB100</f>
        <v>-0.11878002953219953</v>
      </c>
      <c r="Z100">
        <f>Z$1*'test-data'!AC100</f>
        <v>-6.0765773465586226E-3</v>
      </c>
      <c r="AA100">
        <f>AA$1*'test-data'!AD100</f>
        <v>5.0913739644646253E-2</v>
      </c>
      <c r="AB100">
        <f>AB$1*'test-data'!AE100</f>
        <v>-4.3078358060613456E-2</v>
      </c>
      <c r="AC100">
        <f>AC$1*'test-data'!AF100</f>
        <v>1.011656280831018E-2</v>
      </c>
      <c r="AD100">
        <f>AD$1*'test-data'!AG100</f>
        <v>1.4328238660414293E-2</v>
      </c>
      <c r="AE100">
        <f>AE$1*'test-data'!AH100</f>
        <v>-0.40880690411525555</v>
      </c>
      <c r="AF100">
        <f>AF$1*'test-data'!AI100</f>
        <v>-0.40590377904674929</v>
      </c>
      <c r="AG100">
        <f>AG$1*'test-data'!AJ100</f>
        <v>-0.51307216292007918</v>
      </c>
      <c r="AH100">
        <f>AH$1*'test-data'!AK100</f>
        <v>2.1368402248816153E-2</v>
      </c>
      <c r="AI100">
        <f>AI$1*'test-data'!AL100</f>
        <v>-0.24180151496373462</v>
      </c>
      <c r="AJ100">
        <f>AJ$1*'test-data'!AM100</f>
        <v>-0.56353997226439656</v>
      </c>
      <c r="AK100">
        <f>AK$1*'test-data'!AN100</f>
        <v>-1.8385656665641351E-2</v>
      </c>
      <c r="AL100">
        <f>AL$1*'test-data'!AO100</f>
        <v>1.353007702211402E-2</v>
      </c>
      <c r="AM100">
        <f>AM$1*'test-data'!AP100</f>
        <v>-6.1452725149439436E-3</v>
      </c>
      <c r="AN100">
        <f>AN$1*'test-data'!AQ100</f>
        <v>-0.18996775315880141</v>
      </c>
    </row>
    <row r="101" spans="1:40" x14ac:dyDescent="0.35">
      <c r="A101">
        <f>A$1*'test-data'!D101</f>
        <v>-1.9257196902926463E-2</v>
      </c>
      <c r="B101">
        <f>B$1*'test-data'!E101</f>
        <v>-0.11741931204112893</v>
      </c>
      <c r="C101">
        <f>C$1*'test-data'!F101</f>
        <v>0.15375936663657966</v>
      </c>
      <c r="D101">
        <f>D$1*'test-data'!G101</f>
        <v>7.8246898503844448E-2</v>
      </c>
      <c r="E101">
        <f>E$1*'test-data'!H101</f>
        <v>4.1158159696538126E-2</v>
      </c>
      <c r="F101">
        <f>F$1*'test-data'!I101</f>
        <v>5.3074445256394834E-2</v>
      </c>
      <c r="G101">
        <f>G$1*'test-data'!J101</f>
        <v>-0.13938166446397374</v>
      </c>
      <c r="H101">
        <f>H$1*'test-data'!K101</f>
        <v>-5.8121482309066254E-2</v>
      </c>
      <c r="I101">
        <f>I$1*'test-data'!L101</f>
        <v>-9.611515989575313E-2</v>
      </c>
      <c r="J101">
        <f>J$1*'test-data'!M101</f>
        <v>-0.16077669793075486</v>
      </c>
      <c r="K101">
        <f>K$1*'test-data'!N101</f>
        <v>-3.0243590908307302E-2</v>
      </c>
      <c r="L101">
        <f>L$1*'test-data'!O101</f>
        <v>-6.0114169293550693E-2</v>
      </c>
      <c r="M101">
        <f>M$1*'test-data'!P101</f>
        <v>-5.5672671268783676E-2</v>
      </c>
      <c r="N101">
        <f>N$1*'test-data'!Q101</f>
        <v>-6.8263308538142184E-3</v>
      </c>
      <c r="O101">
        <f>O$1*'test-data'!R101</f>
        <v>5.2429228074937718E-4</v>
      </c>
      <c r="P101">
        <f>P$1*'test-data'!S101</f>
        <v>2.7967565720316695E-2</v>
      </c>
      <c r="Q101">
        <f>Q$1*'test-data'!T101</f>
        <v>-0.24298109972886048</v>
      </c>
      <c r="R101">
        <f>R$1*'test-data'!U101</f>
        <v>-7.3946019199016763E-2</v>
      </c>
      <c r="S101">
        <f>S$1*'test-data'!V101</f>
        <v>6.3342777738223693E-2</v>
      </c>
      <c r="T101">
        <f>T$1*'test-data'!W101</f>
        <v>0.22490160919396457</v>
      </c>
      <c r="U101">
        <f>U$1*'test-data'!X101</f>
        <v>-3.5929279231300109E-3</v>
      </c>
      <c r="V101">
        <f>V$1*'test-data'!Y101</f>
        <v>2.9336123055826484E-2</v>
      </c>
      <c r="W101">
        <f>W$1*'test-data'!Z101</f>
        <v>-8.0710284029487434E-2</v>
      </c>
      <c r="X101">
        <f>X$1*'test-data'!AA101</f>
        <v>-1.6244549687353057E-2</v>
      </c>
      <c r="Y101">
        <f>Y$1*'test-data'!AB101</f>
        <v>-0.11878002953219953</v>
      </c>
      <c r="Z101">
        <f>Z$1*'test-data'!AC101</f>
        <v>-6.0765773465586226E-3</v>
      </c>
      <c r="AA101">
        <f>AA$1*'test-data'!AD101</f>
        <v>5.0913739644646253E-2</v>
      </c>
      <c r="AB101">
        <f>AB$1*'test-data'!AE101</f>
        <v>-0.13503837630399543</v>
      </c>
      <c r="AC101">
        <f>AC$1*'test-data'!AF101</f>
        <v>-3.7077286577720816E-3</v>
      </c>
      <c r="AD101">
        <f>AD$1*'test-data'!AG101</f>
        <v>-7.8636081466998131E-2</v>
      </c>
      <c r="AE101">
        <f>AE$1*'test-data'!AH101</f>
        <v>3.0762763989534248E-2</v>
      </c>
      <c r="AF101">
        <f>AF$1*'test-data'!AI101</f>
        <v>0.27528708436368127</v>
      </c>
      <c r="AG101">
        <f>AG$1*'test-data'!AJ101</f>
        <v>0.1630671340714297</v>
      </c>
      <c r="AH101">
        <f>AH$1*'test-data'!AK101</f>
        <v>-6.6376930573565127E-2</v>
      </c>
      <c r="AI101">
        <f>AI$1*'test-data'!AL101</f>
        <v>-0.24180151496373462</v>
      </c>
      <c r="AJ101">
        <f>AJ$1*'test-data'!AM101</f>
        <v>6.1903373187977694E-2</v>
      </c>
      <c r="AK101">
        <f>AK$1*'test-data'!AN101</f>
        <v>-6.0887564282318743E-3</v>
      </c>
      <c r="AL101">
        <f>AL$1*'test-data'!AO101</f>
        <v>-8.6369416402813648E-2</v>
      </c>
      <c r="AM101">
        <f>AM$1*'test-data'!AP101</f>
        <v>-7.8343000507390768E-3</v>
      </c>
      <c r="AN101">
        <f>AN$1*'test-data'!AQ101</f>
        <v>-0.18996775315880141</v>
      </c>
    </row>
    <row r="102" spans="1:40" x14ac:dyDescent="0.35">
      <c r="A102">
        <f>A$1*'test-data'!D102</f>
        <v>-3.1791107051434682E-2</v>
      </c>
      <c r="B102">
        <f>B$1*'test-data'!E102</f>
        <v>-0.11741931204112893</v>
      </c>
      <c r="C102">
        <f>C$1*'test-data'!F102</f>
        <v>-3.9142153017107335E-2</v>
      </c>
      <c r="D102">
        <f>D$1*'test-data'!G102</f>
        <v>-2.7589352919608984E-2</v>
      </c>
      <c r="E102">
        <f>E$1*'test-data'!H102</f>
        <v>-6.4824101522047539E-2</v>
      </c>
      <c r="F102">
        <f>F$1*'test-data'!I102</f>
        <v>-0.2125126573221639</v>
      </c>
      <c r="G102">
        <f>G$1*'test-data'!J102</f>
        <v>-0.13938166446397374</v>
      </c>
      <c r="H102">
        <f>H$1*'test-data'!K102</f>
        <v>4.3076830258647628E-2</v>
      </c>
      <c r="I102">
        <f>I$1*'test-data'!L102</f>
        <v>5.4912475028161031E-2</v>
      </c>
      <c r="J102">
        <f>J$1*'test-data'!M102</f>
        <v>-9.1196866473327351E-2</v>
      </c>
      <c r="K102">
        <f>K$1*'test-data'!N102</f>
        <v>-3.0243590908307302E-2</v>
      </c>
      <c r="L102">
        <f>L$1*'test-data'!O102</f>
        <v>-0.2463324982329709</v>
      </c>
      <c r="M102">
        <f>M$1*'test-data'!P102</f>
        <v>1.3276649060090693E-2</v>
      </c>
      <c r="N102">
        <f>N$1*'test-data'!Q102</f>
        <v>-6.8263308538142184E-3</v>
      </c>
      <c r="O102">
        <f>O$1*'test-data'!R102</f>
        <v>-4.4414185162332288E-3</v>
      </c>
      <c r="P102">
        <f>P$1*'test-data'!S102</f>
        <v>2.7967565720316695E-2</v>
      </c>
      <c r="Q102">
        <f>Q$1*'test-data'!T102</f>
        <v>-0.48774445691294488</v>
      </c>
      <c r="R102">
        <f>R$1*'test-data'!U102</f>
        <v>-0.16697124029823782</v>
      </c>
      <c r="S102">
        <f>S$1*'test-data'!V102</f>
        <v>-6.8110513697014693E-3</v>
      </c>
      <c r="T102">
        <f>T$1*'test-data'!W102</f>
        <v>0.11169517915375272</v>
      </c>
      <c r="U102">
        <f>U$1*'test-data'!X102</f>
        <v>9.9000181163644133E-4</v>
      </c>
      <c r="V102">
        <f>V$1*'test-data'!Y102</f>
        <v>7.2793139501671031E-2</v>
      </c>
      <c r="W102">
        <f>W$1*'test-data'!Z102</f>
        <v>-0.18991434649303035</v>
      </c>
      <c r="X102">
        <f>X$1*'test-data'!AA102</f>
        <v>0.18733733536783967</v>
      </c>
      <c r="Y102">
        <f>Y$1*'test-data'!AB102</f>
        <v>2.2249861439749191E-2</v>
      </c>
      <c r="Z102">
        <f>Z$1*'test-data'!AC102</f>
        <v>-6.0765773465586226E-3</v>
      </c>
      <c r="AA102">
        <f>AA$1*'test-data'!AD102</f>
        <v>-0.32875070802221806</v>
      </c>
      <c r="AB102">
        <f>AB$1*'test-data'!AE102</f>
        <v>-0.36493842191245035</v>
      </c>
      <c r="AC102">
        <f>AC$1*'test-data'!AF102</f>
        <v>-7.9741331721224523E-2</v>
      </c>
      <c r="AD102">
        <f>AD$1*'test-data'!AG102</f>
        <v>-3.2153921403291923E-2</v>
      </c>
      <c r="AE102">
        <f>AE$1*'test-data'!AH102</f>
        <v>0.25054759804192916</v>
      </c>
      <c r="AF102">
        <f>AF$1*'test-data'!AI102</f>
        <v>-6.5308347341533998E-2</v>
      </c>
      <c r="AG102">
        <f>AG$1*'test-data'!AJ102</f>
        <v>-2.1334492380799978E-2</v>
      </c>
      <c r="AH102">
        <f>AH$1*'test-data'!AK102</f>
        <v>-3.7128486299438032E-2</v>
      </c>
      <c r="AI102">
        <f>AI$1*'test-data'!AL102</f>
        <v>-0.12292057920590806</v>
      </c>
      <c r="AJ102">
        <f>AJ$1*'test-data'!AM102</f>
        <v>6.1903373187977694E-2</v>
      </c>
      <c r="AK102">
        <f>AK$1*'test-data'!AN102</f>
        <v>6.2081438091776027E-3</v>
      </c>
      <c r="AL102">
        <f>AL$1*'test-data'!AO102</f>
        <v>-8.6369416402813648E-2</v>
      </c>
      <c r="AM102">
        <f>AM$1*'test-data'!AP102</f>
        <v>-6.1452725149439436E-3</v>
      </c>
      <c r="AN102">
        <f>AN$1*'test-data'!AQ102</f>
        <v>-0.12196887018623305</v>
      </c>
    </row>
    <row r="103" spans="1:40" x14ac:dyDescent="0.35">
      <c r="A103">
        <f>A$1*'test-data'!D103</f>
        <v>-2.545316704915502E-3</v>
      </c>
      <c r="B103">
        <f>B$1*'test-data'!E103</f>
        <v>-0.15901583530935343</v>
      </c>
      <c r="C103">
        <f>C$1*'test-data'!F103</f>
        <v>-0.11630276087858214</v>
      </c>
      <c r="D103">
        <f>D$1*'test-data'!G103</f>
        <v>-6.4221026349182949E-3</v>
      </c>
      <c r="E103">
        <f>E$1*'test-data'!H103</f>
        <v>-6.4824101522047539E-2</v>
      </c>
      <c r="F103">
        <f>F$1*'test-data'!I103</f>
        <v>-0.12398362312931098</v>
      </c>
      <c r="G103">
        <f>G$1*'test-data'!J103</f>
        <v>-1.4814970843242323E-2</v>
      </c>
      <c r="H103">
        <f>H$1*'test-data'!K103</f>
        <v>1.7777252116719156E-2</v>
      </c>
      <c r="I103">
        <f>I$1*'test-data'!L103</f>
        <v>5.4912475028161031E-2</v>
      </c>
      <c r="J103">
        <f>J$1*'test-data'!M103</f>
        <v>-2.1617035015899819E-2</v>
      </c>
      <c r="K103">
        <f>K$1*'test-data'!N103</f>
        <v>-3.0243590908307302E-2</v>
      </c>
      <c r="L103">
        <f>L$1*'test-data'!O103</f>
        <v>-0.43255082717239113</v>
      </c>
      <c r="M103">
        <f>M$1*'test-data'!P103</f>
        <v>3.6259755836382149E-2</v>
      </c>
      <c r="N103">
        <f>N$1*'test-data'!Q103</f>
        <v>1.4006619603752138E-2</v>
      </c>
      <c r="O103">
        <f>O$1*'test-data'!R103</f>
        <v>1.169714157396024E-2</v>
      </c>
      <c r="P103">
        <f>P$1*'test-data'!S103</f>
        <v>2.7967565720316695E-2</v>
      </c>
      <c r="Q103">
        <f>Q$1*'test-data'!T103</f>
        <v>1.7822574552239423E-3</v>
      </c>
      <c r="R103">
        <f>R$1*'test-data'!U103</f>
        <v>-0.16697124029823782</v>
      </c>
      <c r="S103">
        <f>S$1*'test-data'!V103</f>
        <v>-7.6964880477626632E-2</v>
      </c>
      <c r="T103">
        <f>T$1*'test-data'!W103</f>
        <v>-0.34113054100709467</v>
      </c>
      <c r="U103">
        <f>U$1*'test-data'!X103</f>
        <v>5.5729315464028931E-3</v>
      </c>
      <c r="V103">
        <f>V$1*'test-data'!Y103</f>
        <v>1.3039741888634777E-2</v>
      </c>
      <c r="W103">
        <f>W$1*'test-data'!Z103</f>
        <v>-0.13531231526125889</v>
      </c>
      <c r="X103">
        <f>X$1*'test-data'!AA103</f>
        <v>-1.6244549687353057E-2</v>
      </c>
      <c r="Y103">
        <f>Y$1*'test-data'!AB103</f>
        <v>2.2249861439749191E-2</v>
      </c>
      <c r="Z103">
        <f>Z$1*'test-data'!AC103</f>
        <v>2.2372852957784017E-2</v>
      </c>
      <c r="AA103">
        <f>AA$1*'test-data'!AD103</f>
        <v>0.14582985156136236</v>
      </c>
      <c r="AB103">
        <f>AB$1*'test-data'!AE103</f>
        <v>-0.27297840366906839</v>
      </c>
      <c r="AC103">
        <f>AC$1*'test-data'!AF103</f>
        <v>-9.3565623187306782E-2</v>
      </c>
      <c r="AD103">
        <f>AD$1*'test-data'!AG103</f>
        <v>1.4328238660414293E-2</v>
      </c>
      <c r="AE103">
        <f>AE$1*'test-data'!AH103</f>
        <v>-0.33554529276445727</v>
      </c>
      <c r="AF103">
        <f>AF$1*'test-data'!AI103</f>
        <v>-0.74649921075196457</v>
      </c>
      <c r="AG103">
        <f>AG$1*'test-data'!AJ103</f>
        <v>0.10159992525401983</v>
      </c>
      <c r="AH103">
        <f>AH$1*'test-data'!AK103</f>
        <v>-2.2504264162374488E-2</v>
      </c>
      <c r="AI103">
        <f>AI$1*'test-data'!AL103</f>
        <v>-0.12292057920590806</v>
      </c>
      <c r="AJ103">
        <f>AJ$1*'test-data'!AM103</f>
        <v>0.13139707823824151</v>
      </c>
      <c r="AK103">
        <f>AK$1*'test-data'!AN103</f>
        <v>6.2081438091776027E-3</v>
      </c>
      <c r="AL103">
        <f>AL$1*'test-data'!AO103</f>
        <v>0.13340946913202723</v>
      </c>
      <c r="AM103">
        <f>AM$1*'test-data'!AP103</f>
        <v>-6.1452725149439436E-3</v>
      </c>
      <c r="AN103">
        <f>AN$1*'test-data'!AQ103</f>
        <v>-0.52996216802164331</v>
      </c>
    </row>
    <row r="104" spans="1:40" x14ac:dyDescent="0.35">
      <c r="A104">
        <f>A$1*'test-data'!D104</f>
        <v>-2.7613137001931944E-2</v>
      </c>
      <c r="B104">
        <f>B$1*'test-data'!E104</f>
        <v>-0.24220888184580247</v>
      </c>
      <c r="C104">
        <f>C$1*'test-data'!F104</f>
        <v>-0.34778458446300653</v>
      </c>
      <c r="D104">
        <f>D$1*'test-data'!G104</f>
        <v>4.6496023076808418E-2</v>
      </c>
      <c r="E104">
        <f>E$1*'test-data'!H104</f>
        <v>-0.17080636274063321</v>
      </c>
      <c r="F104">
        <f>F$1*'test-data'!I104</f>
        <v>-0.16824814022573745</v>
      </c>
      <c r="G104">
        <f>G$1*'test-data'!J104</f>
        <v>-0.51308174532616801</v>
      </c>
      <c r="H104">
        <f>H$1*'test-data'!K104</f>
        <v>-2.0172115096173549E-2</v>
      </c>
      <c r="I104">
        <f>I$1*'test-data'!L104</f>
        <v>-0.15652621386531879</v>
      </c>
      <c r="J104">
        <f>J$1*'test-data'!M104</f>
        <v>-0.16077669793075486</v>
      </c>
      <c r="K104">
        <f>K$1*'test-data'!N104</f>
        <v>1.8812942376033676E-2</v>
      </c>
      <c r="L104">
        <f>L$1*'test-data'!O104</f>
        <v>-1.3636424718694922</v>
      </c>
      <c r="M104">
        <f>M$1*'test-data'!P104</f>
        <v>-9.7064577162007618E-3</v>
      </c>
      <c r="N104">
        <f>N$1*'test-data'!Q104</f>
        <v>-6.8263308538142184E-3</v>
      </c>
      <c r="O104">
        <f>O$1*'test-data'!R104</f>
        <v>1.914570776943415E-2</v>
      </c>
      <c r="P104">
        <f>P$1*'test-data'!S104</f>
        <v>2.7967565720316695E-2</v>
      </c>
      <c r="Q104">
        <f>Q$1*'test-data'!T104</f>
        <v>1.7822574552239423E-3</v>
      </c>
      <c r="R104">
        <f>R$1*'test-data'!U104</f>
        <v>1.9079201900204307E-2</v>
      </c>
      <c r="S104">
        <f>S$1*'test-data'!V104</f>
        <v>-7.6964880477626632E-2</v>
      </c>
      <c r="T104">
        <f>T$1*'test-data'!W104</f>
        <v>-0.11471768092667095</v>
      </c>
      <c r="U104">
        <f>U$1*'test-data'!X104</f>
        <v>-3.5929279231300109E-3</v>
      </c>
      <c r="V104">
        <f>V$1*'test-data'!Y104</f>
        <v>-3.0417274557209769E-2</v>
      </c>
      <c r="W104">
        <f>W$1*'test-data'!Z104</f>
        <v>0.19229987212936986</v>
      </c>
      <c r="X104">
        <f>X$1*'test-data'!AA104</f>
        <v>9.2031859445460343E-3</v>
      </c>
      <c r="Y104">
        <f>Y$1*'test-data'!AB104</f>
        <v>2.2249861439749191E-2</v>
      </c>
      <c r="Z104">
        <f>Z$1*'test-data'!AC104</f>
        <v>-6.0765773465586226E-3</v>
      </c>
      <c r="AA104">
        <f>AA$1*'test-data'!AD104</f>
        <v>-4.400237227206983E-2</v>
      </c>
      <c r="AB104">
        <f>AB$1*'test-data'!AE104</f>
        <v>-1.1925785861028881</v>
      </c>
      <c r="AC104">
        <f>AC$1*'test-data'!AF104</f>
        <v>-3.1356311589936611E-2</v>
      </c>
      <c r="AD104">
        <f>AD$1*'test-data'!AG104</f>
        <v>0.29322119904265159</v>
      </c>
      <c r="AE104">
        <f>AE$1*'test-data'!AH104</f>
        <v>-0.18902207006286065</v>
      </c>
      <c r="AF104">
        <f>AF$1*'test-data'!AI104</f>
        <v>0.10498936851107363</v>
      </c>
      <c r="AG104">
        <f>AG$1*'test-data'!AJ104</f>
        <v>-0.23646972324173463</v>
      </c>
      <c r="AH104">
        <f>AH$1*'test-data'!AK104</f>
        <v>-6.6376930573565127E-2</v>
      </c>
      <c r="AI104">
        <f>AI$1*'test-data'!AL104</f>
        <v>-0.12292057920590806</v>
      </c>
      <c r="AJ104">
        <f>AJ$1*'test-data'!AM104</f>
        <v>-0.42455256216386894</v>
      </c>
      <c r="AK104">
        <f>AK$1*'test-data'!AN104</f>
        <v>6.2081438091776027E-3</v>
      </c>
      <c r="AL104">
        <f>AL$1*'test-data'!AO104</f>
        <v>0.13340946913202723</v>
      </c>
      <c r="AM104">
        <f>AM$1*'test-data'!AP104</f>
        <v>-1.0781899075585435E-3</v>
      </c>
      <c r="AN104">
        <f>AN$1*'test-data'!AQ104</f>
        <v>-0.86995658288448519</v>
      </c>
    </row>
    <row r="105" spans="1:40" x14ac:dyDescent="0.35">
      <c r="A105">
        <f>A$1*'test-data'!D105</f>
        <v>5.8106233940899794E-3</v>
      </c>
      <c r="B105">
        <f>B$1*'test-data'!E105</f>
        <v>-0.20061235857757795</v>
      </c>
      <c r="C105">
        <f>C$1*'test-data'!F105</f>
        <v>-7.7722456947844742E-2</v>
      </c>
      <c r="D105">
        <f>D$1*'test-data'!G105</f>
        <v>7.8246898503844448E-2</v>
      </c>
      <c r="E105">
        <f>E$1*'test-data'!H105</f>
        <v>4.1158159696538126E-2</v>
      </c>
      <c r="F105">
        <f>F$1*'test-data'!I105</f>
        <v>-3.545458893645808E-2</v>
      </c>
      <c r="G105">
        <f>G$1*'test-data'!J105</f>
        <v>0.10975172277748911</v>
      </c>
      <c r="H105">
        <f>H$1*'test-data'!K105</f>
        <v>1.7777252116719156E-2</v>
      </c>
      <c r="I105">
        <f>I$1*'test-data'!L105</f>
        <v>-0.18673174085010164</v>
      </c>
      <c r="J105">
        <f>J$1*'test-data'!M105</f>
        <v>-0.23035652938818238</v>
      </c>
      <c r="K105">
        <f>K$1*'test-data'!N105</f>
        <v>1.8812942376033676E-2</v>
      </c>
      <c r="L105">
        <f>L$1*'test-data'!O105</f>
        <v>-0.61876915611181138</v>
      </c>
      <c r="M105">
        <f>M$1*'test-data'!P105</f>
        <v>-5.5672671268783676E-2</v>
      </c>
      <c r="N105">
        <f>N$1*'test-data'!Q105</f>
        <v>-6.8263308538142184E-3</v>
      </c>
      <c r="O105">
        <f>O$1*'test-data'!R105</f>
        <v>7.9728584762232858E-3</v>
      </c>
      <c r="P105">
        <f>P$1*'test-data'!S105</f>
        <v>2.7967565720316695E-2</v>
      </c>
      <c r="Q105">
        <f>Q$1*'test-data'!T105</f>
        <v>-0.24298109972886048</v>
      </c>
      <c r="R105">
        <f>R$1*'test-data'!U105</f>
        <v>-0.21348385084784835</v>
      </c>
      <c r="S105">
        <f>S$1*'test-data'!V105</f>
        <v>-7.6964880477626632E-2</v>
      </c>
      <c r="T105">
        <f>T$1*'test-data'!W105</f>
        <v>0.16829839417385864</v>
      </c>
      <c r="U105">
        <f>U$1*'test-data'!X105</f>
        <v>1.4738791015935797E-2</v>
      </c>
      <c r="V105">
        <f>V$1*'test-data'!Y105</f>
        <v>-2.4985147501479201E-2</v>
      </c>
      <c r="W105">
        <f>W$1*'test-data'!Z105</f>
        <v>-0.18991434649303035</v>
      </c>
      <c r="X105">
        <f>X$1*'test-data'!AA105</f>
        <v>3.4650921576445122E-2</v>
      </c>
      <c r="Y105">
        <f>Y$1*'test-data'!AB105</f>
        <v>2.2249861439749191E-2</v>
      </c>
      <c r="Z105">
        <f>Z$1*'test-data'!AC105</f>
        <v>2.2372852957784017E-2</v>
      </c>
      <c r="AA105">
        <f>AA$1*'test-data'!AD105</f>
        <v>-0.6134990437723663</v>
      </c>
      <c r="AB105">
        <f>AB$1*'test-data'!AE105</f>
        <v>-0.82473851312936031</v>
      </c>
      <c r="AC105">
        <f>AC$1*'test-data'!AF105</f>
        <v>-6.5917040255142251E-2</v>
      </c>
      <c r="AD105">
        <f>AD$1*'test-data'!AG105</f>
        <v>-7.8636081466998131E-2</v>
      </c>
      <c r="AE105">
        <f>AE$1*'test-data'!AH105</f>
        <v>-0.40880690411525555</v>
      </c>
      <c r="AF105">
        <f>AF$1*'test-data'!AI105</f>
        <v>-6.5308347341533998E-2</v>
      </c>
      <c r="AG105">
        <f>AG$1*'test-data'!AJ105</f>
        <v>-0.17500251442432474</v>
      </c>
      <c r="AH105">
        <f>AH$1*'test-data'!AK105</f>
        <v>-5.1752708436501579E-2</v>
      </c>
      <c r="AI105">
        <f>AI$1*'test-data'!AL105</f>
        <v>-0.24180151496373462</v>
      </c>
      <c r="AJ105">
        <f>AJ$1*'test-data'!AM105</f>
        <v>-7.5903318622861145E-3</v>
      </c>
      <c r="AK105">
        <f>AK$1*'test-data'!AN105</f>
        <v>6.2081438091776027E-3</v>
      </c>
      <c r="AL105">
        <f>AL$1*'test-data'!AO105</f>
        <v>0.1733692665019983</v>
      </c>
      <c r="AM105">
        <f>AM$1*'test-data'!AP105</f>
        <v>-4.4562449791488105E-3</v>
      </c>
      <c r="AN105">
        <f>AN$1*'test-data'!AQ105</f>
        <v>-0.18996775315880141</v>
      </c>
    </row>
    <row r="106" spans="1:40" x14ac:dyDescent="0.35">
      <c r="A106">
        <f>A$1*'test-data'!D106</f>
        <v>-1.0901256803920982E-2</v>
      </c>
      <c r="B106">
        <f>B$1*'test-data'!E106</f>
        <v>-0.32540192838225152</v>
      </c>
      <c r="C106">
        <f>C$1*'test-data'!F106</f>
        <v>-0.42494519232448136</v>
      </c>
      <c r="D106">
        <f>D$1*'test-data'!G106</f>
        <v>0.12058139907322583</v>
      </c>
      <c r="E106">
        <f>E$1*'test-data'!H106</f>
        <v>4.1158159696538126E-2</v>
      </c>
      <c r="F106">
        <f>F$1*'test-data'!I106</f>
        <v>9.7338962352821287E-2</v>
      </c>
      <c r="G106">
        <f>G$1*'test-data'!J106</f>
        <v>-0.3885150517054366</v>
      </c>
      <c r="H106">
        <f>H$1*'test-data'!K106</f>
        <v>1.7777252116719156E-2</v>
      </c>
      <c r="I106">
        <f>I$1*'test-data'!L106</f>
        <v>-6.5909632910970295E-2</v>
      </c>
      <c r="J106">
        <f>J$1*'test-data'!M106</f>
        <v>-0.43909602376046497</v>
      </c>
      <c r="K106">
        <f>K$1*'test-data'!N106</f>
        <v>1.8812942376033676E-2</v>
      </c>
      <c r="L106">
        <f>L$1*'test-data'!O106</f>
        <v>-1.177424142930072</v>
      </c>
      <c r="M106">
        <f>M$1*'test-data'!P106</f>
        <v>-3.2689564492492211E-2</v>
      </c>
      <c r="N106">
        <f>N$1*'test-data'!Q106</f>
        <v>-6.8263308538142184E-3</v>
      </c>
      <c r="O106">
        <f>O$1*'test-data'!R106</f>
        <v>-3.1999908169875776E-3</v>
      </c>
      <c r="P106">
        <f>P$1*'test-data'!S106</f>
        <v>-3.1122880827224222E-2</v>
      </c>
      <c r="Q106">
        <f>Q$1*'test-data'!T106</f>
        <v>1.7822574552239423E-3</v>
      </c>
      <c r="R106">
        <f>R$1*'test-data'!U106</f>
        <v>-0.35302168249667992</v>
      </c>
      <c r="S106">
        <f>S$1*'test-data'!V106</f>
        <v>-7.6964880477626632E-2</v>
      </c>
      <c r="T106">
        <f>T$1*'test-data'!W106</f>
        <v>-0.22792411096688278</v>
      </c>
      <c r="U106">
        <f>U$1*'test-data'!X106</f>
        <v>9.9000181163644133E-4</v>
      </c>
      <c r="V106">
        <f>V$1*'test-data'!Y106</f>
        <v>-7.3874291003054315E-2</v>
      </c>
      <c r="W106">
        <f>W$1*'test-data'!Z106</f>
        <v>2.849377843405549E-2</v>
      </c>
      <c r="X106">
        <f>X$1*'test-data'!AA106</f>
        <v>7.2822525024293761E-2</v>
      </c>
      <c r="Y106">
        <f>Y$1*'test-data'!AB106</f>
        <v>2.2249861439749191E-2</v>
      </c>
      <c r="Z106">
        <f>Z$1*'test-data'!AC106</f>
        <v>2.2372852957784017E-2</v>
      </c>
      <c r="AA106">
        <f>AA$1*'test-data'!AD106</f>
        <v>-0.6134990437723663</v>
      </c>
      <c r="AB106">
        <f>AB$1*'test-data'!AE106</f>
        <v>-0.50287844927752334</v>
      </c>
      <c r="AC106">
        <f>AC$1*'test-data'!AF106</f>
        <v>-3.8268457322977734E-2</v>
      </c>
      <c r="AD106">
        <f>AD$1*'test-data'!AG106</f>
        <v>-0.17160040159441056</v>
      </c>
      <c r="AE106">
        <f>AE$1*'test-data'!AH106</f>
        <v>-0.40880690411525555</v>
      </c>
      <c r="AF106">
        <f>AF$1*'test-data'!AI106</f>
        <v>-0.91679692660457213</v>
      </c>
      <c r="AG106">
        <f>AG$1*'test-data'!AJ106</f>
        <v>-0.32867053646784944</v>
      </c>
      <c r="AH106">
        <f>AH$1*'test-data'!AK106</f>
        <v>-5.1752708436501579E-2</v>
      </c>
      <c r="AI106">
        <f>AI$1*'test-data'!AL106</f>
        <v>-0.12292057920590806</v>
      </c>
      <c r="AJ106">
        <f>AJ$1*'test-data'!AM106</f>
        <v>0.13139707823824151</v>
      </c>
      <c r="AK106">
        <f>AK$1*'test-data'!AN106</f>
        <v>-6.0887564282318743E-3</v>
      </c>
      <c r="AL106">
        <f>AL$1*'test-data'!AO106</f>
        <v>-8.6369416402813648E-2</v>
      </c>
      <c r="AM106">
        <f>AM$1*'test-data'!AP106</f>
        <v>-2.7672174433536765E-3</v>
      </c>
      <c r="AN106">
        <f>AN$1*'test-data'!AQ106</f>
        <v>-0.25796663613136978</v>
      </c>
    </row>
    <row r="107" spans="1:40" x14ac:dyDescent="0.35">
      <c r="A107">
        <f>A$1*'test-data'!D107</f>
        <v>-1.9257196902926463E-2</v>
      </c>
      <c r="B107">
        <f>B$1*'test-data'!E107</f>
        <v>4.8966781031769144E-2</v>
      </c>
      <c r="C107">
        <f>C$1*'test-data'!F107</f>
        <v>0.15375936663657966</v>
      </c>
      <c r="D107">
        <f>D$1*'test-data'!G107</f>
        <v>-0.10167472891602639</v>
      </c>
      <c r="E107">
        <f>E$1*'test-data'!H107</f>
        <v>-6.4824101522047539E-2</v>
      </c>
      <c r="F107">
        <f>F$1*'test-data'!I107</f>
        <v>5.3074445256394834E-2</v>
      </c>
      <c r="G107">
        <f>G$1*'test-data'!J107</f>
        <v>0.10975172277748911</v>
      </c>
      <c r="H107">
        <f>H$1*'test-data'!K107</f>
        <v>-5.8121482309066254E-2</v>
      </c>
      <c r="I107">
        <f>I$1*'test-data'!L107</f>
        <v>-9.611515989575313E-2</v>
      </c>
      <c r="J107">
        <f>J$1*'test-data'!M107</f>
        <v>4.7962796441527712E-2</v>
      </c>
      <c r="K107">
        <f>K$1*'test-data'!N107</f>
        <v>-3.0243590908307302E-2</v>
      </c>
      <c r="L107">
        <f>L$1*'test-data'!O107</f>
        <v>-0.2463324982329709</v>
      </c>
      <c r="M107">
        <f>M$1*'test-data'!P107</f>
        <v>1.3276649060090693E-2</v>
      </c>
      <c r="N107">
        <f>N$1*'test-data'!Q107</f>
        <v>1.4006619603752138E-2</v>
      </c>
      <c r="O107">
        <f>O$1*'test-data'!R107</f>
        <v>-1.0648557012461486E-2</v>
      </c>
      <c r="P107">
        <f>P$1*'test-data'!S107</f>
        <v>2.7967565720316695E-2</v>
      </c>
      <c r="Q107">
        <f>Q$1*'test-data'!T107</f>
        <v>0.24654561463930838</v>
      </c>
      <c r="R107">
        <f>R$1*'test-data'!U107</f>
        <v>0.11210442299942536</v>
      </c>
      <c r="S107">
        <f>S$1*'test-data'!V107</f>
        <v>-7.6964880477626632E-2</v>
      </c>
      <c r="T107">
        <f>T$1*'test-data'!W107</f>
        <v>-5.8114465906565042E-2</v>
      </c>
      <c r="U107">
        <f>U$1*'test-data'!X107</f>
        <v>1.0155861281169345E-2</v>
      </c>
      <c r="V107">
        <f>V$1*'test-data'!Y107</f>
        <v>-5.2145782780132044E-2</v>
      </c>
      <c r="W107">
        <f>W$1*'test-data'!Z107</f>
        <v>0.24690190336114134</v>
      </c>
      <c r="X107">
        <f>X$1*'test-data'!AA107</f>
        <v>-0.47430379106153664</v>
      </c>
      <c r="Y107">
        <f>Y$1*'test-data'!AB107</f>
        <v>2.2249861439749191E-2</v>
      </c>
      <c r="Z107">
        <f>Z$1*'test-data'!AC107</f>
        <v>2.2372852957784017E-2</v>
      </c>
      <c r="AA107">
        <f>AA$1*'test-data'!AD107</f>
        <v>0.14582985156136236</v>
      </c>
      <c r="AB107">
        <f>AB$1*'test-data'!AE107</f>
        <v>0.27878170579122347</v>
      </c>
      <c r="AC107">
        <f>AC$1*'test-data'!AF107</f>
        <v>-0.18342351771684148</v>
      </c>
      <c r="AD107">
        <f>AD$1*'test-data'!AG107</f>
        <v>0.10729255878782673</v>
      </c>
      <c r="AE107">
        <f>AE$1*'test-data'!AH107</f>
        <v>0.17728598669113085</v>
      </c>
      <c r="AF107">
        <f>AF$1*'test-data'!AI107</f>
        <v>-0.40590377904674929</v>
      </c>
      <c r="AG107">
        <f>AG$1*'test-data'!AJ107</f>
        <v>0.19380073848013465</v>
      </c>
      <c r="AH107">
        <f>AH$1*'test-data'!AK107</f>
        <v>-3.7128486299438032E-2</v>
      </c>
      <c r="AI107">
        <f>AI$1*'test-data'!AL107</f>
        <v>0.11484129230974503</v>
      </c>
      <c r="AJ107">
        <f>AJ$1*'test-data'!AM107</f>
        <v>-7.5903318622861145E-3</v>
      </c>
      <c r="AK107">
        <f>AK$1*'test-data'!AN107</f>
        <v>-6.0887564282318743E-3</v>
      </c>
      <c r="AL107">
        <f>AL$1*'test-data'!AO107</f>
        <v>-6.6389517717828112E-2</v>
      </c>
      <c r="AM107">
        <f>AM$1*'test-data'!AP107</f>
        <v>-1.1212355122329343E-2</v>
      </c>
      <c r="AN107">
        <f>AN$1*'test-data'!AQ107</f>
        <v>8.2027778731472059E-2</v>
      </c>
    </row>
    <row r="108" spans="1:40" x14ac:dyDescent="0.35">
      <c r="A108">
        <f>A$1*'test-data'!D108</f>
        <v>-3.596907710093742E-2</v>
      </c>
      <c r="B108">
        <f>B$1*'test-data'!E108</f>
        <v>-3.4226265504679887E-2</v>
      </c>
      <c r="C108">
        <f>C$1*'test-data'!F108</f>
        <v>-5.6184908636993617E-4</v>
      </c>
      <c r="D108">
        <f>D$1*'test-data'!G108</f>
        <v>-5.9340228346645013E-2</v>
      </c>
      <c r="E108">
        <f>E$1*'test-data'!H108</f>
        <v>-0.17080636274063321</v>
      </c>
      <c r="F108">
        <f>F$1*'test-data'!I108</f>
        <v>0.14160347944924775</v>
      </c>
      <c r="G108">
        <f>G$1*'test-data'!J108</f>
        <v>0.10975172277748911</v>
      </c>
      <c r="H108">
        <f>H$1*'test-data'!K108</f>
        <v>-0.13402021673485168</v>
      </c>
      <c r="I108">
        <f>I$1*'test-data'!L108</f>
        <v>-0.18673174085010164</v>
      </c>
      <c r="J108">
        <f>J$1*'test-data'!M108</f>
        <v>-2.1617035015899819E-2</v>
      </c>
      <c r="K108">
        <f>K$1*'test-data'!N108</f>
        <v>1.8812942376033676E-2</v>
      </c>
      <c r="L108">
        <f>L$1*'test-data'!O108</f>
        <v>-6.0114169293550693E-2</v>
      </c>
      <c r="M108">
        <f>M$1*'test-data'!P108</f>
        <v>-5.5672671268783676E-2</v>
      </c>
      <c r="N108">
        <f>N$1*'test-data'!Q108</f>
        <v>1.4006619603752138E-2</v>
      </c>
      <c r="O108">
        <f>O$1*'test-data'!R108</f>
        <v>-7.1713541849627435E-4</v>
      </c>
      <c r="P108">
        <f>P$1*'test-data'!S108</f>
        <v>2.7967565720316695E-2</v>
      </c>
      <c r="Q108">
        <f>Q$1*'test-data'!T108</f>
        <v>0.24654561463930838</v>
      </c>
      <c r="R108">
        <f>R$1*'test-data'!U108</f>
        <v>-2.7433408649406223E-2</v>
      </c>
      <c r="S108">
        <f>S$1*'test-data'!V108</f>
        <v>-6.8110513697014693E-3</v>
      </c>
      <c r="T108">
        <f>T$1*'test-data'!W108</f>
        <v>5.5091964133646802E-2</v>
      </c>
      <c r="U108">
        <f>U$1*'test-data'!X108</f>
        <v>1.9321720750702247E-2</v>
      </c>
      <c r="V108">
        <f>V$1*'test-data'!Y108</f>
        <v>4.0200377167287617E-2</v>
      </c>
      <c r="W108">
        <f>W$1*'test-data'!Z108</f>
        <v>-0.29911840895657327</v>
      </c>
      <c r="X108">
        <f>X$1*'test-data'!AA108</f>
        <v>-5.4416153135201692E-2</v>
      </c>
      <c r="Y108">
        <f>Y$1*'test-data'!AB108</f>
        <v>2.2249861439749191E-2</v>
      </c>
      <c r="Z108">
        <f>Z$1*'test-data'!AC108</f>
        <v>-3.4526007650901261E-2</v>
      </c>
      <c r="AA108">
        <f>AA$1*'test-data'!AD108</f>
        <v>5.0913739644646253E-2</v>
      </c>
      <c r="AB108">
        <f>AB$1*'test-data'!AE108</f>
        <v>-0.13503837630399543</v>
      </c>
      <c r="AC108">
        <f>AC$1*'test-data'!AF108</f>
        <v>-0.10047776892034792</v>
      </c>
      <c r="AD108">
        <f>AD$1*'test-data'!AG108</f>
        <v>-3.2153921403291923E-2</v>
      </c>
      <c r="AE108">
        <f>AE$1*'test-data'!AH108</f>
        <v>-0.18902207006286065</v>
      </c>
      <c r="AF108">
        <f>AF$1*'test-data'!AI108</f>
        <v>-0.57620149489935679</v>
      </c>
      <c r="AG108">
        <f>AG$1*'test-data'!AJ108</f>
        <v>0.25526794729754454</v>
      </c>
      <c r="AH108">
        <f>AH$1*'test-data'!AK108</f>
        <v>-7.8800420253109411E-3</v>
      </c>
      <c r="AI108">
        <f>AI$1*'test-data'!AL108</f>
        <v>-0.24180151496373462</v>
      </c>
      <c r="AJ108">
        <f>AJ$1*'test-data'!AM108</f>
        <v>-0.28556515206334132</v>
      </c>
      <c r="AK108">
        <f>AK$1*'test-data'!AN108</f>
        <v>-3.0682556903050828E-2</v>
      </c>
      <c r="AL108">
        <f>AL$1*'test-data'!AO108</f>
        <v>-0.12632921377278472</v>
      </c>
      <c r="AM108">
        <f>AM$1*'test-data'!AP108</f>
        <v>-1.1212355122329343E-2</v>
      </c>
      <c r="AN108">
        <f>AN$1*'test-data'!AQ108</f>
        <v>8.2027778731472059E-2</v>
      </c>
    </row>
    <row r="109" spans="1:40" x14ac:dyDescent="0.35">
      <c r="A109">
        <f>A$1*'test-data'!D109</f>
        <v>-2.545316704915502E-3</v>
      </c>
      <c r="B109">
        <f>B$1*'test-data'!E109</f>
        <v>7.3702577635446267E-3</v>
      </c>
      <c r="C109">
        <f>C$1*'test-data'!F109</f>
        <v>-5.6184908636993617E-4</v>
      </c>
      <c r="D109">
        <f>D$1*'test-data'!G109</f>
        <v>-0.10167472891602639</v>
      </c>
      <c r="E109">
        <f>E$1*'test-data'!H109</f>
        <v>4.1158159696538126E-2</v>
      </c>
      <c r="F109">
        <f>F$1*'test-data'!I109</f>
        <v>5.3074445256394834E-2</v>
      </c>
      <c r="G109">
        <f>G$1*'test-data'!J109</f>
        <v>0.10975172277748911</v>
      </c>
      <c r="H109">
        <f>H$1*'test-data'!K109</f>
        <v>3.0427041187683395E-2</v>
      </c>
      <c r="I109">
        <f>I$1*'test-data'!L109</f>
        <v>-0.18673174085010164</v>
      </c>
      <c r="J109">
        <f>J$1*'test-data'!M109</f>
        <v>-9.1196866473327351E-2</v>
      </c>
      <c r="K109">
        <f>K$1*'test-data'!N109</f>
        <v>1.8812942376033676E-2</v>
      </c>
      <c r="L109">
        <f>L$1*'test-data'!O109</f>
        <v>0.12610415964586952</v>
      </c>
      <c r="M109">
        <f>M$1*'test-data'!P109</f>
        <v>-3.2689564492492211E-2</v>
      </c>
      <c r="N109">
        <f>N$1*'test-data'!Q109</f>
        <v>1.4006619603752138E-2</v>
      </c>
      <c r="O109">
        <f>O$1*'test-data'!R109</f>
        <v>-5.6828462154788805E-3</v>
      </c>
      <c r="P109">
        <f>P$1*'test-data'!S109</f>
        <v>2.7967565720316695E-2</v>
      </c>
      <c r="Q109">
        <f>Q$1*'test-data'!T109</f>
        <v>-0.24298109972886048</v>
      </c>
      <c r="R109">
        <f>R$1*'test-data'!U109</f>
        <v>0.11210442299942536</v>
      </c>
      <c r="S109">
        <f>S$1*'test-data'!V109</f>
        <v>6.3342777738223693E-2</v>
      </c>
      <c r="T109">
        <f>T$1*'test-data'!W109</f>
        <v>5.5091964133646802E-2</v>
      </c>
      <c r="U109">
        <f>U$1*'test-data'!X109</f>
        <v>1.9321720750702247E-2</v>
      </c>
      <c r="V109">
        <f>V$1*'test-data'!Y109</f>
        <v>-8.4738545114515451E-2</v>
      </c>
      <c r="W109">
        <f>W$1*'test-data'!Z109</f>
        <v>-0.29911840895657327</v>
      </c>
      <c r="X109">
        <f>X$1*'test-data'!AA109</f>
        <v>-0.11803549221494941</v>
      </c>
      <c r="Y109">
        <f>Y$1*'test-data'!AB109</f>
        <v>-0.11878002953219953</v>
      </c>
      <c r="Z109">
        <f>Z$1*'test-data'!AC109</f>
        <v>-3.4526007650901261E-2</v>
      </c>
      <c r="AA109">
        <f>AA$1*'test-data'!AD109</f>
        <v>-4.400237227206983E-2</v>
      </c>
      <c r="AB109">
        <f>AB$1*'test-data'!AE109</f>
        <v>0.37074172403460542</v>
      </c>
      <c r="AC109">
        <f>AC$1*'test-data'!AF109</f>
        <v>-5.2092748789059999E-2</v>
      </c>
      <c r="AD109">
        <f>AD$1*'test-data'!AG109</f>
        <v>-0.12511824153070433</v>
      </c>
      <c r="AE109">
        <f>AE$1*'test-data'!AH109</f>
        <v>0.10402437534033254</v>
      </c>
      <c r="AF109">
        <f>AF$1*'test-data'!AI109</f>
        <v>-6.5308347341533998E-2</v>
      </c>
      <c r="AG109">
        <f>AG$1*'test-data'!AJ109</f>
        <v>-0.23646972324173463</v>
      </c>
      <c r="AH109">
        <f>AH$1*'test-data'!AK109</f>
        <v>-5.1752708436501579E-2</v>
      </c>
      <c r="AI109">
        <f>AI$1*'test-data'!AL109</f>
        <v>-0.12292057920590806</v>
      </c>
      <c r="AJ109">
        <f>AJ$1*'test-data'!AM109</f>
        <v>-7.5903318622861145E-3</v>
      </c>
      <c r="AK109">
        <f>AK$1*'test-data'!AN109</f>
        <v>6.2081438091776027E-3</v>
      </c>
      <c r="AL109">
        <f>AL$1*'test-data'!AO109</f>
        <v>-6.4498216628715117E-3</v>
      </c>
      <c r="AM109">
        <f>AM$1*'test-data'!AP109</f>
        <v>-1.1212355122329343E-2</v>
      </c>
      <c r="AN109">
        <f>AN$1*'test-data'!AQ109</f>
        <v>1.4028895758903684E-2</v>
      </c>
    </row>
    <row r="110" spans="1:40" x14ac:dyDescent="0.35">
      <c r="A110">
        <f>A$1*'test-data'!D110</f>
        <v>2.252250359210094E-2</v>
      </c>
      <c r="B110">
        <f>B$1*'test-data'!E110</f>
        <v>-7.5822788772904409E-2</v>
      </c>
      <c r="C110">
        <f>C$1*'test-data'!F110</f>
        <v>-3.9142153017107335E-2</v>
      </c>
      <c r="D110">
        <f>D$1*'test-data'!G110</f>
        <v>5.7079648219153768E-2</v>
      </c>
      <c r="E110">
        <f>E$1*'test-data'!H110</f>
        <v>4.1158159696538126E-2</v>
      </c>
      <c r="F110">
        <f>F$1*'test-data'!I110</f>
        <v>5.3074445256394834E-2</v>
      </c>
      <c r="G110">
        <f>G$1*'test-data'!J110</f>
        <v>-1.4814970843242323E-2</v>
      </c>
      <c r="H110">
        <f>H$1*'test-data'!K110</f>
        <v>4.3076830258647628E-2</v>
      </c>
      <c r="I110">
        <f>I$1*'test-data'!L110</f>
        <v>-9.611515989575313E-2</v>
      </c>
      <c r="J110">
        <f>J$1*'test-data'!M110</f>
        <v>4.7962796441527712E-2</v>
      </c>
      <c r="K110">
        <f>K$1*'test-data'!N110</f>
        <v>-7.9300124192648286E-2</v>
      </c>
      <c r="L110">
        <f>L$1*'test-data'!O110</f>
        <v>0.12610415964586952</v>
      </c>
      <c r="M110">
        <f>M$1*'test-data'!P110</f>
        <v>-5.5672671268783676E-2</v>
      </c>
      <c r="N110">
        <f>N$1*'test-data'!Q110</f>
        <v>1.4006619603752138E-2</v>
      </c>
      <c r="O110">
        <f>O$1*'test-data'!R110</f>
        <v>-4.4414185162332288E-3</v>
      </c>
      <c r="P110">
        <f>P$1*'test-data'!S110</f>
        <v>-3.1122880827224222E-2</v>
      </c>
      <c r="Q110">
        <f>Q$1*'test-data'!T110</f>
        <v>0.24654561463930838</v>
      </c>
      <c r="R110">
        <f>R$1*'test-data'!U110</f>
        <v>0.15861703354903589</v>
      </c>
      <c r="S110">
        <f>S$1*'test-data'!V110</f>
        <v>-7.6964880477626632E-2</v>
      </c>
      <c r="T110">
        <f>T$1*'test-data'!W110</f>
        <v>0.22490160919396457</v>
      </c>
      <c r="U110">
        <f>U$1*'test-data'!X110</f>
        <v>-2.1924646862195817E-2</v>
      </c>
      <c r="V110">
        <f>V$1*'test-data'!Y110</f>
        <v>2.9336123055826484E-2</v>
      </c>
      <c r="W110">
        <f>W$1*'test-data'!Z110</f>
        <v>8.3095809665826942E-2</v>
      </c>
      <c r="X110">
        <f>X$1*'test-data'!AA110</f>
        <v>-7.986388876710078E-2</v>
      </c>
      <c r="Y110">
        <f>Y$1*'test-data'!AB110</f>
        <v>2.2249861439749191E-2</v>
      </c>
      <c r="Z110">
        <f>Z$1*'test-data'!AC110</f>
        <v>2.2372852957784017E-2</v>
      </c>
      <c r="AA110">
        <f>AA$1*'test-data'!AD110</f>
        <v>0.14582985156136236</v>
      </c>
      <c r="AB110">
        <f>AB$1*'test-data'!AE110</f>
        <v>0.50868175139967842</v>
      </c>
      <c r="AC110">
        <f>AC$1*'test-data'!AF110</f>
        <v>1.011656280831018E-2</v>
      </c>
      <c r="AD110">
        <f>AD$1*'test-data'!AG110</f>
        <v>1.4328238660414293E-2</v>
      </c>
      <c r="AE110">
        <f>AE$1*'test-data'!AH110</f>
        <v>0.10402437534033254</v>
      </c>
      <c r="AF110">
        <f>AF$1*'test-data'!AI110</f>
        <v>0.10498936851107363</v>
      </c>
      <c r="AG110">
        <f>AG$1*'test-data'!AJ110</f>
        <v>0.1630671340714297</v>
      </c>
      <c r="AH110">
        <f>AH$1*'test-data'!AK110</f>
        <v>6.7441801117526061E-3</v>
      </c>
      <c r="AI110">
        <f>AI$1*'test-data'!AL110</f>
        <v>0.11484129230974503</v>
      </c>
      <c r="AJ110">
        <f>AJ$1*'test-data'!AM110</f>
        <v>0.2703844883387691</v>
      </c>
      <c r="AK110">
        <f>AK$1*'test-data'!AN110</f>
        <v>3.0801944283996557E-2</v>
      </c>
      <c r="AL110">
        <f>AL$1*'test-data'!AO110</f>
        <v>1.353007702211402E-2</v>
      </c>
      <c r="AM110">
        <f>AM$1*'test-data'!AP110</f>
        <v>-1.1212355122329343E-2</v>
      </c>
      <c r="AN110">
        <f>AN$1*'test-data'!AQ110</f>
        <v>1.4028895758903684E-2</v>
      </c>
    </row>
    <row r="111" spans="1:40" x14ac:dyDescent="0.35">
      <c r="A111">
        <f>A$1*'test-data'!D111</f>
        <v>-6.7232867544182425E-3</v>
      </c>
      <c r="B111">
        <f>B$1*'test-data'!E111</f>
        <v>7.3702577635446267E-3</v>
      </c>
      <c r="C111">
        <f>C$1*'test-data'!F111</f>
        <v>-0.2706239766015317</v>
      </c>
      <c r="D111">
        <f>D$1*'test-data'!G111</f>
        <v>-6.9923853488990356E-2</v>
      </c>
      <c r="E111">
        <f>E$1*'test-data'!H111</f>
        <v>4.1158159696538126E-2</v>
      </c>
      <c r="F111">
        <f>F$1*'test-data'!I111</f>
        <v>9.7338962352821287E-2</v>
      </c>
      <c r="G111">
        <f>G$1*'test-data'!J111</f>
        <v>0.10975172277748911</v>
      </c>
      <c r="H111">
        <f>H$1*'test-data'!K111</f>
        <v>5.1274630457549203E-3</v>
      </c>
      <c r="I111">
        <f>I$1*'test-data'!L111</f>
        <v>-0.15652621386531879</v>
      </c>
      <c r="J111">
        <f>J$1*'test-data'!M111</f>
        <v>4.7962796441527712E-2</v>
      </c>
      <c r="K111">
        <f>K$1*'test-data'!N111</f>
        <v>1.8812942376033676E-2</v>
      </c>
      <c r="L111">
        <f>L$1*'test-data'!O111</f>
        <v>-6.0114169293550693E-2</v>
      </c>
      <c r="M111">
        <f>M$1*'test-data'!P111</f>
        <v>8.2225969388965051E-2</v>
      </c>
      <c r="N111">
        <f>N$1*'test-data'!Q111</f>
        <v>1.4006619603752138E-2</v>
      </c>
      <c r="O111">
        <f>O$1*'test-data'!R111</f>
        <v>-4.4414185162332288E-3</v>
      </c>
      <c r="P111">
        <f>P$1*'test-data'!S111</f>
        <v>2.7967565720316695E-2</v>
      </c>
      <c r="Q111">
        <f>Q$1*'test-data'!T111</f>
        <v>1.7822574552239423E-3</v>
      </c>
      <c r="R111">
        <f>R$1*'test-data'!U111</f>
        <v>0.20512964409864642</v>
      </c>
      <c r="S111">
        <f>S$1*'test-data'!V111</f>
        <v>-7.6964880477626632E-2</v>
      </c>
      <c r="T111">
        <f>T$1*'test-data'!W111</f>
        <v>-5.8114465906565042E-2</v>
      </c>
      <c r="U111">
        <f>U$1*'test-data'!X111</f>
        <v>1.9321720750702247E-2</v>
      </c>
      <c r="V111">
        <f>V$1*'test-data'!Y111</f>
        <v>-3.0417274557209769E-2</v>
      </c>
      <c r="W111">
        <f>W$1*'test-data'!Z111</f>
        <v>0.1376978408975984</v>
      </c>
      <c r="X111">
        <f>X$1*'test-data'!AA111</f>
        <v>-0.20710256692659623</v>
      </c>
      <c r="Y111">
        <f>Y$1*'test-data'!AB111</f>
        <v>2.2249861439749191E-2</v>
      </c>
      <c r="Z111">
        <f>Z$1*'test-data'!AC111</f>
        <v>2.2372852957784017E-2</v>
      </c>
      <c r="AA111">
        <f>AA$1*'test-data'!AD111</f>
        <v>-0.23383459610550197</v>
      </c>
      <c r="AB111">
        <f>AB$1*'test-data'!AE111</f>
        <v>0.46270174227798744</v>
      </c>
      <c r="AC111">
        <f>AC$1*'test-data'!AF111</f>
        <v>-3.7077286577720816E-3</v>
      </c>
      <c r="AD111">
        <f>AD$1*'test-data'!AG111</f>
        <v>0.15377471885153293</v>
      </c>
      <c r="AE111">
        <f>AE$1*'test-data'!AH111</f>
        <v>-0.11576045871206236</v>
      </c>
      <c r="AF111">
        <f>AF$1*'test-data'!AI111</f>
        <v>0.27528708436368127</v>
      </c>
      <c r="AG111">
        <f>AG$1*'test-data'!AJ111</f>
        <v>0.71627201342811875</v>
      </c>
      <c r="AH111">
        <f>AH$1*'test-data'!AK111</f>
        <v>-7.8800420253109411E-3</v>
      </c>
      <c r="AI111">
        <f>AI$1*'test-data'!AL111</f>
        <v>-0.24180151496373462</v>
      </c>
      <c r="AJ111">
        <f>AJ$1*'test-data'!AM111</f>
        <v>0.2703844883387691</v>
      </c>
      <c r="AK111">
        <f>AK$1*'test-data'!AN111</f>
        <v>6.2081438091776027E-3</v>
      </c>
      <c r="AL111">
        <f>AL$1*'test-data'!AO111</f>
        <v>9.3449671762056152E-2</v>
      </c>
      <c r="AM111">
        <f>AM$1*'test-data'!AP111</f>
        <v>-1.1212355122329343E-2</v>
      </c>
      <c r="AN111">
        <f>AN$1*'test-data'!AQ111</f>
        <v>8.2027778731472059E-2</v>
      </c>
    </row>
    <row r="112" spans="1:40" x14ac:dyDescent="0.35">
      <c r="A112">
        <f>A$1*'test-data'!D112</f>
        <v>-1.0901256803920982E-2</v>
      </c>
      <c r="B112">
        <f>B$1*'test-data'!E112</f>
        <v>4.8966781031769144E-2</v>
      </c>
      <c r="C112">
        <f>C$1*'test-data'!F112</f>
        <v>0.26950027842879182</v>
      </c>
      <c r="D112">
        <f>D$1*'test-data'!G112</f>
        <v>-4.875660320429967E-2</v>
      </c>
      <c r="E112">
        <f>E$1*'test-data'!H112</f>
        <v>-0.17080636274063321</v>
      </c>
      <c r="F112">
        <f>F$1*'test-data'!I112</f>
        <v>0.14160347944924775</v>
      </c>
      <c r="G112">
        <f>G$1*'test-data'!J112</f>
        <v>0.10975172277748911</v>
      </c>
      <c r="H112">
        <f>H$1*'test-data'!K112</f>
        <v>5.1274630457549203E-3</v>
      </c>
      <c r="I112">
        <f>I$1*'test-data'!L112</f>
        <v>0.11532352899772669</v>
      </c>
      <c r="J112">
        <f>J$1*'test-data'!M112</f>
        <v>-0.23035652938818238</v>
      </c>
      <c r="K112">
        <f>K$1*'test-data'!N112</f>
        <v>1.8812942376033676E-2</v>
      </c>
      <c r="L112">
        <f>L$1*'test-data'!O112</f>
        <v>-6.0114169293550693E-2</v>
      </c>
      <c r="M112">
        <f>M$1*'test-data'!P112</f>
        <v>3.6259755836382149E-2</v>
      </c>
      <c r="N112">
        <f>N$1*'test-data'!Q112</f>
        <v>1.4006619603752138E-2</v>
      </c>
      <c r="O112">
        <f>O$1*'test-data'!R112</f>
        <v>-1.1889984711707139E-2</v>
      </c>
      <c r="P112">
        <f>P$1*'test-data'!S112</f>
        <v>2.7967565720316695E-2</v>
      </c>
      <c r="Q112">
        <f>Q$1*'test-data'!T112</f>
        <v>-0.24298109972886048</v>
      </c>
      <c r="R112">
        <f>R$1*'test-data'!U112</f>
        <v>1.9079201900204307E-2</v>
      </c>
      <c r="S112">
        <f>S$1*'test-data'!V112</f>
        <v>-7.6964880477626632E-2</v>
      </c>
      <c r="T112">
        <f>T$1*'test-data'!W112</f>
        <v>-0.11471768092667095</v>
      </c>
      <c r="U112">
        <f>U$1*'test-data'!X112</f>
        <v>1.0155861281169345E-2</v>
      </c>
      <c r="V112">
        <f>V$1*'test-data'!Y112</f>
        <v>3.4768250111557056E-2</v>
      </c>
      <c r="W112">
        <f>W$1*'test-data'!Z112</f>
        <v>0.1376978408975984</v>
      </c>
      <c r="X112">
        <f>X$1*'test-data'!AA112</f>
        <v>-2.8968417503302601E-2</v>
      </c>
      <c r="Y112">
        <f>Y$1*'test-data'!AB112</f>
        <v>-0.11878002953219953</v>
      </c>
      <c r="Z112">
        <f>Z$1*'test-data'!AC112</f>
        <v>2.2372852957784017E-2</v>
      </c>
      <c r="AA112">
        <f>AA$1*'test-data'!AD112</f>
        <v>0.14582985156136236</v>
      </c>
      <c r="AB112">
        <f>AB$1*'test-data'!AE112</f>
        <v>-0.41091843103414138</v>
      </c>
      <c r="AC112">
        <f>AC$1*'test-data'!AF112</f>
        <v>-5.2092748789059999E-2</v>
      </c>
      <c r="AD112">
        <f>AD$1*'test-data'!AG112</f>
        <v>0.20025687891523913</v>
      </c>
      <c r="AE112">
        <f>AE$1*'test-data'!AH112</f>
        <v>-4.2498847361264053E-2</v>
      </c>
      <c r="AF112">
        <f>AF$1*'test-data'!AI112</f>
        <v>0.27528708436368127</v>
      </c>
      <c r="AG112">
        <f>AG$1*'test-data'!AJ112</f>
        <v>0.40893596934106935</v>
      </c>
      <c r="AH112">
        <f>AH$1*'test-data'!AK112</f>
        <v>-3.7128486299438032E-2</v>
      </c>
      <c r="AI112">
        <f>AI$1*'test-data'!AL112</f>
        <v>-0.24180151496373462</v>
      </c>
      <c r="AJ112">
        <f>AJ$1*'test-data'!AM112</f>
        <v>0.20089078328850529</v>
      </c>
      <c r="AK112">
        <f>AK$1*'test-data'!AN112</f>
        <v>3.0801944283996557E-2</v>
      </c>
      <c r="AL112">
        <f>AL$1*'test-data'!AO112</f>
        <v>7.3469773077070616E-2</v>
      </c>
      <c r="AM112">
        <f>AM$1*'test-data'!AP112</f>
        <v>-1.1212355122329343E-2</v>
      </c>
      <c r="AN112">
        <f>AN$1*'test-data'!AQ112</f>
        <v>0.15002666170404044</v>
      </c>
    </row>
    <row r="113" spans="1:40" x14ac:dyDescent="0.35">
      <c r="A113">
        <f>A$1*'test-data'!D113</f>
        <v>-1.9257196902926463E-2</v>
      </c>
      <c r="B113">
        <f>B$1*'test-data'!E113</f>
        <v>-7.5822788772904409E-2</v>
      </c>
      <c r="C113">
        <f>C$1*'test-data'!F113</f>
        <v>3.8018454844367465E-2</v>
      </c>
      <c r="D113">
        <f>D$1*'test-data'!G113</f>
        <v>-8.0507478631335699E-2</v>
      </c>
      <c r="E113">
        <f>E$1*'test-data'!H113</f>
        <v>-6.4824101522047539E-2</v>
      </c>
      <c r="F113">
        <f>F$1*'test-data'!I113</f>
        <v>-0.25677717441859038</v>
      </c>
      <c r="G113">
        <f>G$1*'test-data'!J113</f>
        <v>0.10975172277748911</v>
      </c>
      <c r="H113">
        <f>H$1*'test-data'!K113</f>
        <v>1.7777252116719156E-2</v>
      </c>
      <c r="I113">
        <f>I$1*'test-data'!L113</f>
        <v>-6.5909632910970295E-2</v>
      </c>
      <c r="J113">
        <f>J$1*'test-data'!M113</f>
        <v>-9.1196866473327351E-2</v>
      </c>
      <c r="K113">
        <f>K$1*'test-data'!N113</f>
        <v>1.8812942376033676E-2</v>
      </c>
      <c r="L113">
        <f>L$1*'test-data'!O113</f>
        <v>0.31232248858528971</v>
      </c>
      <c r="M113">
        <f>M$1*'test-data'!P113</f>
        <v>1.3276649060090693E-2</v>
      </c>
      <c r="N113">
        <f>N$1*'test-data'!Q113</f>
        <v>-4.8492231768946931E-2</v>
      </c>
      <c r="O113">
        <f>O$1*'test-data'!R113</f>
        <v>-2.6787117102654957E-2</v>
      </c>
      <c r="P113">
        <f>P$1*'test-data'!S113</f>
        <v>-3.1122880827224222E-2</v>
      </c>
      <c r="Q113">
        <f>Q$1*'test-data'!T113</f>
        <v>0.24654561463930838</v>
      </c>
      <c r="R113">
        <f>R$1*'test-data'!U113</f>
        <v>1.9079201900204307E-2</v>
      </c>
      <c r="S113">
        <f>S$1*'test-data'!V113</f>
        <v>-6.8110513697014693E-3</v>
      </c>
      <c r="T113">
        <f>T$1*'test-data'!W113</f>
        <v>0.28150482421407047</v>
      </c>
      <c r="U113">
        <f>U$1*'test-data'!X113</f>
        <v>9.9000181163644133E-4</v>
      </c>
      <c r="V113">
        <f>V$1*'test-data'!Y113</f>
        <v>-1.4120893390018064E-2</v>
      </c>
      <c r="W113">
        <f>W$1*'test-data'!Z113</f>
        <v>-0.24451637772480184</v>
      </c>
      <c r="X113">
        <f>X$1*'test-data'!AA113</f>
        <v>-0.15620709566279806</v>
      </c>
      <c r="Y113">
        <f>Y$1*'test-data'!AB113</f>
        <v>-0.11878002953219953</v>
      </c>
      <c r="Z113">
        <f>Z$1*'test-data'!AC113</f>
        <v>-9.1424868259586539E-2</v>
      </c>
      <c r="AA113">
        <f>AA$1*'test-data'!AD113</f>
        <v>-4.400237227206983E-2</v>
      </c>
      <c r="AB113">
        <f>AB$1*'test-data'!AE113</f>
        <v>0.18682168754784151</v>
      </c>
      <c r="AC113">
        <f>AC$1*'test-data'!AF113</f>
        <v>-0.20415995491596486</v>
      </c>
      <c r="AD113">
        <f>AD$1*'test-data'!AG113</f>
        <v>-0.17160040159441056</v>
      </c>
      <c r="AE113">
        <f>AE$1*'test-data'!AH113</f>
        <v>-0.18902207006286065</v>
      </c>
      <c r="AF113">
        <f>AF$1*'test-data'!AI113</f>
        <v>0.10498936851107363</v>
      </c>
      <c r="AG113">
        <f>AG$1*'test-data'!AJ113</f>
        <v>0.47040317815847921</v>
      </c>
      <c r="AH113">
        <f>AH$1*'test-data'!AK113</f>
        <v>-7.8800420253109411E-3</v>
      </c>
      <c r="AI113">
        <f>AI$1*'test-data'!AL113</f>
        <v>-0.12292057920590806</v>
      </c>
      <c r="AJ113">
        <f>AJ$1*'test-data'!AM113</f>
        <v>-7.5903318622861145E-3</v>
      </c>
      <c r="AK113">
        <f>AK$1*'test-data'!AN113</f>
        <v>1.850504404658708E-2</v>
      </c>
      <c r="AL113">
        <f>AL$1*'test-data'!AO113</f>
        <v>1.353007702211402E-2</v>
      </c>
      <c r="AM113">
        <f>AM$1*'test-data'!AP113</f>
        <v>-1.1212355122329343E-2</v>
      </c>
      <c r="AN113">
        <f>AN$1*'test-data'!AQ113</f>
        <v>0.15002666170404044</v>
      </c>
    </row>
    <row r="114" spans="1:40" x14ac:dyDescent="0.35">
      <c r="A114">
        <f>A$1*'test-data'!D114</f>
        <v>-1.0901256803920982E-2</v>
      </c>
      <c r="B114">
        <f>B$1*'test-data'!E114</f>
        <v>9.0563304299993666E-2</v>
      </c>
      <c r="C114">
        <f>C$1*'test-data'!F114</f>
        <v>-0.23204367267079432</v>
      </c>
      <c r="D114">
        <f>D$1*'test-data'!G114</f>
        <v>-0.13342560434306242</v>
      </c>
      <c r="E114">
        <f>E$1*'test-data'!H114</f>
        <v>-0.27678862395921894</v>
      </c>
      <c r="F114">
        <f>F$1*'test-data'!I114</f>
        <v>9.7338962352821287E-2</v>
      </c>
      <c r="G114">
        <f>G$1*'test-data'!J114</f>
        <v>0.10975172277748911</v>
      </c>
      <c r="H114">
        <f>H$1*'test-data'!K114</f>
        <v>-7.5223260252093166E-3</v>
      </c>
      <c r="I114">
        <f>I$1*'test-data'!L114</f>
        <v>-5.4985789414046292E-3</v>
      </c>
      <c r="J114">
        <f>J$1*'test-data'!M114</f>
        <v>-9.1196866473327351E-2</v>
      </c>
      <c r="K114">
        <f>K$1*'test-data'!N114</f>
        <v>1.8812942376033676E-2</v>
      </c>
      <c r="L114">
        <f>L$1*'test-data'!O114</f>
        <v>0.12610415964586952</v>
      </c>
      <c r="M114">
        <f>M$1*'test-data'!P114</f>
        <v>-0.10163888482136658</v>
      </c>
      <c r="N114">
        <f>N$1*'test-data'!Q114</f>
        <v>-6.8263308538142184E-3</v>
      </c>
      <c r="O114">
        <f>O$1*'test-data'!R114</f>
        <v>-2.0579978606426699E-2</v>
      </c>
      <c r="P114">
        <f>P$1*'test-data'!S114</f>
        <v>-3.1122880827224222E-2</v>
      </c>
      <c r="Q114">
        <f>Q$1*'test-data'!T114</f>
        <v>1.7822574552239423E-3</v>
      </c>
      <c r="R114">
        <f>R$1*'test-data'!U114</f>
        <v>0.11210442299942536</v>
      </c>
      <c r="S114">
        <f>S$1*'test-data'!V114</f>
        <v>-7.6964880477626632E-2</v>
      </c>
      <c r="T114">
        <f>T$1*'test-data'!W114</f>
        <v>5.5091964133646802E-2</v>
      </c>
      <c r="U114">
        <f>U$1*'test-data'!X114</f>
        <v>5.5729315464028931E-3</v>
      </c>
      <c r="V114">
        <f>V$1*'test-data'!Y114</f>
        <v>1.3039741888634777E-2</v>
      </c>
      <c r="W114">
        <f>W$1*'test-data'!Z114</f>
        <v>-0.13531231526125889</v>
      </c>
      <c r="X114">
        <f>X$1*'test-data'!AA114</f>
        <v>-0.3597889807179907</v>
      </c>
      <c r="Y114">
        <f>Y$1*'test-data'!AB114</f>
        <v>-0.11878002953219953</v>
      </c>
      <c r="Z114">
        <f>Z$1*'test-data'!AC114</f>
        <v>-6.0765773465586226E-3</v>
      </c>
      <c r="AA114">
        <f>AA$1*'test-data'!AD114</f>
        <v>5.0913739644646253E-2</v>
      </c>
      <c r="AB114">
        <f>AB$1*'test-data'!AE114</f>
        <v>4.8881660182768516E-2</v>
      </c>
      <c r="AC114">
        <f>AC$1*'test-data'!AF114</f>
        <v>-1.7532020123854342E-2</v>
      </c>
      <c r="AD114">
        <f>AD$1*'test-data'!AG114</f>
        <v>-0.12511824153070433</v>
      </c>
      <c r="AE114">
        <f>AE$1*'test-data'!AH114</f>
        <v>0.10402437534033254</v>
      </c>
      <c r="AF114">
        <f>AF$1*'test-data'!AI114</f>
        <v>0.27528708436368127</v>
      </c>
      <c r="AG114">
        <f>AG$1*'test-data'!AJ114</f>
        <v>0.10159992525401983</v>
      </c>
      <c r="AH114">
        <f>AH$1*'test-data'!AK114</f>
        <v>-3.7128486299438032E-2</v>
      </c>
      <c r="AI114">
        <f>AI$1*'test-data'!AL114</f>
        <v>-0.12292057920590806</v>
      </c>
      <c r="AJ114">
        <f>AJ$1*'test-data'!AM114</f>
        <v>-0.35505885711360513</v>
      </c>
      <c r="AK114">
        <f>AK$1*'test-data'!AN114</f>
        <v>3.0801944283996557E-2</v>
      </c>
      <c r="AL114">
        <f>AL$1*'test-data'!AO114</f>
        <v>-6.4498216628715117E-3</v>
      </c>
      <c r="AM114">
        <f>AM$1*'test-data'!AP114</f>
        <v>-1.1212355122329343E-2</v>
      </c>
      <c r="AN114">
        <f>AN$1*'test-data'!AQ114</f>
        <v>0.15002666170404044</v>
      </c>
    </row>
    <row r="115" spans="1:40" x14ac:dyDescent="0.35">
      <c r="A115">
        <f>A$1*'test-data'!D115</f>
        <v>-3.1791107051434682E-2</v>
      </c>
      <c r="B115">
        <f>B$1*'test-data'!E115</f>
        <v>4.8966781031769144E-2</v>
      </c>
      <c r="C115">
        <f>C$1*'test-data'!F115</f>
        <v>3.8018454844367465E-2</v>
      </c>
      <c r="D115">
        <f>D$1*'test-data'!G115</f>
        <v>-6.4221026349182949E-3</v>
      </c>
      <c r="E115">
        <f>E$1*'test-data'!H115</f>
        <v>0.1471404209151238</v>
      </c>
      <c r="F115">
        <f>F$1*'test-data'!I115</f>
        <v>-3.545458893645808E-2</v>
      </c>
      <c r="G115">
        <f>G$1*'test-data'!J115</f>
        <v>-0.13938166446397374</v>
      </c>
      <c r="H115">
        <f>H$1*'test-data'!K115</f>
        <v>-7.5223260252093166E-3</v>
      </c>
      <c r="I115">
        <f>I$1*'test-data'!L115</f>
        <v>5.4912475028161031E-2</v>
      </c>
      <c r="J115">
        <f>J$1*'test-data'!M115</f>
        <v>-0.23035652938818238</v>
      </c>
      <c r="K115">
        <f>K$1*'test-data'!N115</f>
        <v>1.8812942376033676E-2</v>
      </c>
      <c r="L115">
        <f>L$1*'test-data'!O115</f>
        <v>0.31232248858528971</v>
      </c>
      <c r="M115">
        <f>M$1*'test-data'!P115</f>
        <v>3.6259755836382149E-2</v>
      </c>
      <c r="N115">
        <f>N$1*'test-data'!Q115</f>
        <v>-6.8263308538142184E-3</v>
      </c>
      <c r="O115">
        <f>O$1*'test-data'!R115</f>
        <v>-4.4414185162332288E-3</v>
      </c>
      <c r="P115">
        <f>P$1*'test-data'!S115</f>
        <v>2.7967565720316695E-2</v>
      </c>
      <c r="Q115">
        <f>Q$1*'test-data'!T115</f>
        <v>0.24654561463930838</v>
      </c>
      <c r="R115">
        <f>R$1*'test-data'!U115</f>
        <v>-2.7433408649406223E-2</v>
      </c>
      <c r="S115">
        <f>S$1*'test-data'!V115</f>
        <v>-7.6964880477626632E-2</v>
      </c>
      <c r="T115">
        <f>T$1*'test-data'!W115</f>
        <v>-1.5112508864591192E-3</v>
      </c>
      <c r="U115">
        <f>U$1*'test-data'!X115</f>
        <v>-3.5929279231300109E-3</v>
      </c>
      <c r="V115">
        <f>V$1*'test-data'!Y115</f>
        <v>5.1064631278748759E-2</v>
      </c>
      <c r="W115">
        <f>W$1*'test-data'!Z115</f>
        <v>0.19229987212936986</v>
      </c>
      <c r="X115">
        <f>X$1*'test-data'!AA115</f>
        <v>-0.18165483129469712</v>
      </c>
      <c r="Y115">
        <f>Y$1*'test-data'!AB115</f>
        <v>2.2249861439749191E-2</v>
      </c>
      <c r="Z115">
        <f>Z$1*'test-data'!AC115</f>
        <v>-6.0765773465586226E-3</v>
      </c>
      <c r="AA115">
        <f>AA$1*'test-data'!AD115</f>
        <v>-4.400237227206983E-2</v>
      </c>
      <c r="AB115">
        <f>AB$1*'test-data'!AE115</f>
        <v>0.5546617605213694</v>
      </c>
      <c r="AC115">
        <f>AC$1*'test-data'!AF115</f>
        <v>1.7028708541351311E-2</v>
      </c>
      <c r="AD115">
        <f>AD$1*'test-data'!AG115</f>
        <v>6.0810398724120501E-2</v>
      </c>
      <c r="AE115">
        <f>AE$1*'test-data'!AH115</f>
        <v>3.0762763989534248E-2</v>
      </c>
      <c r="AF115">
        <f>AF$1*'test-data'!AI115</f>
        <v>0.27528708436368127</v>
      </c>
      <c r="AG115">
        <f>AG$1*'test-data'!AJ115</f>
        <v>7.086632084531487E-2</v>
      </c>
      <c r="AH115">
        <f>AH$1*'test-data'!AK115</f>
        <v>-3.7128486299438032E-2</v>
      </c>
      <c r="AI115">
        <f>AI$1*'test-data'!AL115</f>
        <v>0.35260316382539814</v>
      </c>
      <c r="AJ115">
        <f>AJ$1*'test-data'!AM115</f>
        <v>0.33987819338903291</v>
      </c>
      <c r="AK115">
        <f>AK$1*'test-data'!AN115</f>
        <v>-6.0887564282318743E-3</v>
      </c>
      <c r="AL115">
        <f>AL$1*'test-data'!AO115</f>
        <v>0.1733692665019983</v>
      </c>
      <c r="AM115">
        <f>AM$1*'test-data'!AP115</f>
        <v>-1.1212355122329343E-2</v>
      </c>
      <c r="AN115">
        <f>AN$1*'test-data'!AQ115</f>
        <v>-0.25796663613136978</v>
      </c>
    </row>
    <row r="116" spans="1:40" x14ac:dyDescent="0.35">
      <c r="A116">
        <f>A$1*'test-data'!D116</f>
        <v>-6.7232867544182425E-3</v>
      </c>
      <c r="B116">
        <f>B$1*'test-data'!E116</f>
        <v>4.8966781031769144E-2</v>
      </c>
      <c r="C116">
        <f>C$1*'test-data'!F116</f>
        <v>-0.23204367267079432</v>
      </c>
      <c r="D116">
        <f>D$1*'test-data'!G116</f>
        <v>-0.14400922948540779</v>
      </c>
      <c r="E116">
        <f>E$1*'test-data'!H116</f>
        <v>-6.4824101522047539E-2</v>
      </c>
      <c r="F116">
        <f>F$1*'test-data'!I116</f>
        <v>9.7338962352821287E-2</v>
      </c>
      <c r="G116">
        <f>G$1*'test-data'!J116</f>
        <v>-1.4814970843242323E-2</v>
      </c>
      <c r="H116">
        <f>H$1*'test-data'!K116</f>
        <v>-2.0172115096173549E-2</v>
      </c>
      <c r="I116">
        <f>I$1*'test-data'!L116</f>
        <v>-0.12632068688053594</v>
      </c>
      <c r="J116">
        <f>J$1*'test-data'!M116</f>
        <v>4.7962796441527712E-2</v>
      </c>
      <c r="K116">
        <f>K$1*'test-data'!N116</f>
        <v>1.8812942376033676E-2</v>
      </c>
      <c r="L116">
        <f>L$1*'test-data'!O116</f>
        <v>0.31232248858528971</v>
      </c>
      <c r="M116">
        <f>M$1*'test-data'!P116</f>
        <v>1.3276649060090693E-2</v>
      </c>
      <c r="N116">
        <f>N$1*'test-data'!Q116</f>
        <v>1.4006619603752138E-2</v>
      </c>
      <c r="O116">
        <f>O$1*'test-data'!R116</f>
        <v>-1.0648557012461486E-2</v>
      </c>
      <c r="P116">
        <f>P$1*'test-data'!S116</f>
        <v>-3.1122880827224222E-2</v>
      </c>
      <c r="Q116">
        <f>Q$1*'test-data'!T116</f>
        <v>0.24654561463930838</v>
      </c>
      <c r="R116">
        <f>R$1*'test-data'!U116</f>
        <v>-2.7433408649406223E-2</v>
      </c>
      <c r="S116">
        <f>S$1*'test-data'!V116</f>
        <v>-7.6964880477626632E-2</v>
      </c>
      <c r="T116">
        <f>T$1*'test-data'!W116</f>
        <v>-5.8114465906565042E-2</v>
      </c>
      <c r="U116">
        <f>U$1*'test-data'!X116</f>
        <v>1.4738791015935797E-2</v>
      </c>
      <c r="V116">
        <f>V$1*'test-data'!Y116</f>
        <v>-1.9553020445748633E-2</v>
      </c>
      <c r="W116">
        <f>W$1*'test-data'!Z116</f>
        <v>-2.6108252797715972E-2</v>
      </c>
      <c r="X116">
        <f>X$1*'test-data'!AA116</f>
        <v>-0.25799803819039441</v>
      </c>
      <c r="Y116">
        <f>Y$1*'test-data'!AB116</f>
        <v>2.2249861439749191E-2</v>
      </c>
      <c r="Z116">
        <f>Z$1*'test-data'!AC116</f>
        <v>2.2372852957784017E-2</v>
      </c>
      <c r="AA116">
        <f>AA$1*'test-data'!AD116</f>
        <v>5.0913739644646253E-2</v>
      </c>
      <c r="AB116">
        <f>AB$1*'test-data'!AE116</f>
        <v>0.1408416784261505</v>
      </c>
      <c r="AC116">
        <f>AC$1*'test-data'!AF116</f>
        <v>-0.19033566344988262</v>
      </c>
      <c r="AD116">
        <f>AD$1*'test-data'!AG116</f>
        <v>1.4328238660414293E-2</v>
      </c>
      <c r="AE116">
        <f>AE$1*'test-data'!AH116</f>
        <v>0.10402437534033254</v>
      </c>
      <c r="AF116">
        <f>AF$1*'test-data'!AI116</f>
        <v>0.10498936851107363</v>
      </c>
      <c r="AG116">
        <f>AG$1*'test-data'!AJ116</f>
        <v>-2.1334492380799978E-2</v>
      </c>
      <c r="AH116">
        <f>AH$1*'test-data'!AK116</f>
        <v>3.5992624385879697E-2</v>
      </c>
      <c r="AI116">
        <f>AI$1*'test-data'!AL116</f>
        <v>-0.24180151496373462</v>
      </c>
      <c r="AJ116">
        <f>AJ$1*'test-data'!AM116</f>
        <v>0.13139707823824151</v>
      </c>
      <c r="AK116">
        <f>AK$1*'test-data'!AN116</f>
        <v>6.2081438091776027E-3</v>
      </c>
      <c r="AL116">
        <f>AL$1*'test-data'!AO116</f>
        <v>-2.6429720347857046E-2</v>
      </c>
      <c r="AM116">
        <f>AM$1*'test-data'!AP116</f>
        <v>-1.1212355122329343E-2</v>
      </c>
      <c r="AN116">
        <f>AN$1*'test-data'!AQ116</f>
        <v>8.2027778731472059E-2</v>
      </c>
    </row>
    <row r="117" spans="1:40" x14ac:dyDescent="0.35">
      <c r="A117">
        <f>A$1*'test-data'!D117</f>
        <v>-2.3435166952429205E-2</v>
      </c>
      <c r="B117">
        <f>B$1*'test-data'!E117</f>
        <v>-7.5822788772904409E-2</v>
      </c>
      <c r="C117">
        <f>C$1*'test-data'!F117</f>
        <v>-0.11630276087858214</v>
      </c>
      <c r="D117">
        <f>D$1*'test-data'!G117</f>
        <v>5.7079648219153768E-2</v>
      </c>
      <c r="E117">
        <f>E$1*'test-data'!H117</f>
        <v>-6.4824101522047539E-2</v>
      </c>
      <c r="F117">
        <f>F$1*'test-data'!I117</f>
        <v>-3.545458893645808E-2</v>
      </c>
      <c r="G117">
        <f>G$1*'test-data'!J117</f>
        <v>-0.13938166446397374</v>
      </c>
      <c r="H117">
        <f>H$1*'test-data'!K117</f>
        <v>-0.15931979487678014</v>
      </c>
      <c r="I117">
        <f>I$1*'test-data'!L117</f>
        <v>-9.611515989575313E-2</v>
      </c>
      <c r="J117">
        <f>J$1*'test-data'!M117</f>
        <v>-0.23035652938818238</v>
      </c>
      <c r="K117">
        <f>K$1*'test-data'!N117</f>
        <v>1.8812942376033676E-2</v>
      </c>
      <c r="L117">
        <f>L$1*'test-data'!O117</f>
        <v>0.12610415964586952</v>
      </c>
      <c r="M117">
        <f>M$1*'test-data'!P117</f>
        <v>-3.2689564492492211E-2</v>
      </c>
      <c r="N117">
        <f>N$1*'test-data'!Q117</f>
        <v>-6.8263308538142184E-3</v>
      </c>
      <c r="O117">
        <f>O$1*'test-data'!R117</f>
        <v>-1.0648557012461486E-2</v>
      </c>
      <c r="P117">
        <f>P$1*'test-data'!S117</f>
        <v>2.7967565720316695E-2</v>
      </c>
      <c r="Q117">
        <f>Q$1*'test-data'!T117</f>
        <v>0.24654561463930838</v>
      </c>
      <c r="R117">
        <f>R$1*'test-data'!U117</f>
        <v>6.5591812449814837E-2</v>
      </c>
      <c r="S117">
        <f>S$1*'test-data'!V117</f>
        <v>-6.8110513697014693E-3</v>
      </c>
      <c r="T117">
        <f>T$1*'test-data'!W117</f>
        <v>-5.8114465906565042E-2</v>
      </c>
      <c r="U117">
        <f>U$1*'test-data'!X117</f>
        <v>9.9000181163644133E-4</v>
      </c>
      <c r="V117">
        <f>V$1*'test-data'!Y117</f>
        <v>-1.4120893390018064E-2</v>
      </c>
      <c r="W117">
        <f>W$1*'test-data'!Z117</f>
        <v>-0.13531231526125889</v>
      </c>
      <c r="X117">
        <f>X$1*'test-data'!AA117</f>
        <v>-0.34706511290204123</v>
      </c>
      <c r="Y117">
        <f>Y$1*'test-data'!AB117</f>
        <v>2.2249861439749191E-2</v>
      </c>
      <c r="Z117">
        <f>Z$1*'test-data'!AC117</f>
        <v>2.2372852957784017E-2</v>
      </c>
      <c r="AA117">
        <f>AA$1*'test-data'!AD117</f>
        <v>-0.13891848418878591</v>
      </c>
      <c r="AB117">
        <f>AB$1*'test-data'!AE117</f>
        <v>0.1408416784261505</v>
      </c>
      <c r="AC117">
        <f>AC$1*'test-data'!AF117</f>
        <v>-0.11430206038643018</v>
      </c>
      <c r="AD117">
        <f>AD$1*'test-data'!AG117</f>
        <v>0.20025687891523913</v>
      </c>
      <c r="AE117">
        <f>AE$1*'test-data'!AH117</f>
        <v>0.17728598669113085</v>
      </c>
      <c r="AF117">
        <f>AF$1*'test-data'!AI117</f>
        <v>-6.5308347341533998E-2</v>
      </c>
      <c r="AG117">
        <f>AG$1*'test-data'!AJ117</f>
        <v>0.1630671340714297</v>
      </c>
      <c r="AH117">
        <f>AH$1*'test-data'!AK117</f>
        <v>-2.2504264162374488E-2</v>
      </c>
      <c r="AI117">
        <f>AI$1*'test-data'!AL117</f>
        <v>-0.12292057920590806</v>
      </c>
      <c r="AJ117">
        <f>AJ$1*'test-data'!AM117</f>
        <v>6.1903373187977694E-2</v>
      </c>
      <c r="AK117">
        <f>AK$1*'test-data'!AN117</f>
        <v>-6.0887564282318743E-3</v>
      </c>
      <c r="AL117">
        <f>AL$1*'test-data'!AO117</f>
        <v>-0.12632921377278472</v>
      </c>
      <c r="AM117">
        <f>AM$1*'test-data'!AP117</f>
        <v>-1.1212355122329343E-2</v>
      </c>
      <c r="AN117">
        <f>AN$1*'test-data'!AQ117</f>
        <v>-0.18996775315880141</v>
      </c>
    </row>
    <row r="118" spans="1:40" x14ac:dyDescent="0.35">
      <c r="A118">
        <f>A$1*'test-data'!D118</f>
        <v>-1.0901256803920982E-2</v>
      </c>
      <c r="B118">
        <f>B$1*'test-data'!E118</f>
        <v>4.8966781031769144E-2</v>
      </c>
      <c r="C118">
        <f>C$1*'test-data'!F118</f>
        <v>-5.6184908636993617E-4</v>
      </c>
      <c r="D118">
        <f>D$1*'test-data'!G118</f>
        <v>-4.875660320429967E-2</v>
      </c>
      <c r="E118">
        <f>E$1*'test-data'!H118</f>
        <v>4.1158159696538126E-2</v>
      </c>
      <c r="F118">
        <f>F$1*'test-data'!I118</f>
        <v>-0.12398362312931098</v>
      </c>
      <c r="G118">
        <f>G$1*'test-data'!J118</f>
        <v>0.10975172277748911</v>
      </c>
      <c r="H118">
        <f>H$1*'test-data'!K118</f>
        <v>-7.0771271380030504E-2</v>
      </c>
      <c r="I118">
        <f>I$1*'test-data'!L118</f>
        <v>-5.4985789414046292E-3</v>
      </c>
      <c r="J118">
        <f>J$1*'test-data'!M118</f>
        <v>0.11754262789895524</v>
      </c>
      <c r="K118">
        <f>K$1*'test-data'!N118</f>
        <v>-3.0243590908307302E-2</v>
      </c>
      <c r="L118">
        <f>L$1*'test-data'!O118</f>
        <v>0.12610415964586952</v>
      </c>
      <c r="M118">
        <f>M$1*'test-data'!P118</f>
        <v>-0.10163888482136658</v>
      </c>
      <c r="N118">
        <f>N$1*'test-data'!Q118</f>
        <v>1.4006619603752138E-2</v>
      </c>
      <c r="O118">
        <f>O$1*'test-data'!R118</f>
        <v>-4.4414185162332288E-3</v>
      </c>
      <c r="P118">
        <f>P$1*'test-data'!S118</f>
        <v>2.7967565720316695E-2</v>
      </c>
      <c r="Q118">
        <f>Q$1*'test-data'!T118</f>
        <v>1.7822574552239423E-3</v>
      </c>
      <c r="R118">
        <f>R$1*'test-data'!U118</f>
        <v>0.15861703354903589</v>
      </c>
      <c r="S118">
        <f>S$1*'test-data'!V118</f>
        <v>-6.8110513697014693E-3</v>
      </c>
      <c r="T118">
        <f>T$1*'test-data'!W118</f>
        <v>0.22490160919396457</v>
      </c>
      <c r="U118">
        <f>U$1*'test-data'!X118</f>
        <v>1.4738791015935797E-2</v>
      </c>
      <c r="V118">
        <f>V$1*'test-data'!Y118</f>
        <v>1.8471868944365345E-2</v>
      </c>
      <c r="W118">
        <f>W$1*'test-data'!Z118</f>
        <v>2.849377843405549E-2</v>
      </c>
      <c r="X118">
        <f>X$1*'test-data'!AA118</f>
        <v>-0.19437869911064667</v>
      </c>
      <c r="Y118">
        <f>Y$1*'test-data'!AB118</f>
        <v>2.2249861439749191E-2</v>
      </c>
      <c r="Z118">
        <f>Z$1*'test-data'!AC118</f>
        <v>2.2372852957784017E-2</v>
      </c>
      <c r="AA118">
        <f>AA$1*'test-data'!AD118</f>
        <v>5.0913739644646253E-2</v>
      </c>
      <c r="AB118">
        <f>AB$1*'test-data'!AE118</f>
        <v>0.18682168754784151</v>
      </c>
      <c r="AC118">
        <f>AC$1*'test-data'!AF118</f>
        <v>-5.2092748789059999E-2</v>
      </c>
      <c r="AD118">
        <f>AD$1*'test-data'!AG118</f>
        <v>-0.21808256165811676</v>
      </c>
      <c r="AE118">
        <f>AE$1*'test-data'!AH118</f>
        <v>0.17728598669113085</v>
      </c>
      <c r="AF118">
        <f>AF$1*'test-data'!AI118</f>
        <v>-0.23560606319414162</v>
      </c>
      <c r="AG118">
        <f>AG$1*'test-data'!AJ118</f>
        <v>0.31673515611495451</v>
      </c>
      <c r="AH118">
        <f>AH$1*'test-data'!AK118</f>
        <v>9.4489512934133879E-2</v>
      </c>
      <c r="AI118">
        <f>AI$1*'test-data'!AL118</f>
        <v>-4.0396434480815093E-3</v>
      </c>
      <c r="AJ118">
        <f>AJ$1*'test-data'!AM118</f>
        <v>0.13139707823824151</v>
      </c>
      <c r="AK118">
        <f>AK$1*'test-data'!AN118</f>
        <v>-3.0682556903050828E-2</v>
      </c>
      <c r="AL118">
        <f>AL$1*'test-data'!AO118</f>
        <v>1.353007702211402E-2</v>
      </c>
      <c r="AM118">
        <f>AM$1*'test-data'!AP118</f>
        <v>-1.1212355122329343E-2</v>
      </c>
      <c r="AN118">
        <f>AN$1*'test-data'!AQ118</f>
        <v>8.2027778731472059E-2</v>
      </c>
    </row>
    <row r="119" spans="1:40" x14ac:dyDescent="0.35">
      <c r="A119">
        <f>A$1*'test-data'!D119</f>
        <v>-6.7232867544182425E-3</v>
      </c>
      <c r="B119">
        <f>B$1*'test-data'!E119</f>
        <v>7.3702577635446267E-3</v>
      </c>
      <c r="C119">
        <f>C$1*'test-data'!F119</f>
        <v>3.8018454844367465E-2</v>
      </c>
      <c r="D119">
        <f>D$1*'test-data'!G119</f>
        <v>3.5912397934463075E-2</v>
      </c>
      <c r="E119">
        <f>E$1*'test-data'!H119</f>
        <v>-0.48875314639639023</v>
      </c>
      <c r="F119">
        <f>F$1*'test-data'!I119</f>
        <v>5.3074445256394834E-2</v>
      </c>
      <c r="G119">
        <f>G$1*'test-data'!J119</f>
        <v>-0.13938166446397374</v>
      </c>
      <c r="H119">
        <f>H$1*'test-data'!K119</f>
        <v>-7.0771271380030504E-2</v>
      </c>
      <c r="I119">
        <f>I$1*'test-data'!L119</f>
        <v>-0.30755384878923292</v>
      </c>
      <c r="J119">
        <f>J$1*'test-data'!M119</f>
        <v>-0.29993636084560993</v>
      </c>
      <c r="K119">
        <f>K$1*'test-data'!N119</f>
        <v>-3.0243590908307302E-2</v>
      </c>
      <c r="L119">
        <f>L$1*'test-data'!O119</f>
        <v>0.12610415964586952</v>
      </c>
      <c r="M119">
        <f>M$1*'test-data'!P119</f>
        <v>-0.12462199159765804</v>
      </c>
      <c r="N119">
        <f>N$1*'test-data'!Q119</f>
        <v>-2.7659281311380575E-2</v>
      </c>
      <c r="O119">
        <f>O$1*'test-data'!R119</f>
        <v>-3.1999908169875776E-3</v>
      </c>
      <c r="P119">
        <f>P$1*'test-data'!S119</f>
        <v>-3.1122880827224222E-2</v>
      </c>
      <c r="Q119">
        <f>Q$1*'test-data'!T119</f>
        <v>-0.48774445691294488</v>
      </c>
      <c r="R119">
        <f>R$1*'test-data'!U119</f>
        <v>0.11210442299942536</v>
      </c>
      <c r="S119">
        <f>S$1*'test-data'!V119</f>
        <v>-6.8110513697014693E-3</v>
      </c>
      <c r="T119">
        <f>T$1*'test-data'!W119</f>
        <v>-1.5112508864591192E-3</v>
      </c>
      <c r="U119">
        <f>U$1*'test-data'!X119</f>
        <v>1.0155861281169345E-2</v>
      </c>
      <c r="V119">
        <f>V$1*'test-data'!Y119</f>
        <v>2.1754877771736412E-3</v>
      </c>
      <c r="W119">
        <f>W$1*'test-data'!Z119</f>
        <v>2.849377843405549E-2</v>
      </c>
      <c r="X119">
        <f>X$1*'test-data'!AA119</f>
        <v>-0.15620709566279806</v>
      </c>
      <c r="Y119">
        <f>Y$1*'test-data'!AB119</f>
        <v>2.2249861439749191E-2</v>
      </c>
      <c r="Z119">
        <f>Z$1*'test-data'!AC119</f>
        <v>2.2372852957784017E-2</v>
      </c>
      <c r="AA119">
        <f>AA$1*'test-data'!AD119</f>
        <v>-4.400237227206983E-2</v>
      </c>
      <c r="AB119">
        <f>AB$1*'test-data'!AE119</f>
        <v>-0.54885845839921432</v>
      </c>
      <c r="AC119">
        <f>AC$1*'test-data'!AF119</f>
        <v>-0.2732814122463762</v>
      </c>
      <c r="AD119">
        <f>AD$1*'test-data'!AG119</f>
        <v>-0.17160040159441056</v>
      </c>
      <c r="AE119">
        <f>AE$1*'test-data'!AH119</f>
        <v>3.0762763989534248E-2</v>
      </c>
      <c r="AF119">
        <f>AF$1*'test-data'!AI119</f>
        <v>0.10498936851107363</v>
      </c>
      <c r="AG119">
        <f>AG$1*'test-data'!AJ119</f>
        <v>0.1630671340714297</v>
      </c>
      <c r="AH119">
        <f>AH$1*'test-data'!AK119</f>
        <v>-7.8800420253109411E-3</v>
      </c>
      <c r="AI119">
        <f>AI$1*'test-data'!AL119</f>
        <v>-0.24180151496373462</v>
      </c>
      <c r="AJ119">
        <f>AJ$1*'test-data'!AM119</f>
        <v>-0.21607144701307751</v>
      </c>
      <c r="AK119">
        <f>AK$1*'test-data'!AN119</f>
        <v>-5.5276357377869796E-2</v>
      </c>
      <c r="AL119">
        <f>AL$1*'test-data'!AO119</f>
        <v>-0.20624880851272684</v>
      </c>
      <c r="AM119">
        <f>AM$1*'test-data'!AP119</f>
        <v>-1.1212355122329343E-2</v>
      </c>
      <c r="AN119">
        <f>AN$1*'test-data'!AQ119</f>
        <v>-0.12196887018623305</v>
      </c>
    </row>
    <row r="120" spans="1:40" x14ac:dyDescent="0.35">
      <c r="A120">
        <f>A$1*'test-data'!D120</f>
        <v>1.6326533445872383E-3</v>
      </c>
      <c r="B120">
        <f>B$1*'test-data'!E120</f>
        <v>-3.4226265504679887E-2</v>
      </c>
      <c r="C120">
        <f>C$1*'test-data'!F120</f>
        <v>0.11517906270584224</v>
      </c>
      <c r="D120">
        <f>D$1*'test-data'!G120</f>
        <v>-6.4221026349182949E-3</v>
      </c>
      <c r="E120">
        <f>E$1*'test-data'!H120</f>
        <v>0.1471404209151238</v>
      </c>
      <c r="F120">
        <f>F$1*'test-data'!I120</f>
        <v>8.8099281599683787E-3</v>
      </c>
      <c r="G120">
        <f>G$1*'test-data'!J120</f>
        <v>0.10975172277748911</v>
      </c>
      <c r="H120">
        <f>H$1*'test-data'!K120</f>
        <v>5.1274630457549203E-3</v>
      </c>
      <c r="I120">
        <f>I$1*'test-data'!L120</f>
        <v>-9.611515989575313E-2</v>
      </c>
      <c r="J120">
        <f>J$1*'test-data'!M120</f>
        <v>-2.1617035015899819E-2</v>
      </c>
      <c r="K120">
        <f>K$1*'test-data'!N120</f>
        <v>1.8812942376033676E-2</v>
      </c>
      <c r="L120">
        <f>L$1*'test-data'!O120</f>
        <v>-6.0114169293550693E-2</v>
      </c>
      <c r="M120">
        <f>M$1*'test-data'!P120</f>
        <v>-0.10163888482136658</v>
      </c>
      <c r="N120">
        <f>N$1*'test-data'!Q120</f>
        <v>-6.8263308538142184E-3</v>
      </c>
      <c r="O120">
        <f>O$1*'test-data'!R120</f>
        <v>-1.8097123207935398E-2</v>
      </c>
      <c r="P120">
        <f>P$1*'test-data'!S120</f>
        <v>-9.0213327374765132E-2</v>
      </c>
      <c r="Q120">
        <f>Q$1*'test-data'!T120</f>
        <v>-0.24298109972886048</v>
      </c>
      <c r="R120">
        <f>R$1*'test-data'!U120</f>
        <v>-0.12045862974862728</v>
      </c>
      <c r="S120">
        <f>S$1*'test-data'!V120</f>
        <v>6.3342777738223693E-2</v>
      </c>
      <c r="T120">
        <f>T$1*'test-data'!W120</f>
        <v>0.11169517915375272</v>
      </c>
      <c r="U120">
        <f>U$1*'test-data'!X120</f>
        <v>9.9000181163644133E-4</v>
      </c>
      <c r="V120">
        <f>V$1*'test-data'!Y120</f>
        <v>2.3903996000095913E-2</v>
      </c>
      <c r="W120">
        <f>W$1*'test-data'!Z120</f>
        <v>-0.24451637772480184</v>
      </c>
      <c r="X120">
        <f>X$1*'test-data'!AA120</f>
        <v>-0.19437869911064667</v>
      </c>
      <c r="Y120">
        <f>Y$1*'test-data'!AB120</f>
        <v>2.2249861439749191E-2</v>
      </c>
      <c r="Z120">
        <f>Z$1*'test-data'!AC120</f>
        <v>-6.0765773465586226E-3</v>
      </c>
      <c r="AA120">
        <f>AA$1*'test-data'!AD120</f>
        <v>5.0913739644646253E-2</v>
      </c>
      <c r="AB120">
        <f>AB$1*'test-data'!AE120</f>
        <v>0.18682168754784151</v>
      </c>
      <c r="AC120">
        <f>AC$1*'test-data'!AF120</f>
        <v>-9.3565623187306782E-2</v>
      </c>
      <c r="AD120">
        <f>AD$1*'test-data'!AG120</f>
        <v>6.0810398724120501E-2</v>
      </c>
      <c r="AE120">
        <f>AE$1*'test-data'!AH120</f>
        <v>0.17728598669113085</v>
      </c>
      <c r="AF120">
        <f>AF$1*'test-data'!AI120</f>
        <v>0.27528708436368127</v>
      </c>
      <c r="AG120">
        <f>AG$1*'test-data'!AJ120</f>
        <v>0.10159992525401983</v>
      </c>
      <c r="AH120">
        <f>AH$1*'test-data'!AK120</f>
        <v>-3.7128486299438032E-2</v>
      </c>
      <c r="AI120">
        <f>AI$1*'test-data'!AL120</f>
        <v>0.11484129230974503</v>
      </c>
      <c r="AJ120">
        <f>AJ$1*'test-data'!AM120</f>
        <v>0.2703844883387691</v>
      </c>
      <c r="AK120">
        <f>AK$1*'test-data'!AN120</f>
        <v>3.0801944283996557E-2</v>
      </c>
      <c r="AL120">
        <f>AL$1*'test-data'!AO120</f>
        <v>-0.10634931508779917</v>
      </c>
      <c r="AM120">
        <f>AM$1*'test-data'!AP120</f>
        <v>-1.1212355122329343E-2</v>
      </c>
      <c r="AN120">
        <f>AN$1*'test-data'!AQ120</f>
        <v>-0.39396440207650657</v>
      </c>
    </row>
    <row r="121" spans="1:40" x14ac:dyDescent="0.35">
      <c r="A121">
        <f>A$1*'test-data'!D121</f>
        <v>-6.7232867544182425E-3</v>
      </c>
      <c r="B121">
        <f>B$1*'test-data'!E121</f>
        <v>7.3702577635446267E-3</v>
      </c>
      <c r="C121">
        <f>C$1*'test-data'!F121</f>
        <v>0.19233967056731704</v>
      </c>
      <c r="D121">
        <f>D$1*'test-data'!G121</f>
        <v>5.7079648219153768E-2</v>
      </c>
      <c r="E121">
        <f>E$1*'test-data'!H121</f>
        <v>4.1158159696538126E-2</v>
      </c>
      <c r="F121">
        <f>F$1*'test-data'!I121</f>
        <v>-3.545458893645808E-2</v>
      </c>
      <c r="G121">
        <f>G$1*'test-data'!J121</f>
        <v>0.10975172277748911</v>
      </c>
      <c r="H121">
        <f>H$1*'test-data'!K121</f>
        <v>1.7777252116719156E-2</v>
      </c>
      <c r="I121">
        <f>I$1*'test-data'!L121</f>
        <v>8.5118002012943852E-2</v>
      </c>
      <c r="J121">
        <f>J$1*'test-data'!M121</f>
        <v>4.7962796441527712E-2</v>
      </c>
      <c r="K121">
        <f>K$1*'test-data'!N121</f>
        <v>1.8812942376033676E-2</v>
      </c>
      <c r="L121">
        <f>L$1*'test-data'!O121</f>
        <v>0.31232248858528971</v>
      </c>
      <c r="M121">
        <f>M$1*'test-data'!P121</f>
        <v>-9.7064577162007618E-3</v>
      </c>
      <c r="N121">
        <f>N$1*'test-data'!Q121</f>
        <v>1.4006619603752138E-2</v>
      </c>
      <c r="O121">
        <f>O$1*'test-data'!R121</f>
        <v>-5.6828462154788805E-3</v>
      </c>
      <c r="P121">
        <f>P$1*'test-data'!S121</f>
        <v>2.7967565720316695E-2</v>
      </c>
      <c r="Q121">
        <f>Q$1*'test-data'!T121</f>
        <v>1.7822574552239423E-3</v>
      </c>
      <c r="R121">
        <f>R$1*'test-data'!U121</f>
        <v>6.5591812449814837E-2</v>
      </c>
      <c r="S121">
        <f>S$1*'test-data'!V121</f>
        <v>-7.6964880477626632E-2</v>
      </c>
      <c r="T121">
        <f>T$1*'test-data'!W121</f>
        <v>-1.5112508864591192E-3</v>
      </c>
      <c r="U121">
        <f>U$1*'test-data'!X121</f>
        <v>5.5729315464028931E-3</v>
      </c>
      <c r="V121">
        <f>V$1*'test-data'!Y121</f>
        <v>-2.4985147501479201E-2</v>
      </c>
      <c r="W121">
        <f>W$1*'test-data'!Z121</f>
        <v>-2.6108252797715972E-2</v>
      </c>
      <c r="X121">
        <f>X$1*'test-data'!AA121</f>
        <v>-0.15620709566279806</v>
      </c>
      <c r="Y121">
        <f>Y$1*'test-data'!AB121</f>
        <v>2.2249861439749191E-2</v>
      </c>
      <c r="Z121">
        <f>Z$1*'test-data'!AC121</f>
        <v>2.2372852957784017E-2</v>
      </c>
      <c r="AA121">
        <f>AA$1*'test-data'!AD121</f>
        <v>5.0913739644646253E-2</v>
      </c>
      <c r="AB121">
        <f>AB$1*'test-data'!AE121</f>
        <v>0.32476171491291445</v>
      </c>
      <c r="AC121">
        <f>AC$1*'test-data'!AF121</f>
        <v>-0.14886278905163583</v>
      </c>
      <c r="AD121">
        <f>AD$1*'test-data'!AG121</f>
        <v>-0.17160040159441056</v>
      </c>
      <c r="AE121">
        <f>AE$1*'test-data'!AH121</f>
        <v>0.17728598669113085</v>
      </c>
      <c r="AF121">
        <f>AF$1*'test-data'!AI121</f>
        <v>0.27528708436368127</v>
      </c>
      <c r="AG121">
        <f>AG$1*'test-data'!AJ121</f>
        <v>-0.60527297614619402</v>
      </c>
      <c r="AH121">
        <f>AH$1*'test-data'!AK121</f>
        <v>-7.8800420253109411E-3</v>
      </c>
      <c r="AI121">
        <f>AI$1*'test-data'!AL121</f>
        <v>-0.12292057920590806</v>
      </c>
      <c r="AJ121">
        <f>AJ$1*'test-data'!AM121</f>
        <v>0.13139707823824151</v>
      </c>
      <c r="AK121">
        <f>AK$1*'test-data'!AN121</f>
        <v>-1.8385656665641351E-2</v>
      </c>
      <c r="AL121">
        <f>AL$1*'test-data'!AO121</f>
        <v>1.353007702211402E-2</v>
      </c>
      <c r="AM121">
        <f>AM$1*'test-data'!AP121</f>
        <v>-1.1212355122329343E-2</v>
      </c>
      <c r="AN121">
        <f>AN$1*'test-data'!AQ121</f>
        <v>0.15002666170404044</v>
      </c>
    </row>
    <row r="122" spans="1:40" x14ac:dyDescent="0.35">
      <c r="A122">
        <f>A$1*'test-data'!D122</f>
        <v>-6.7232867544182425E-3</v>
      </c>
      <c r="B122">
        <f>B$1*'test-data'!E122</f>
        <v>9.0563304299993666E-2</v>
      </c>
      <c r="C122">
        <f>C$1*'test-data'!F122</f>
        <v>0.23091997449805446</v>
      </c>
      <c r="D122">
        <f>D$1*'test-data'!G122</f>
        <v>-0.14400922948540779</v>
      </c>
      <c r="E122">
        <f>E$1*'test-data'!H122</f>
        <v>-0.17080636274063321</v>
      </c>
      <c r="F122">
        <f>F$1*'test-data'!I122</f>
        <v>8.8099281599683787E-3</v>
      </c>
      <c r="G122">
        <f>G$1*'test-data'!J122</f>
        <v>0.10975172277748911</v>
      </c>
      <c r="H122">
        <f>H$1*'test-data'!K122</f>
        <v>4.3076830258647628E-2</v>
      </c>
      <c r="I122">
        <f>I$1*'test-data'!L122</f>
        <v>-6.5909632910970295E-2</v>
      </c>
      <c r="J122">
        <f>J$1*'test-data'!M122</f>
        <v>-0.16077669793075486</v>
      </c>
      <c r="K122">
        <f>K$1*'test-data'!N122</f>
        <v>1.8812942376033676E-2</v>
      </c>
      <c r="L122">
        <f>L$1*'test-data'!O122</f>
        <v>0.31232248858528971</v>
      </c>
      <c r="M122">
        <f>M$1*'test-data'!P122</f>
        <v>1.3276649060090693E-2</v>
      </c>
      <c r="N122">
        <f>N$1*'test-data'!Q122</f>
        <v>1.4006619603752138E-2</v>
      </c>
      <c r="O122">
        <f>O$1*'test-data'!R122</f>
        <v>-1.958563117741926E-3</v>
      </c>
      <c r="P122">
        <f>P$1*'test-data'!S122</f>
        <v>2.7967565720316695E-2</v>
      </c>
      <c r="Q122">
        <f>Q$1*'test-data'!T122</f>
        <v>1.7822574552239423E-3</v>
      </c>
      <c r="R122">
        <f>R$1*'test-data'!U122</f>
        <v>6.5591812449814837E-2</v>
      </c>
      <c r="S122">
        <f>S$1*'test-data'!V122</f>
        <v>-6.8110513697014693E-3</v>
      </c>
      <c r="T122">
        <f>T$1*'test-data'!W122</f>
        <v>0.16829839417385864</v>
      </c>
      <c r="U122">
        <f>U$1*'test-data'!X122</f>
        <v>-8.1758576578964629E-3</v>
      </c>
      <c r="V122">
        <f>V$1*'test-data'!Y122</f>
        <v>7.2793139501671031E-2</v>
      </c>
      <c r="W122">
        <f>W$1*'test-data'!Z122</f>
        <v>-2.6108252797715972E-2</v>
      </c>
      <c r="X122">
        <f>X$1*'test-data'!AA122</f>
        <v>-1.6244549687353057E-2</v>
      </c>
      <c r="Y122">
        <f>Y$1*'test-data'!AB122</f>
        <v>2.2249861439749191E-2</v>
      </c>
      <c r="Z122">
        <f>Z$1*'test-data'!AC122</f>
        <v>2.2372852957784017E-2</v>
      </c>
      <c r="AA122">
        <f>AA$1*'test-data'!AD122</f>
        <v>5.0913739644646253E-2</v>
      </c>
      <c r="AB122">
        <f>AB$1*'test-data'!AE122</f>
        <v>4.8881660182768516E-2</v>
      </c>
      <c r="AC122">
        <f>AC$1*'test-data'!AF122</f>
        <v>-0.14886278905163583</v>
      </c>
      <c r="AD122">
        <f>AD$1*'test-data'!AG122</f>
        <v>-7.8636081466998131E-2</v>
      </c>
      <c r="AE122">
        <f>AE$1*'test-data'!AH122</f>
        <v>-0.26228368141365899</v>
      </c>
      <c r="AF122">
        <f>AF$1*'test-data'!AI122</f>
        <v>-0.40590377904674929</v>
      </c>
      <c r="AG122">
        <f>AG$1*'test-data'!AJ122</f>
        <v>-8.2801701198209884E-2</v>
      </c>
      <c r="AH122">
        <f>AH$1*'test-data'!AK122</f>
        <v>-2.2504264162374488E-2</v>
      </c>
      <c r="AI122">
        <f>AI$1*'test-data'!AL122</f>
        <v>-0.12292057920590806</v>
      </c>
      <c r="AJ122">
        <f>AJ$1*'test-data'!AM122</f>
        <v>0.2703844883387691</v>
      </c>
      <c r="AK122">
        <f>AK$1*'test-data'!AN122</f>
        <v>3.0801944283996557E-2</v>
      </c>
      <c r="AL122">
        <f>AL$1*'test-data'!AO122</f>
        <v>-0.12632921377278472</v>
      </c>
      <c r="AM122">
        <f>AM$1*'test-data'!AP122</f>
        <v>-1.1212355122329343E-2</v>
      </c>
      <c r="AN122">
        <f>AN$1*'test-data'!AQ122</f>
        <v>0.21802554467660881</v>
      </c>
    </row>
    <row r="123" spans="1:40" x14ac:dyDescent="0.35">
      <c r="A123">
        <f>A$1*'test-data'!D123</f>
        <v>-2.545316704915502E-3</v>
      </c>
      <c r="B123">
        <f>B$1*'test-data'!E123</f>
        <v>4.8966781031769144E-2</v>
      </c>
      <c r="C123">
        <f>C$1*'test-data'!F123</f>
        <v>0.19233967056731704</v>
      </c>
      <c r="D123">
        <f>D$1*'test-data'!G123</f>
        <v>-3.8172978061954327E-2</v>
      </c>
      <c r="E123">
        <f>E$1*'test-data'!H123</f>
        <v>0.1471404209151238</v>
      </c>
      <c r="F123">
        <f>F$1*'test-data'!I123</f>
        <v>-7.971910603288454E-2</v>
      </c>
      <c r="G123">
        <f>G$1*'test-data'!J123</f>
        <v>0.10975172277748911</v>
      </c>
      <c r="H123">
        <f>H$1*'test-data'!K123</f>
        <v>-3.2821904167137789E-2</v>
      </c>
      <c r="I123">
        <f>I$1*'test-data'!L123</f>
        <v>5.4912475028161031E-2</v>
      </c>
      <c r="J123">
        <f>J$1*'test-data'!M123</f>
        <v>0.11754262789895524</v>
      </c>
      <c r="K123">
        <f>K$1*'test-data'!N123</f>
        <v>1.8812942376033676E-2</v>
      </c>
      <c r="L123">
        <f>L$1*'test-data'!O123</f>
        <v>0.12610415964586952</v>
      </c>
      <c r="M123">
        <f>M$1*'test-data'!P123</f>
        <v>3.6259755836382149E-2</v>
      </c>
      <c r="N123">
        <f>N$1*'test-data'!Q123</f>
        <v>1.4006619603752138E-2</v>
      </c>
      <c r="O123">
        <f>O$1*'test-data'!R123</f>
        <v>-3.1999908169875776E-3</v>
      </c>
      <c r="P123">
        <f>P$1*'test-data'!S123</f>
        <v>2.7967565720316695E-2</v>
      </c>
      <c r="Q123">
        <f>Q$1*'test-data'!T123</f>
        <v>0.24654561463930838</v>
      </c>
      <c r="R123">
        <f>R$1*'test-data'!U123</f>
        <v>0.11210442299942536</v>
      </c>
      <c r="S123">
        <f>S$1*'test-data'!V123</f>
        <v>-6.8110513697014693E-3</v>
      </c>
      <c r="T123">
        <f>T$1*'test-data'!W123</f>
        <v>-1.5112508864591192E-3</v>
      </c>
      <c r="U123">
        <f>U$1*'test-data'!X123</f>
        <v>-8.1758576578964629E-3</v>
      </c>
      <c r="V123">
        <f>V$1*'test-data'!Y123</f>
        <v>-3.0417274557209769E-2</v>
      </c>
      <c r="W123">
        <f>W$1*'test-data'!Z123</f>
        <v>2.849377843405549E-2</v>
      </c>
      <c r="X123">
        <f>X$1*'test-data'!AA123</f>
        <v>8.5546392840243304E-2</v>
      </c>
      <c r="Y123">
        <f>Y$1*'test-data'!AB123</f>
        <v>2.2249861439749191E-2</v>
      </c>
      <c r="Z123">
        <f>Z$1*'test-data'!AC123</f>
        <v>-6.0765773465586226E-3</v>
      </c>
      <c r="AA123">
        <f>AA$1*'test-data'!AD123</f>
        <v>5.0913739644646253E-2</v>
      </c>
      <c r="AB123">
        <f>AB$1*'test-data'!AE123</f>
        <v>0.46270174227798744</v>
      </c>
      <c r="AC123">
        <f>AC$1*'test-data'!AF123</f>
        <v>1.011656280831018E-2</v>
      </c>
      <c r="AD123">
        <f>AD$1*'test-data'!AG123</f>
        <v>0.20025687891523913</v>
      </c>
      <c r="AE123">
        <f>AE$1*'test-data'!AH123</f>
        <v>-0.11576045871206236</v>
      </c>
      <c r="AF123">
        <f>AF$1*'test-data'!AI123</f>
        <v>-6.5308347341533998E-2</v>
      </c>
      <c r="AG123">
        <f>AG$1*'test-data'!AJ123</f>
        <v>0.13233352966272477</v>
      </c>
      <c r="AH123">
        <f>AH$1*'test-data'!AK123</f>
        <v>-3.7128486299438032E-2</v>
      </c>
      <c r="AI123">
        <f>AI$1*'test-data'!AL123</f>
        <v>0.23372222806757159</v>
      </c>
      <c r="AJ123">
        <f>AJ$1*'test-data'!AM123</f>
        <v>0.13139707823824151</v>
      </c>
      <c r="AK123">
        <f>AK$1*'test-data'!AN123</f>
        <v>1.850504404658708E-2</v>
      </c>
      <c r="AL123">
        <f>AL$1*'test-data'!AO123</f>
        <v>-0.14630911245777023</v>
      </c>
      <c r="AM123">
        <f>AM$1*'test-data'!AP123</f>
        <v>-1.1212355122329343E-2</v>
      </c>
      <c r="AN123">
        <f>AN$1*'test-data'!AQ123</f>
        <v>0.21802554467660881</v>
      </c>
    </row>
    <row r="124" spans="1:40" x14ac:dyDescent="0.35">
      <c r="A124">
        <f>A$1*'test-data'!D124</f>
        <v>-1.0901256803920982E-2</v>
      </c>
      <c r="B124">
        <f>B$1*'test-data'!E124</f>
        <v>4.8966781031769144E-2</v>
      </c>
      <c r="C124">
        <f>C$1*'test-data'!F124</f>
        <v>0.19233967056731704</v>
      </c>
      <c r="D124">
        <f>D$1*'test-data'!G124</f>
        <v>6.7663273361499104E-2</v>
      </c>
      <c r="E124">
        <f>E$1*'test-data'!H124</f>
        <v>0.1471404209151238</v>
      </c>
      <c r="F124">
        <f>F$1*'test-data'!I124</f>
        <v>0.14160347944924775</v>
      </c>
      <c r="G124">
        <f>G$1*'test-data'!J124</f>
        <v>0.10975172277748911</v>
      </c>
      <c r="H124">
        <f>H$1*'test-data'!K124</f>
        <v>5.1274630457549203E-3</v>
      </c>
      <c r="I124">
        <f>I$1*'test-data'!L124</f>
        <v>-0.12632068688053594</v>
      </c>
      <c r="J124">
        <f>J$1*'test-data'!M124</f>
        <v>-9.1196866473327351E-2</v>
      </c>
      <c r="K124">
        <f>K$1*'test-data'!N124</f>
        <v>1.8812942376033676E-2</v>
      </c>
      <c r="L124">
        <f>L$1*'test-data'!O124</f>
        <v>0.12610415964586952</v>
      </c>
      <c r="M124">
        <f>M$1*'test-data'!P124</f>
        <v>3.6259755836382149E-2</v>
      </c>
      <c r="N124">
        <f>N$1*'test-data'!Q124</f>
        <v>-6.8263308538142184E-3</v>
      </c>
      <c r="O124">
        <f>O$1*'test-data'!R124</f>
        <v>1.7657199799950287E-3</v>
      </c>
      <c r="P124">
        <f>P$1*'test-data'!S124</f>
        <v>-9.0213327374765132E-2</v>
      </c>
      <c r="Q124">
        <f>Q$1*'test-data'!T124</f>
        <v>0.24654561463930838</v>
      </c>
      <c r="R124">
        <f>R$1*'test-data'!U124</f>
        <v>0.11210442299942536</v>
      </c>
      <c r="S124">
        <f>S$1*'test-data'!V124</f>
        <v>6.3342777738223693E-2</v>
      </c>
      <c r="T124">
        <f>T$1*'test-data'!W124</f>
        <v>0.16829839417385864</v>
      </c>
      <c r="U124">
        <f>U$1*'test-data'!X124</f>
        <v>1.0155861281169345E-2</v>
      </c>
      <c r="V124">
        <f>V$1*'test-data'!Y124</f>
        <v>-4.6713655724401476E-2</v>
      </c>
      <c r="W124">
        <f>W$1*'test-data'!Z124</f>
        <v>-2.6108252797715972E-2</v>
      </c>
      <c r="X124">
        <f>X$1*'test-data'!AA124</f>
        <v>-0.13075936003089897</v>
      </c>
      <c r="Y124">
        <f>Y$1*'test-data'!AB124</f>
        <v>2.2249861439749191E-2</v>
      </c>
      <c r="Z124">
        <f>Z$1*'test-data'!AC124</f>
        <v>-6.0765773465586226E-3</v>
      </c>
      <c r="AA124">
        <f>AA$1*'test-data'!AD124</f>
        <v>0.14582985156136236</v>
      </c>
      <c r="AB124">
        <f>AB$1*'test-data'!AE124</f>
        <v>0.50868175139967842</v>
      </c>
      <c r="AC124">
        <f>AC$1*'test-data'!AF124</f>
        <v>-0.19033566344988262</v>
      </c>
      <c r="AD124">
        <f>AD$1*'test-data'!AG124</f>
        <v>1.4328238660414293E-2</v>
      </c>
      <c r="AE124">
        <f>AE$1*'test-data'!AH124</f>
        <v>3.0762763989534248E-2</v>
      </c>
      <c r="AF124">
        <f>AF$1*'test-data'!AI124</f>
        <v>0.27528708436368127</v>
      </c>
      <c r="AG124">
        <f>AG$1*'test-data'!AJ124</f>
        <v>0.31673515611495451</v>
      </c>
      <c r="AH124">
        <f>AH$1*'test-data'!AK124</f>
        <v>-3.7128486299438032E-2</v>
      </c>
      <c r="AI124">
        <f>AI$1*'test-data'!AL124</f>
        <v>-4.0396434480815093E-3</v>
      </c>
      <c r="AJ124">
        <f>AJ$1*'test-data'!AM124</f>
        <v>-7.5903318622861145E-3</v>
      </c>
      <c r="AK124">
        <f>AK$1*'test-data'!AN124</f>
        <v>6.2081438091776027E-3</v>
      </c>
      <c r="AL124">
        <f>AL$1*'test-data'!AO124</f>
        <v>1.353007702211402E-2</v>
      </c>
      <c r="AM124">
        <f>AM$1*'test-data'!AP124</f>
        <v>-1.1212355122329343E-2</v>
      </c>
      <c r="AN124">
        <f>AN$1*'test-data'!AQ124</f>
        <v>0.21802554467660881</v>
      </c>
    </row>
    <row r="125" spans="1:40" x14ac:dyDescent="0.35">
      <c r="A125">
        <f>A$1*'test-data'!D125</f>
        <v>-1.0901256803920982E-2</v>
      </c>
      <c r="B125">
        <f>B$1*'test-data'!E125</f>
        <v>7.3702577635446267E-3</v>
      </c>
      <c r="C125">
        <f>C$1*'test-data'!F125</f>
        <v>7.6598758775104858E-2</v>
      </c>
      <c r="D125">
        <f>D$1*'test-data'!G125</f>
        <v>1.4745147649772392E-2</v>
      </c>
      <c r="E125">
        <f>E$1*'test-data'!H125</f>
        <v>4.1158159696538126E-2</v>
      </c>
      <c r="F125">
        <f>F$1*'test-data'!I125</f>
        <v>8.8099281599683787E-3</v>
      </c>
      <c r="G125">
        <f>G$1*'test-data'!J125</f>
        <v>-1.4814970843242323E-2</v>
      </c>
      <c r="H125">
        <f>H$1*'test-data'!K125</f>
        <v>-7.5223260252093166E-3</v>
      </c>
      <c r="I125">
        <f>I$1*'test-data'!L125</f>
        <v>-6.5909632910970295E-2</v>
      </c>
      <c r="J125">
        <f>J$1*'test-data'!M125</f>
        <v>-0.29993636084560993</v>
      </c>
      <c r="K125">
        <f>K$1*'test-data'!N125</f>
        <v>1.8812942376033676E-2</v>
      </c>
      <c r="L125">
        <f>L$1*'test-data'!O125</f>
        <v>0.12610415964586952</v>
      </c>
      <c r="M125">
        <f>M$1*'test-data'!P125</f>
        <v>5.9242862612673607E-2</v>
      </c>
      <c r="N125">
        <f>N$1*'test-data'!Q125</f>
        <v>1.4006619603752138E-2</v>
      </c>
      <c r="O125">
        <f>O$1*'test-data'!R125</f>
        <v>9.2142861754689383E-3</v>
      </c>
      <c r="P125">
        <f>P$1*'test-data'!S125</f>
        <v>2.7967565720316695E-2</v>
      </c>
      <c r="Q125">
        <f>Q$1*'test-data'!T125</f>
        <v>0.24654561463930838</v>
      </c>
      <c r="R125">
        <f>R$1*'test-data'!U125</f>
        <v>-0.12045862974862728</v>
      </c>
      <c r="S125">
        <f>S$1*'test-data'!V125</f>
        <v>6.3342777738223693E-2</v>
      </c>
      <c r="T125">
        <f>T$1*'test-data'!W125</f>
        <v>-5.8114465906565042E-2</v>
      </c>
      <c r="U125">
        <f>U$1*'test-data'!X125</f>
        <v>9.9000181163644133E-4</v>
      </c>
      <c r="V125">
        <f>V$1*'test-data'!Y125</f>
        <v>-3.2566392785569271E-3</v>
      </c>
      <c r="W125">
        <f>W$1*'test-data'!Z125</f>
        <v>-0.13531231526125889</v>
      </c>
      <c r="X125">
        <f>X$1*'test-data'!AA125</f>
        <v>-1.6244549687353057E-2</v>
      </c>
      <c r="Y125">
        <f>Y$1*'test-data'!AB125</f>
        <v>2.2249861439749191E-2</v>
      </c>
      <c r="Z125">
        <f>Z$1*'test-data'!AC125</f>
        <v>2.2372852957784017E-2</v>
      </c>
      <c r="AA125">
        <f>AA$1*'test-data'!AD125</f>
        <v>5.0913739644646253E-2</v>
      </c>
      <c r="AB125">
        <f>AB$1*'test-data'!AE125</f>
        <v>2.9016510610775344E-3</v>
      </c>
      <c r="AC125">
        <f>AC$1*'test-data'!AF125</f>
        <v>-1.7532020123854342E-2</v>
      </c>
      <c r="AD125">
        <f>AD$1*'test-data'!AG125</f>
        <v>-3.2153921403291923E-2</v>
      </c>
      <c r="AE125">
        <f>AE$1*'test-data'!AH125</f>
        <v>-4.2498847361264053E-2</v>
      </c>
      <c r="AF125">
        <f>AF$1*'test-data'!AI125</f>
        <v>0.27528708436368127</v>
      </c>
      <c r="AG125">
        <f>AG$1*'test-data'!AJ125</f>
        <v>0.25526794729754454</v>
      </c>
      <c r="AH125">
        <f>AH$1*'test-data'!AK125</f>
        <v>-2.2504264162374488E-2</v>
      </c>
      <c r="AI125">
        <f>AI$1*'test-data'!AL125</f>
        <v>1.1847697141301838</v>
      </c>
      <c r="AJ125">
        <f>AJ$1*'test-data'!AM125</f>
        <v>-0.1465777419628137</v>
      </c>
      <c r="AK125">
        <f>AK$1*'test-data'!AN125</f>
        <v>-6.0887564282318743E-3</v>
      </c>
      <c r="AL125">
        <f>AL$1*'test-data'!AO125</f>
        <v>9.3449671762056152E-2</v>
      </c>
      <c r="AM125">
        <f>AM$1*'test-data'!AP125</f>
        <v>-1.1212355122329343E-2</v>
      </c>
      <c r="AN125">
        <f>AN$1*'test-data'!AQ125</f>
        <v>8.2027778731472059E-2</v>
      </c>
    </row>
    <row r="126" spans="1:40" x14ac:dyDescent="0.35">
      <c r="A126">
        <f>A$1*'test-data'!D126</f>
        <v>-1.0901256803920982E-2</v>
      </c>
      <c r="B126">
        <f>B$1*'test-data'!E126</f>
        <v>7.3702577635446267E-3</v>
      </c>
      <c r="C126">
        <f>C$1*'test-data'!F126</f>
        <v>0.15375936663657966</v>
      </c>
      <c r="D126">
        <f>D$1*'test-data'!G126</f>
        <v>2.5328772792117735E-2</v>
      </c>
      <c r="E126">
        <f>E$1*'test-data'!H126</f>
        <v>-6.4824101522047539E-2</v>
      </c>
      <c r="F126">
        <f>F$1*'test-data'!I126</f>
        <v>9.7338962352821287E-2</v>
      </c>
      <c r="G126">
        <f>G$1*'test-data'!J126</f>
        <v>0.10975172277748911</v>
      </c>
      <c r="H126">
        <f>H$1*'test-data'!K126</f>
        <v>3.0427041187683395E-2</v>
      </c>
      <c r="I126">
        <f>I$1*'test-data'!L126</f>
        <v>0.11532352899772669</v>
      </c>
      <c r="J126">
        <f>J$1*'test-data'!M126</f>
        <v>-0.23035652938818238</v>
      </c>
      <c r="K126">
        <f>K$1*'test-data'!N126</f>
        <v>1.8812942376033676E-2</v>
      </c>
      <c r="L126">
        <f>L$1*'test-data'!O126</f>
        <v>0.12610415964586952</v>
      </c>
      <c r="M126">
        <f>M$1*'test-data'!P126</f>
        <v>-5.5672671268783676E-2</v>
      </c>
      <c r="N126">
        <f>N$1*'test-data'!Q126</f>
        <v>1.4006619603752138E-2</v>
      </c>
      <c r="O126">
        <f>O$1*'test-data'!R126</f>
        <v>-8.1657016139701846E-3</v>
      </c>
      <c r="P126">
        <f>P$1*'test-data'!S126</f>
        <v>-3.1122880827224222E-2</v>
      </c>
      <c r="Q126">
        <f>Q$1*'test-data'!T126</f>
        <v>0.24654561463930838</v>
      </c>
      <c r="R126">
        <f>R$1*'test-data'!U126</f>
        <v>1.9079201900204307E-2</v>
      </c>
      <c r="S126">
        <f>S$1*'test-data'!V126</f>
        <v>0.13349660684614884</v>
      </c>
      <c r="T126">
        <f>T$1*'test-data'!W126</f>
        <v>0.28150482421407047</v>
      </c>
      <c r="U126">
        <f>U$1*'test-data'!X126</f>
        <v>5.5729315464028931E-3</v>
      </c>
      <c r="V126">
        <f>V$1*'test-data'!Y126</f>
        <v>-5.7577909835862612E-2</v>
      </c>
      <c r="W126">
        <f>W$1*'test-data'!Z126</f>
        <v>-0.18991434649303035</v>
      </c>
      <c r="X126">
        <f>X$1*'test-data'!AA126</f>
        <v>-0.19437869911064667</v>
      </c>
      <c r="Y126">
        <f>Y$1*'test-data'!AB126</f>
        <v>2.2249861439749191E-2</v>
      </c>
      <c r="Z126">
        <f>Z$1*'test-data'!AC126</f>
        <v>-3.4526007650901261E-2</v>
      </c>
      <c r="AA126">
        <f>AA$1*'test-data'!AD126</f>
        <v>0.14582985156136236</v>
      </c>
      <c r="AB126">
        <f>AB$1*'test-data'!AE126</f>
        <v>0.32476171491291445</v>
      </c>
      <c r="AC126">
        <f>AC$1*'test-data'!AF126</f>
        <v>-0.16268708051771807</v>
      </c>
      <c r="AD126">
        <f>AD$1*'test-data'!AG126</f>
        <v>6.0810398724120501E-2</v>
      </c>
      <c r="AE126">
        <f>AE$1*'test-data'!AH126</f>
        <v>-0.18902207006286065</v>
      </c>
      <c r="AF126">
        <f>AF$1*'test-data'!AI126</f>
        <v>-6.5308347341533998E-2</v>
      </c>
      <c r="AG126">
        <f>AG$1*'test-data'!AJ126</f>
        <v>-0.20573611883302967</v>
      </c>
      <c r="AH126">
        <f>AH$1*'test-data'!AK126</f>
        <v>-5.1752708436501579E-2</v>
      </c>
      <c r="AI126">
        <f>AI$1*'test-data'!AL126</f>
        <v>0.47148409958322474</v>
      </c>
      <c r="AJ126">
        <f>AJ$1*'test-data'!AM126</f>
        <v>-0.28556515206334132</v>
      </c>
      <c r="AK126">
        <f>AK$1*'test-data'!AN126</f>
        <v>3.0801944283996557E-2</v>
      </c>
      <c r="AL126">
        <f>AL$1*'test-data'!AO126</f>
        <v>-6.4498216628715117E-3</v>
      </c>
      <c r="AM126">
        <f>AM$1*'test-data'!AP126</f>
        <v>-1.1212355122329343E-2</v>
      </c>
      <c r="AN126">
        <f>AN$1*'test-data'!AQ126</f>
        <v>-5.3969987213664687E-2</v>
      </c>
    </row>
    <row r="127" spans="1:40" x14ac:dyDescent="0.35">
      <c r="A127">
        <f>A$1*'test-data'!D127</f>
        <v>9.9885934435927186E-3</v>
      </c>
      <c r="B127">
        <f>B$1*'test-data'!E127</f>
        <v>4.8966781031769144E-2</v>
      </c>
      <c r="C127">
        <f>C$1*'test-data'!F127</f>
        <v>-3.9142153017107335E-2</v>
      </c>
      <c r="D127">
        <f>D$1*'test-data'!G127</f>
        <v>-2.7589352919608984E-2</v>
      </c>
      <c r="E127">
        <f>E$1*'test-data'!H127</f>
        <v>0.1471404209151238</v>
      </c>
      <c r="F127">
        <f>F$1*'test-data'!I127</f>
        <v>5.3074445256394834E-2</v>
      </c>
      <c r="G127">
        <f>G$1*'test-data'!J127</f>
        <v>0.10975172277748911</v>
      </c>
      <c r="H127">
        <f>H$1*'test-data'!K127</f>
        <v>5.1274630457549203E-3</v>
      </c>
      <c r="I127">
        <f>I$1*'test-data'!L127</f>
        <v>-3.570410592618746E-2</v>
      </c>
      <c r="J127">
        <f>J$1*'test-data'!M127</f>
        <v>-0.16077669793075486</v>
      </c>
      <c r="K127">
        <f>K$1*'test-data'!N127</f>
        <v>-7.9300124192648286E-2</v>
      </c>
      <c r="L127">
        <f>L$1*'test-data'!O127</f>
        <v>0.12610415964586952</v>
      </c>
      <c r="M127">
        <f>M$1*'test-data'!P127</f>
        <v>-0.10163888482136658</v>
      </c>
      <c r="N127">
        <f>N$1*'test-data'!Q127</f>
        <v>-2.7659281311380575E-2</v>
      </c>
      <c r="O127">
        <f>O$1*'test-data'!R127</f>
        <v>4.2485753784863318E-3</v>
      </c>
      <c r="P127">
        <f>P$1*'test-data'!S127</f>
        <v>-3.1122880827224222E-2</v>
      </c>
      <c r="Q127">
        <f>Q$1*'test-data'!T127</f>
        <v>0.24654561463930838</v>
      </c>
      <c r="R127">
        <f>R$1*'test-data'!U127</f>
        <v>-0.12045862974862728</v>
      </c>
      <c r="S127">
        <f>S$1*'test-data'!V127</f>
        <v>6.3342777738223693E-2</v>
      </c>
      <c r="T127">
        <f>T$1*'test-data'!W127</f>
        <v>0.11169517915375272</v>
      </c>
      <c r="U127">
        <f>U$1*'test-data'!X127</f>
        <v>1.4738791015935797E-2</v>
      </c>
      <c r="V127">
        <f>V$1*'test-data'!Y127</f>
        <v>1.3039741888634777E-2</v>
      </c>
      <c r="W127">
        <f>W$1*'test-data'!Z127</f>
        <v>-0.13531231526125889</v>
      </c>
      <c r="X127">
        <f>X$1*'test-data'!AA127</f>
        <v>-0.3979605841658394</v>
      </c>
      <c r="Y127">
        <f>Y$1*'test-data'!AB127</f>
        <v>2.2249861439749191E-2</v>
      </c>
      <c r="Z127">
        <f>Z$1*'test-data'!AC127</f>
        <v>2.2372852957784017E-2</v>
      </c>
      <c r="AA127">
        <f>AA$1*'test-data'!AD127</f>
        <v>-0.13891848418878591</v>
      </c>
      <c r="AB127">
        <f>AB$1*'test-data'!AE127</f>
        <v>2.9016510610775344E-3</v>
      </c>
      <c r="AC127">
        <f>AC$1*'test-data'!AF127</f>
        <v>-7.2829185988183387E-2</v>
      </c>
      <c r="AD127">
        <f>AD$1*'test-data'!AG127</f>
        <v>-0.12511824153070433</v>
      </c>
      <c r="AE127">
        <f>AE$1*'test-data'!AH127</f>
        <v>-0.11576045871206236</v>
      </c>
      <c r="AF127">
        <f>AF$1*'test-data'!AI127</f>
        <v>0.10498936851107363</v>
      </c>
      <c r="AG127">
        <f>AG$1*'test-data'!AJ127</f>
        <v>-0.17500251442432474</v>
      </c>
      <c r="AH127">
        <f>AH$1*'test-data'!AK127</f>
        <v>6.7441801117526061E-3</v>
      </c>
      <c r="AI127">
        <f>AI$1*'test-data'!AL127</f>
        <v>0.35260316382539814</v>
      </c>
      <c r="AJ127">
        <f>AJ$1*'test-data'!AM127</f>
        <v>-7.5903318622861145E-3</v>
      </c>
      <c r="AK127">
        <f>AK$1*'test-data'!AN127</f>
        <v>-6.0887564282318743E-3</v>
      </c>
      <c r="AL127">
        <f>AL$1*'test-data'!AO127</f>
        <v>0.13340946913202723</v>
      </c>
      <c r="AM127">
        <f>AM$1*'test-data'!AP127</f>
        <v>-1.1212355122329343E-2</v>
      </c>
      <c r="AN127">
        <f>AN$1*'test-data'!AQ127</f>
        <v>0.28602442764917718</v>
      </c>
    </row>
    <row r="128" spans="1:40" x14ac:dyDescent="0.35">
      <c r="A128">
        <f>A$1*'test-data'!D128</f>
        <v>-2.545316704915502E-3</v>
      </c>
      <c r="B128">
        <f>B$1*'test-data'!E128</f>
        <v>9.0563304299993666E-2</v>
      </c>
      <c r="C128">
        <f>C$1*'test-data'!F128</f>
        <v>3.8018454844367465E-2</v>
      </c>
      <c r="D128">
        <f>D$1*'test-data'!G128</f>
        <v>-2.7589352919608984E-2</v>
      </c>
      <c r="E128">
        <f>E$1*'test-data'!H128</f>
        <v>-6.4824101522047539E-2</v>
      </c>
      <c r="F128">
        <f>F$1*'test-data'!I128</f>
        <v>0.14160347944924775</v>
      </c>
      <c r="G128">
        <f>G$1*'test-data'!J128</f>
        <v>0.10975172277748911</v>
      </c>
      <c r="H128">
        <f>H$1*'test-data'!K128</f>
        <v>1.7777252116719156E-2</v>
      </c>
      <c r="I128">
        <f>I$1*'test-data'!L128</f>
        <v>-5.4985789414046292E-3</v>
      </c>
      <c r="J128">
        <f>J$1*'test-data'!M128</f>
        <v>-0.36951619230303745</v>
      </c>
      <c r="K128">
        <f>K$1*'test-data'!N128</f>
        <v>1.8812942376033676E-2</v>
      </c>
      <c r="L128">
        <f>L$1*'test-data'!O128</f>
        <v>0.12610415964586952</v>
      </c>
      <c r="M128">
        <f>M$1*'test-data'!P128</f>
        <v>-7.865577804507512E-2</v>
      </c>
      <c r="N128">
        <f>N$1*'test-data'!Q128</f>
        <v>-6.8263308538142184E-3</v>
      </c>
      <c r="O128">
        <f>O$1*'test-data'!R128</f>
        <v>-3.1999908169875776E-3</v>
      </c>
      <c r="P128">
        <f>P$1*'test-data'!S128</f>
        <v>-3.1122880827224222E-2</v>
      </c>
      <c r="Q128">
        <f>Q$1*'test-data'!T128</f>
        <v>1.7822574552239423E-3</v>
      </c>
      <c r="R128">
        <f>R$1*'test-data'!U128</f>
        <v>1.9079201900204307E-2</v>
      </c>
      <c r="S128">
        <f>S$1*'test-data'!V128</f>
        <v>-7.6964880477626632E-2</v>
      </c>
      <c r="T128">
        <f>T$1*'test-data'!W128</f>
        <v>0.16829839417385864</v>
      </c>
      <c r="U128">
        <f>U$1*'test-data'!X128</f>
        <v>1.0155861281169345E-2</v>
      </c>
      <c r="V128">
        <f>V$1*'test-data'!Y128</f>
        <v>4.0200377167287617E-2</v>
      </c>
      <c r="W128">
        <f>W$1*'test-data'!Z128</f>
        <v>0.19229987212936986</v>
      </c>
      <c r="X128">
        <f>X$1*'test-data'!AA128</f>
        <v>-0.23255030255849529</v>
      </c>
      <c r="Y128">
        <f>Y$1*'test-data'!AB128</f>
        <v>-0.11878002953219953</v>
      </c>
      <c r="Z128">
        <f>Z$1*'test-data'!AC128</f>
        <v>2.2372852957784017E-2</v>
      </c>
      <c r="AA128">
        <f>AA$1*'test-data'!AD128</f>
        <v>5.0913739644646253E-2</v>
      </c>
      <c r="AB128">
        <f>AB$1*'test-data'!AE128</f>
        <v>0.1408416784261505</v>
      </c>
      <c r="AC128">
        <f>AC$1*'test-data'!AF128</f>
        <v>-0.16959922625075921</v>
      </c>
      <c r="AD128">
        <f>AD$1*'test-data'!AG128</f>
        <v>1.4328238660414293E-2</v>
      </c>
      <c r="AE128">
        <f>AE$1*'test-data'!AH128</f>
        <v>-0.18902207006286065</v>
      </c>
      <c r="AF128">
        <f>AF$1*'test-data'!AI128</f>
        <v>0.10498936851107363</v>
      </c>
      <c r="AG128">
        <f>AG$1*'test-data'!AJ128</f>
        <v>0.1630671340714297</v>
      </c>
      <c r="AH128">
        <f>AH$1*'test-data'!AK128</f>
        <v>-2.2504264162374488E-2</v>
      </c>
      <c r="AI128">
        <f>AI$1*'test-data'!AL128</f>
        <v>0.11484129230974503</v>
      </c>
      <c r="AJ128">
        <f>AJ$1*'test-data'!AM128</f>
        <v>-0.63303367731466043</v>
      </c>
      <c r="AK128">
        <f>AK$1*'test-data'!AN128</f>
        <v>1.850504404658708E-2</v>
      </c>
      <c r="AL128">
        <f>AL$1*'test-data'!AO128</f>
        <v>-0.12632921377278472</v>
      </c>
      <c r="AM128">
        <f>AM$1*'test-data'!AP128</f>
        <v>-1.1212355122329343E-2</v>
      </c>
      <c r="AN128">
        <f>AN$1*'test-data'!AQ128</f>
        <v>0.15002666170404044</v>
      </c>
    </row>
    <row r="129" spans="1:40" x14ac:dyDescent="0.35">
      <c r="A129">
        <f>A$1*'test-data'!D129</f>
        <v>-2.3435166952429205E-2</v>
      </c>
      <c r="B129">
        <f>B$1*'test-data'!E129</f>
        <v>-3.4226265504679887E-2</v>
      </c>
      <c r="C129">
        <f>C$1*'test-data'!F129</f>
        <v>0.11517906270584224</v>
      </c>
      <c r="D129">
        <f>D$1*'test-data'!G129</f>
        <v>3.5912397934463075E-2</v>
      </c>
      <c r="E129">
        <f>E$1*'test-data'!H129</f>
        <v>4.1158159696538126E-2</v>
      </c>
      <c r="F129">
        <f>F$1*'test-data'!I129</f>
        <v>0.14160347944924775</v>
      </c>
      <c r="G129">
        <f>G$1*'test-data'!J129</f>
        <v>0.10975172277748911</v>
      </c>
      <c r="H129">
        <f>H$1*'test-data'!K129</f>
        <v>-4.5471693238102025E-2</v>
      </c>
      <c r="I129">
        <f>I$1*'test-data'!L129</f>
        <v>-0.21693726783488443</v>
      </c>
      <c r="J129">
        <f>J$1*'test-data'!M129</f>
        <v>-0.29993636084560993</v>
      </c>
      <c r="K129">
        <f>K$1*'test-data'!N129</f>
        <v>1.8812942376033676E-2</v>
      </c>
      <c r="L129">
        <f>L$1*'test-data'!O129</f>
        <v>0.12610415964586952</v>
      </c>
      <c r="M129">
        <f>M$1*'test-data'!P129</f>
        <v>-5.5672671268783676E-2</v>
      </c>
      <c r="N129">
        <f>N$1*'test-data'!Q129</f>
        <v>-9.0158132684079642E-2</v>
      </c>
      <c r="O129">
        <f>O$1*'test-data'!R129</f>
        <v>7.9728584762232858E-3</v>
      </c>
      <c r="P129">
        <f>P$1*'test-data'!S129</f>
        <v>-3.1122880827224222E-2</v>
      </c>
      <c r="Q129">
        <f>Q$1*'test-data'!T129</f>
        <v>1.7822574552239423E-3</v>
      </c>
      <c r="R129">
        <f>R$1*'test-data'!U129</f>
        <v>0.11210442299942536</v>
      </c>
      <c r="S129">
        <f>S$1*'test-data'!V129</f>
        <v>0.20365043595407403</v>
      </c>
      <c r="T129">
        <f>T$1*'test-data'!W129</f>
        <v>-0.17132089594677688</v>
      </c>
      <c r="U129">
        <f>U$1*'test-data'!X129</f>
        <v>-3.5929279231300109E-3</v>
      </c>
      <c r="V129">
        <f>V$1*'test-data'!Y129</f>
        <v>0.19773206178347411</v>
      </c>
      <c r="W129">
        <f>W$1*'test-data'!Z129</f>
        <v>2.849377843405549E-2</v>
      </c>
      <c r="X129">
        <f>X$1*'test-data'!AA129</f>
        <v>-1.6244549687353057E-2</v>
      </c>
      <c r="Y129">
        <f>Y$1*'test-data'!AB129</f>
        <v>2.2249861439749191E-2</v>
      </c>
      <c r="Z129">
        <f>Z$1*'test-data'!AC129</f>
        <v>2.2372852957784017E-2</v>
      </c>
      <c r="AA129">
        <f>AA$1*'test-data'!AD129</f>
        <v>5.0913739644646253E-2</v>
      </c>
      <c r="AB129">
        <f>AB$1*'test-data'!AE129</f>
        <v>-0.18101838542568643</v>
      </c>
      <c r="AC129">
        <f>AC$1*'test-data'!AF129</f>
        <v>-7.2829185988183387E-2</v>
      </c>
      <c r="AD129">
        <f>AD$1*'test-data'!AG129</f>
        <v>0.10729255878782673</v>
      </c>
      <c r="AE129">
        <f>AE$1*'test-data'!AH129</f>
        <v>0.17728598669113085</v>
      </c>
      <c r="AF129">
        <f>AF$1*'test-data'!AI129</f>
        <v>0.27528708436368127</v>
      </c>
      <c r="AG129">
        <f>AG$1*'test-data'!AJ129</f>
        <v>7.086632084531487E-2</v>
      </c>
      <c r="AH129">
        <f>AH$1*'test-data'!AK129</f>
        <v>-3.7128486299438032E-2</v>
      </c>
      <c r="AI129">
        <f>AI$1*'test-data'!AL129</f>
        <v>-0.12292057920590806</v>
      </c>
      <c r="AJ129">
        <f>AJ$1*'test-data'!AM129</f>
        <v>-0.56353997226439656</v>
      </c>
      <c r="AK129">
        <f>AK$1*'test-data'!AN129</f>
        <v>-6.0887564282318743E-3</v>
      </c>
      <c r="AL129">
        <f>AL$1*'test-data'!AO129</f>
        <v>-0.38606789667759667</v>
      </c>
      <c r="AM129">
        <f>AM$1*'test-data'!AP129</f>
        <v>-1.1212355122329343E-2</v>
      </c>
      <c r="AN129">
        <f>AN$1*'test-data'!AQ129</f>
        <v>8.2027778731472059E-2</v>
      </c>
    </row>
    <row r="130" spans="1:40" x14ac:dyDescent="0.35">
      <c r="A130">
        <f>A$1*'test-data'!D130</f>
        <v>-2.545316704915502E-3</v>
      </c>
      <c r="B130">
        <f>B$1*'test-data'!E130</f>
        <v>4.8966781031769144E-2</v>
      </c>
      <c r="C130">
        <f>C$1*'test-data'!F130</f>
        <v>-7.7722456947844742E-2</v>
      </c>
      <c r="D130">
        <f>D$1*'test-data'!G130</f>
        <v>2.5328772792117735E-2</v>
      </c>
      <c r="E130">
        <f>E$1*'test-data'!H130</f>
        <v>4.1158159696538126E-2</v>
      </c>
      <c r="F130">
        <f>F$1*'test-data'!I130</f>
        <v>0.14160347944924775</v>
      </c>
      <c r="G130">
        <f>G$1*'test-data'!J130</f>
        <v>-1.4814970843242323E-2</v>
      </c>
      <c r="H130">
        <f>H$1*'test-data'!K130</f>
        <v>-4.5471693238102025E-2</v>
      </c>
      <c r="I130">
        <f>I$1*'test-data'!L130</f>
        <v>2.4706948043378203E-2</v>
      </c>
      <c r="J130">
        <f>J$1*'test-data'!M130</f>
        <v>-0.16077669793075486</v>
      </c>
      <c r="K130">
        <f>K$1*'test-data'!N130</f>
        <v>1.8812942376033676E-2</v>
      </c>
      <c r="L130">
        <f>L$1*'test-data'!O130</f>
        <v>0.12610415964586952</v>
      </c>
      <c r="M130">
        <f>M$1*'test-data'!P130</f>
        <v>-5.5672671268783676E-2</v>
      </c>
      <c r="N130">
        <f>N$1*'test-data'!Q130</f>
        <v>1.4006619603752138E-2</v>
      </c>
      <c r="O130">
        <f>O$1*'test-data'!R130</f>
        <v>-1.958563117741926E-3</v>
      </c>
      <c r="P130">
        <f>P$1*'test-data'!S130</f>
        <v>2.7967565720316695E-2</v>
      </c>
      <c r="Q130">
        <f>Q$1*'test-data'!T130</f>
        <v>0.24654561463930838</v>
      </c>
      <c r="R130">
        <f>R$1*'test-data'!U130</f>
        <v>1.9079201900204307E-2</v>
      </c>
      <c r="S130">
        <f>S$1*'test-data'!V130</f>
        <v>-6.8110513697014693E-3</v>
      </c>
      <c r="T130">
        <f>T$1*'test-data'!W130</f>
        <v>0.11169517915375272</v>
      </c>
      <c r="U130">
        <f>U$1*'test-data'!X130</f>
        <v>5.5729315464028931E-3</v>
      </c>
      <c r="V130">
        <f>V$1*'test-data'!Y130</f>
        <v>2.1754877771736412E-3</v>
      </c>
      <c r="W130">
        <f>W$1*'test-data'!Z130</f>
        <v>0.24690190336114134</v>
      </c>
      <c r="X130">
        <f>X$1*'test-data'!AA130</f>
        <v>-0.11803549221494941</v>
      </c>
      <c r="Y130">
        <f>Y$1*'test-data'!AB130</f>
        <v>2.2249861439749191E-2</v>
      </c>
      <c r="Z130">
        <f>Z$1*'test-data'!AC130</f>
        <v>2.2372852957784017E-2</v>
      </c>
      <c r="AA130">
        <f>AA$1*'test-data'!AD130</f>
        <v>5.0913739644646253E-2</v>
      </c>
      <c r="AB130">
        <f>AB$1*'test-data'!AE130</f>
        <v>-0.18101838542568643</v>
      </c>
      <c r="AC130">
        <f>AC$1*'test-data'!AF130</f>
        <v>1.011656280831018E-2</v>
      </c>
      <c r="AD130">
        <f>AD$1*'test-data'!AG130</f>
        <v>-3.2153921403291923E-2</v>
      </c>
      <c r="AE130">
        <f>AE$1*'test-data'!AH130</f>
        <v>0.17728598669113085</v>
      </c>
      <c r="AF130">
        <f>AF$1*'test-data'!AI130</f>
        <v>-6.5308347341533998E-2</v>
      </c>
      <c r="AG130">
        <f>AG$1*'test-data'!AJ130</f>
        <v>7.086632084531487E-2</v>
      </c>
      <c r="AH130">
        <f>AH$1*'test-data'!AK130</f>
        <v>-2.2504264162374488E-2</v>
      </c>
      <c r="AI130">
        <f>AI$1*'test-data'!AL130</f>
        <v>0.23372222806757159</v>
      </c>
      <c r="AJ130">
        <f>AJ$1*'test-data'!AM130</f>
        <v>-7.5903318622861145E-3</v>
      </c>
      <c r="AK130">
        <f>AK$1*'test-data'!AN130</f>
        <v>6.2081438091776027E-3</v>
      </c>
      <c r="AL130">
        <f>AL$1*'test-data'!AO130</f>
        <v>-0.12632921377278472</v>
      </c>
      <c r="AM130">
        <f>AM$1*'test-data'!AP130</f>
        <v>-1.1212355122329343E-2</v>
      </c>
      <c r="AN130">
        <f>AN$1*'test-data'!AQ130</f>
        <v>8.2027778731472059E-2</v>
      </c>
    </row>
    <row r="131" spans="1:40" x14ac:dyDescent="0.35">
      <c r="A131">
        <f>A$1*'test-data'!D131</f>
        <v>-1.5079226853423723E-2</v>
      </c>
      <c r="B131">
        <f>B$1*'test-data'!E131</f>
        <v>4.8966781031769144E-2</v>
      </c>
      <c r="C131">
        <f>C$1*'test-data'!F131</f>
        <v>-5.6184908636993617E-4</v>
      </c>
      <c r="D131">
        <f>D$1*'test-data'!G131</f>
        <v>-6.4221026349182949E-3</v>
      </c>
      <c r="E131">
        <f>E$1*'test-data'!H131</f>
        <v>4.1158159696538126E-2</v>
      </c>
      <c r="F131">
        <f>F$1*'test-data'!I131</f>
        <v>8.8099281599683787E-3</v>
      </c>
      <c r="G131">
        <f>G$1*'test-data'!J131</f>
        <v>0.10975172277748911</v>
      </c>
      <c r="H131">
        <f>H$1*'test-data'!K131</f>
        <v>3.0427041187683395E-2</v>
      </c>
      <c r="I131">
        <f>I$1*'test-data'!L131</f>
        <v>8.5118002012943852E-2</v>
      </c>
      <c r="J131">
        <f>J$1*'test-data'!M131</f>
        <v>-0.50867585521789249</v>
      </c>
      <c r="K131">
        <f>K$1*'test-data'!N131</f>
        <v>1.8812942376033676E-2</v>
      </c>
      <c r="L131">
        <f>L$1*'test-data'!O131</f>
        <v>0.31232248858528971</v>
      </c>
      <c r="M131">
        <f>M$1*'test-data'!P131</f>
        <v>-9.7064577162007618E-3</v>
      </c>
      <c r="N131">
        <f>N$1*'test-data'!Q131</f>
        <v>-2.7659281311380575E-2</v>
      </c>
      <c r="O131">
        <f>O$1*'test-data'!R131</f>
        <v>4.2485753784863318E-3</v>
      </c>
      <c r="P131">
        <f>P$1*'test-data'!S131</f>
        <v>2.7967565720316695E-2</v>
      </c>
      <c r="Q131">
        <f>Q$1*'test-data'!T131</f>
        <v>0.24654561463930838</v>
      </c>
      <c r="R131">
        <f>R$1*'test-data'!U131</f>
        <v>0.20512964409864642</v>
      </c>
      <c r="S131">
        <f>S$1*'test-data'!V131</f>
        <v>0.27380426506199917</v>
      </c>
      <c r="T131">
        <f>T$1*'test-data'!W131</f>
        <v>5.5091964133646802E-2</v>
      </c>
      <c r="U131">
        <f>U$1*'test-data'!X131</f>
        <v>1.0155861281169345E-2</v>
      </c>
      <c r="V131">
        <f>V$1*'test-data'!Y131</f>
        <v>5.649675833447932E-2</v>
      </c>
      <c r="W131">
        <f>W$1*'test-data'!Z131</f>
        <v>0.19229987212936986</v>
      </c>
      <c r="X131">
        <f>X$1*'test-data'!AA131</f>
        <v>6.009865720834421E-2</v>
      </c>
      <c r="Y131">
        <f>Y$1*'test-data'!AB131</f>
        <v>2.2249861439749191E-2</v>
      </c>
      <c r="Z131">
        <f>Z$1*'test-data'!AC131</f>
        <v>2.2372852957784017E-2</v>
      </c>
      <c r="AA131">
        <f>AA$1*'test-data'!AD131</f>
        <v>0.14582985156136236</v>
      </c>
      <c r="AB131">
        <f>AB$1*'test-data'!AE131</f>
        <v>0.27878170579122347</v>
      </c>
      <c r="AC131">
        <f>AC$1*'test-data'!AF131</f>
        <v>-2.4444165856895475E-2</v>
      </c>
      <c r="AD131">
        <f>AD$1*'test-data'!AG131</f>
        <v>0.10729255878782673</v>
      </c>
      <c r="AE131">
        <f>AE$1*'test-data'!AH131</f>
        <v>0.17728598669113085</v>
      </c>
      <c r="AF131">
        <f>AF$1*'test-data'!AI131</f>
        <v>0.10498936851107363</v>
      </c>
      <c r="AG131">
        <f>AG$1*'test-data'!AJ131</f>
        <v>-0.23646972324173463</v>
      </c>
      <c r="AH131">
        <f>AH$1*'test-data'!AK131</f>
        <v>-5.1752708436501579E-2</v>
      </c>
      <c r="AI131">
        <f>AI$1*'test-data'!AL131</f>
        <v>0.11484129230974503</v>
      </c>
      <c r="AJ131">
        <f>AJ$1*'test-data'!AM131</f>
        <v>6.1903373187977694E-2</v>
      </c>
      <c r="AK131">
        <f>AK$1*'test-data'!AN131</f>
        <v>6.2081438091776027E-3</v>
      </c>
      <c r="AL131">
        <f>AL$1*'test-data'!AO131</f>
        <v>3.350997570709955E-2</v>
      </c>
      <c r="AM131">
        <f>AM$1*'test-data'!AP131</f>
        <v>-1.1212355122329343E-2</v>
      </c>
      <c r="AN131">
        <f>AN$1*'test-data'!AQ131</f>
        <v>0.21802554467660881</v>
      </c>
    </row>
    <row r="132" spans="1:40" x14ac:dyDescent="0.35">
      <c r="A132">
        <f>A$1*'test-data'!D132</f>
        <v>-6.7232867544182425E-3</v>
      </c>
      <c r="B132">
        <f>B$1*'test-data'!E132</f>
        <v>7.3702577635446267E-3</v>
      </c>
      <c r="C132">
        <f>C$1*'test-data'!F132</f>
        <v>-5.6184908636993617E-4</v>
      </c>
      <c r="D132">
        <f>D$1*'test-data'!G132</f>
        <v>-6.4221026349182949E-3</v>
      </c>
      <c r="E132">
        <f>E$1*'test-data'!H132</f>
        <v>-0.38277088517780455</v>
      </c>
      <c r="F132">
        <f>F$1*'test-data'!I132</f>
        <v>-3.545458893645808E-2</v>
      </c>
      <c r="G132">
        <f>G$1*'test-data'!J132</f>
        <v>-1.4814970843242323E-2</v>
      </c>
      <c r="H132">
        <f>H$1*'test-data'!K132</f>
        <v>3.0427041187683395E-2</v>
      </c>
      <c r="I132">
        <f>I$1*'test-data'!L132</f>
        <v>-6.5909632910970295E-2</v>
      </c>
      <c r="J132">
        <f>J$1*'test-data'!M132</f>
        <v>-2.1617035015899819E-2</v>
      </c>
      <c r="K132">
        <f>K$1*'test-data'!N132</f>
        <v>1.8812942376033676E-2</v>
      </c>
      <c r="L132">
        <f>L$1*'test-data'!O132</f>
        <v>-0.99120581399065188</v>
      </c>
      <c r="M132">
        <f>M$1*'test-data'!P132</f>
        <v>-0.28550373903169818</v>
      </c>
      <c r="N132">
        <f>N$1*'test-data'!Q132</f>
        <v>1.4006619603752138E-2</v>
      </c>
      <c r="O132">
        <f>O$1*'test-data'!R132</f>
        <v>-1.437284011019844E-2</v>
      </c>
      <c r="P132">
        <f>P$1*'test-data'!S132</f>
        <v>-0.14930377392230607</v>
      </c>
      <c r="Q132">
        <f>Q$1*'test-data'!T132</f>
        <v>-0.24298109972886048</v>
      </c>
      <c r="R132">
        <f>R$1*'test-data'!U132</f>
        <v>-2.7433408649406223E-2</v>
      </c>
      <c r="S132">
        <f>S$1*'test-data'!V132</f>
        <v>-7.6964880477626632E-2</v>
      </c>
      <c r="T132">
        <f>T$1*'test-data'!W132</f>
        <v>0.28150482421407047</v>
      </c>
      <c r="U132">
        <f>U$1*'test-data'!X132</f>
        <v>5.5729315464028931E-3</v>
      </c>
      <c r="V132">
        <f>V$1*'test-data'!Y132</f>
        <v>1.3039741888634777E-2</v>
      </c>
      <c r="W132">
        <f>W$1*'test-data'!Z132</f>
        <v>-0.18991434649303035</v>
      </c>
      <c r="X132">
        <f>X$1*'test-data'!AA132</f>
        <v>-5.4416153135201692E-2</v>
      </c>
      <c r="Y132">
        <f>Y$1*'test-data'!AB132</f>
        <v>2.2249861439749191E-2</v>
      </c>
      <c r="Z132">
        <f>Z$1*'test-data'!AC132</f>
        <v>-6.0765773465586226E-3</v>
      </c>
      <c r="AA132">
        <f>AA$1*'test-data'!AD132</f>
        <v>-4.400237227206983E-2</v>
      </c>
      <c r="AB132">
        <f>AB$1*'test-data'!AE132</f>
        <v>-0.22699839454737741</v>
      </c>
      <c r="AC132">
        <f>AC$1*'test-data'!AF132</f>
        <v>-1.0619874390813213E-2</v>
      </c>
      <c r="AD132">
        <f>AD$1*'test-data'!AG132</f>
        <v>1.4328238660414293E-2</v>
      </c>
      <c r="AE132">
        <f>AE$1*'test-data'!AH132</f>
        <v>0.10402437534033254</v>
      </c>
      <c r="AF132">
        <f>AF$1*'test-data'!AI132</f>
        <v>0.10498936851107363</v>
      </c>
      <c r="AG132">
        <f>AG$1*'test-data'!AJ132</f>
        <v>0.31673515611495451</v>
      </c>
      <c r="AH132">
        <f>AH$1*'test-data'!AK132</f>
        <v>2.1368402248816153E-2</v>
      </c>
      <c r="AI132">
        <f>AI$1*'test-data'!AL132</f>
        <v>0.35260316382539814</v>
      </c>
      <c r="AJ132">
        <f>AJ$1*'test-data'!AM132</f>
        <v>0.2703844883387691</v>
      </c>
      <c r="AK132">
        <f>AK$1*'test-data'!AN132</f>
        <v>-6.0887564282318743E-3</v>
      </c>
      <c r="AL132">
        <f>AL$1*'test-data'!AO132</f>
        <v>-0.10634931508779917</v>
      </c>
      <c r="AM132">
        <f>AM$1*'test-data'!AP132</f>
        <v>-1.1212355122329343E-2</v>
      </c>
      <c r="AN132">
        <f>AN$1*'test-data'!AQ132</f>
        <v>0.15002666170404044</v>
      </c>
    </row>
    <row r="133" spans="1:40" x14ac:dyDescent="0.35">
      <c r="A133">
        <f>A$1*'test-data'!D133</f>
        <v>-1.5079226853423723E-2</v>
      </c>
      <c r="B133">
        <f>B$1*'test-data'!E133</f>
        <v>9.0563304299993666E-2</v>
      </c>
      <c r="C133">
        <f>C$1*'test-data'!F133</f>
        <v>0.15375936663657966</v>
      </c>
      <c r="D133">
        <f>D$1*'test-data'!G133</f>
        <v>1.4745147649772392E-2</v>
      </c>
      <c r="E133">
        <f>E$1*'test-data'!H133</f>
        <v>-0.17080636274063321</v>
      </c>
      <c r="F133">
        <f>F$1*'test-data'!I133</f>
        <v>-0.12398362312931098</v>
      </c>
      <c r="G133">
        <f>G$1*'test-data'!J133</f>
        <v>0.10975172277748911</v>
      </c>
      <c r="H133">
        <f>H$1*'test-data'!K133</f>
        <v>4.3076830258647628E-2</v>
      </c>
      <c r="I133">
        <f>I$1*'test-data'!L133</f>
        <v>-6.5909632910970295E-2</v>
      </c>
      <c r="J133">
        <f>J$1*'test-data'!M133</f>
        <v>0.11754262789895524</v>
      </c>
      <c r="K133">
        <f>K$1*'test-data'!N133</f>
        <v>1.8812942376033676E-2</v>
      </c>
      <c r="L133">
        <f>L$1*'test-data'!O133</f>
        <v>0.12610415964586952</v>
      </c>
      <c r="M133">
        <f>M$1*'test-data'!P133</f>
        <v>-0.12462199159765804</v>
      </c>
      <c r="N133">
        <f>N$1*'test-data'!Q133</f>
        <v>1.4006619603752138E-2</v>
      </c>
      <c r="O133">
        <f>O$1*'test-data'!R133</f>
        <v>-1.5614267809444093E-2</v>
      </c>
      <c r="P133">
        <f>P$1*'test-data'!S133</f>
        <v>-3.1122880827224222E-2</v>
      </c>
      <c r="Q133">
        <f>Q$1*'test-data'!T133</f>
        <v>-0.24298109972886048</v>
      </c>
      <c r="R133">
        <f>R$1*'test-data'!U133</f>
        <v>-0.12045862974862728</v>
      </c>
      <c r="S133">
        <f>S$1*'test-data'!V133</f>
        <v>-6.8110513697014693E-3</v>
      </c>
      <c r="T133">
        <f>T$1*'test-data'!W133</f>
        <v>0.16829839417385864</v>
      </c>
      <c r="U133">
        <f>U$1*'test-data'!X133</f>
        <v>5.5729315464028931E-3</v>
      </c>
      <c r="V133">
        <f>V$1*'test-data'!Y133</f>
        <v>2.3903996000095913E-2</v>
      </c>
      <c r="W133">
        <f>W$1*'test-data'!Z133</f>
        <v>-0.24451637772480184</v>
      </c>
      <c r="X133">
        <f>X$1*'test-data'!AA133</f>
        <v>0.11099412847214239</v>
      </c>
      <c r="Y133">
        <f>Y$1*'test-data'!AB133</f>
        <v>2.2249861439749191E-2</v>
      </c>
      <c r="Z133">
        <f>Z$1*'test-data'!AC133</f>
        <v>-3.4526007650901261E-2</v>
      </c>
      <c r="AA133">
        <f>AA$1*'test-data'!AD133</f>
        <v>0.14582985156136236</v>
      </c>
      <c r="AB133">
        <f>AB$1*'test-data'!AE133</f>
        <v>-0.13503837630399543</v>
      </c>
      <c r="AC133">
        <f>AC$1*'test-data'!AF133</f>
        <v>-4.518060305601887E-2</v>
      </c>
      <c r="AD133">
        <f>AD$1*'test-data'!AG133</f>
        <v>1.4328238660414293E-2</v>
      </c>
      <c r="AE133">
        <f>AE$1*'test-data'!AH133</f>
        <v>0.25054759804192916</v>
      </c>
      <c r="AF133">
        <f>AF$1*'test-data'!AI133</f>
        <v>0.27528708436368127</v>
      </c>
      <c r="AG133">
        <f>AG$1*'test-data'!AJ133</f>
        <v>-5.2068096789504928E-2</v>
      </c>
      <c r="AH133">
        <f>AH$1*'test-data'!AK133</f>
        <v>6.5241068660006798E-2</v>
      </c>
      <c r="AI133">
        <f>AI$1*'test-data'!AL133</f>
        <v>0.11484129230974503</v>
      </c>
      <c r="AJ133">
        <f>AJ$1*'test-data'!AM133</f>
        <v>0.20089078328850529</v>
      </c>
      <c r="AK133">
        <f>AK$1*'test-data'!AN133</f>
        <v>-1.8385656665641351E-2</v>
      </c>
      <c r="AL133">
        <f>AL$1*'test-data'!AO133</f>
        <v>-6.6389517717828112E-2</v>
      </c>
      <c r="AM133">
        <f>AM$1*'test-data'!AP133</f>
        <v>-1.1212355122329343E-2</v>
      </c>
      <c r="AN133">
        <f>AN$1*'test-data'!AQ133</f>
        <v>0.15002666170404044</v>
      </c>
    </row>
    <row r="134" spans="1:40" x14ac:dyDescent="0.35">
      <c r="A134">
        <f>A$1*'test-data'!D134</f>
        <v>-2.545316704915502E-3</v>
      </c>
      <c r="B134">
        <f>B$1*'test-data'!E134</f>
        <v>9.0563304299993666E-2</v>
      </c>
      <c r="C134">
        <f>C$1*'test-data'!F134</f>
        <v>0.11517906270584224</v>
      </c>
      <c r="D134">
        <f>D$1*'test-data'!G134</f>
        <v>1.4745147649772392E-2</v>
      </c>
      <c r="E134">
        <f>E$1*'test-data'!H134</f>
        <v>-0.17080636274063321</v>
      </c>
      <c r="F134">
        <f>F$1*'test-data'!I134</f>
        <v>5.3074445256394834E-2</v>
      </c>
      <c r="G134">
        <f>G$1*'test-data'!J134</f>
        <v>0.10975172277748911</v>
      </c>
      <c r="H134">
        <f>H$1*'test-data'!K134</f>
        <v>-2.0172115096173549E-2</v>
      </c>
      <c r="I134">
        <f>I$1*'test-data'!L134</f>
        <v>-3.570410592618746E-2</v>
      </c>
      <c r="J134">
        <f>J$1*'test-data'!M134</f>
        <v>4.7962796441527712E-2</v>
      </c>
      <c r="K134">
        <f>K$1*'test-data'!N134</f>
        <v>1.8812942376033676E-2</v>
      </c>
      <c r="L134">
        <f>L$1*'test-data'!O134</f>
        <v>0.12610415964586952</v>
      </c>
      <c r="M134">
        <f>M$1*'test-data'!P134</f>
        <v>-5.5672671268783676E-2</v>
      </c>
      <c r="N134">
        <f>N$1*'test-data'!Q134</f>
        <v>1.4006619603752138E-2</v>
      </c>
      <c r="O134">
        <f>O$1*'test-data'!R134</f>
        <v>-1.958563117741926E-3</v>
      </c>
      <c r="P134">
        <f>P$1*'test-data'!S134</f>
        <v>-9.0213327374765132E-2</v>
      </c>
      <c r="Q134">
        <f>Q$1*'test-data'!T134</f>
        <v>1.7822574552239423E-3</v>
      </c>
      <c r="R134">
        <f>R$1*'test-data'!U134</f>
        <v>-0.16697124029823782</v>
      </c>
      <c r="S134">
        <f>S$1*'test-data'!V134</f>
        <v>0.13349660684614884</v>
      </c>
      <c r="T134">
        <f>T$1*'test-data'!W134</f>
        <v>0.28150482421407047</v>
      </c>
      <c r="U134">
        <f>U$1*'test-data'!X134</f>
        <v>1.0155861281169345E-2</v>
      </c>
      <c r="V134">
        <f>V$1*'test-data'!Y134</f>
        <v>-8.6887663342874958E-3</v>
      </c>
      <c r="W134">
        <f>W$1*'test-data'!Z134</f>
        <v>-2.6108252797715972E-2</v>
      </c>
      <c r="X134">
        <f>X$1*'test-data'!AA134</f>
        <v>4.7374789392394666E-2</v>
      </c>
      <c r="Y134">
        <f>Y$1*'test-data'!AB134</f>
        <v>2.2249861439749191E-2</v>
      </c>
      <c r="Z134">
        <f>Z$1*'test-data'!AC134</f>
        <v>-3.4526007650901261E-2</v>
      </c>
      <c r="AA134">
        <f>AA$1*'test-data'!AD134</f>
        <v>0.14582985156136236</v>
      </c>
      <c r="AB134">
        <f>AB$1*'test-data'!AE134</f>
        <v>0.27878170579122347</v>
      </c>
      <c r="AC134">
        <f>AC$1*'test-data'!AF134</f>
        <v>-9.3565623187306782E-2</v>
      </c>
      <c r="AD134">
        <f>AD$1*'test-data'!AG134</f>
        <v>-0.12511824153070433</v>
      </c>
      <c r="AE134">
        <f>AE$1*'test-data'!AH134</f>
        <v>0.17728598669113085</v>
      </c>
      <c r="AF134">
        <f>AF$1*'test-data'!AI134</f>
        <v>0.10498936851107363</v>
      </c>
      <c r="AG134">
        <f>AG$1*'test-data'!AJ134</f>
        <v>0.28600155170624947</v>
      </c>
      <c r="AH134">
        <f>AH$1*'test-data'!AK134</f>
        <v>-7.8800420253109411E-3</v>
      </c>
      <c r="AI134">
        <f>AI$1*'test-data'!AL134</f>
        <v>0.23372222806757159</v>
      </c>
      <c r="AJ134">
        <f>AJ$1*'test-data'!AM134</f>
        <v>0.13139707823824151</v>
      </c>
      <c r="AK134">
        <f>AK$1*'test-data'!AN134</f>
        <v>-1.8385656665641351E-2</v>
      </c>
      <c r="AL134">
        <f>AL$1*'test-data'!AO134</f>
        <v>-4.6409619032842582E-2</v>
      </c>
      <c r="AM134">
        <f>AM$1*'test-data'!AP134</f>
        <v>-1.1212355122329343E-2</v>
      </c>
      <c r="AN134">
        <f>AN$1*'test-data'!AQ134</f>
        <v>0.21802554467660881</v>
      </c>
    </row>
    <row r="135" spans="1:40" x14ac:dyDescent="0.35">
      <c r="A135">
        <f>A$1*'test-data'!D135</f>
        <v>-2.7613137001931944E-2</v>
      </c>
      <c r="B135">
        <f>B$1*'test-data'!E135</f>
        <v>7.3702577635446267E-3</v>
      </c>
      <c r="C135">
        <f>C$1*'test-data'!F135</f>
        <v>-5.6184908636993617E-4</v>
      </c>
      <c r="D135">
        <f>D$1*'test-data'!G135</f>
        <v>7.8246898503844448E-2</v>
      </c>
      <c r="E135">
        <f>E$1*'test-data'!H135</f>
        <v>0.1471404209151238</v>
      </c>
      <c r="F135">
        <f>F$1*'test-data'!I135</f>
        <v>-0.12398362312931098</v>
      </c>
      <c r="G135">
        <f>G$1*'test-data'!J135</f>
        <v>0.10975172277748911</v>
      </c>
      <c r="H135">
        <f>H$1*'test-data'!K135</f>
        <v>1.7777252116719156E-2</v>
      </c>
      <c r="I135">
        <f>I$1*'test-data'!L135</f>
        <v>-9.611515989575313E-2</v>
      </c>
      <c r="J135">
        <f>J$1*'test-data'!M135</f>
        <v>-9.1196866473327351E-2</v>
      </c>
      <c r="K135">
        <f>K$1*'test-data'!N135</f>
        <v>1.8812942376033676E-2</v>
      </c>
      <c r="L135">
        <f>L$1*'test-data'!O135</f>
        <v>-0.2463324982329709</v>
      </c>
      <c r="M135">
        <f>M$1*'test-data'!P135</f>
        <v>-0.10163888482136658</v>
      </c>
      <c r="N135">
        <f>N$1*'test-data'!Q135</f>
        <v>-2.7659281311380575E-2</v>
      </c>
      <c r="O135">
        <f>O$1*'test-data'!R135</f>
        <v>-1.1889984711707139E-2</v>
      </c>
      <c r="P135">
        <f>P$1*'test-data'!S135</f>
        <v>2.7967565720316695E-2</v>
      </c>
      <c r="Q135">
        <f>Q$1*'test-data'!T135</f>
        <v>-0.24298109972886048</v>
      </c>
      <c r="R135">
        <f>R$1*'test-data'!U135</f>
        <v>0.11210442299942536</v>
      </c>
      <c r="S135">
        <f>S$1*'test-data'!V135</f>
        <v>-7.6964880477626632E-2</v>
      </c>
      <c r="T135">
        <f>T$1*'test-data'!W135</f>
        <v>5.5091964133646802E-2</v>
      </c>
      <c r="U135">
        <f>U$1*'test-data'!X135</f>
        <v>1.9321720750702247E-2</v>
      </c>
      <c r="V135">
        <f>V$1*'test-data'!Y135</f>
        <v>2.9336123055826484E-2</v>
      </c>
      <c r="W135">
        <f>W$1*'test-data'!Z135</f>
        <v>-2.6108252797715972E-2</v>
      </c>
      <c r="X135">
        <f>X$1*'test-data'!AA135</f>
        <v>-9.2587756583050324E-2</v>
      </c>
      <c r="Y135">
        <f>Y$1*'test-data'!AB135</f>
        <v>2.2249861439749191E-2</v>
      </c>
      <c r="Z135">
        <f>Z$1*'test-data'!AC135</f>
        <v>-6.0765773465586226E-3</v>
      </c>
      <c r="AA135">
        <f>AA$1*'test-data'!AD135</f>
        <v>-4.400237227206983E-2</v>
      </c>
      <c r="AB135">
        <f>AB$1*'test-data'!AE135</f>
        <v>-0.31895841279075937</v>
      </c>
      <c r="AC135">
        <f>AC$1*'test-data'!AF135</f>
        <v>1.7028708541351311E-2</v>
      </c>
      <c r="AD135">
        <f>AD$1*'test-data'!AG135</f>
        <v>-3.2153921403291923E-2</v>
      </c>
      <c r="AE135">
        <f>AE$1*'test-data'!AH135</f>
        <v>0.10402437534033254</v>
      </c>
      <c r="AF135">
        <f>AF$1*'test-data'!AI135</f>
        <v>0.27528708436368127</v>
      </c>
      <c r="AG135">
        <f>AG$1*'test-data'!AJ135</f>
        <v>-0.20573611883302967</v>
      </c>
      <c r="AH135">
        <f>AH$1*'test-data'!AK135</f>
        <v>-2.2504264162374488E-2</v>
      </c>
      <c r="AI135">
        <f>AI$1*'test-data'!AL135</f>
        <v>0.35260316382539814</v>
      </c>
      <c r="AJ135">
        <f>AJ$1*'test-data'!AM135</f>
        <v>0.13139707823824151</v>
      </c>
      <c r="AK135">
        <f>AK$1*'test-data'!AN135</f>
        <v>6.2081438091776027E-3</v>
      </c>
      <c r="AL135">
        <f>AL$1*'test-data'!AO135</f>
        <v>5.3489874392085093E-2</v>
      </c>
      <c r="AM135">
        <f>AM$1*'test-data'!AP135</f>
        <v>-1.1212355122329343E-2</v>
      </c>
      <c r="AN135">
        <f>AN$1*'test-data'!AQ135</f>
        <v>-5.3969987213664687E-2</v>
      </c>
    </row>
    <row r="136" spans="1:40" x14ac:dyDescent="0.35">
      <c r="A136">
        <f>A$1*'test-data'!D136</f>
        <v>-1.5079226853423723E-2</v>
      </c>
      <c r="B136">
        <f>B$1*'test-data'!E136</f>
        <v>9.0563304299993666E-2</v>
      </c>
      <c r="C136">
        <f>C$1*'test-data'!F136</f>
        <v>0.11517906270584224</v>
      </c>
      <c r="D136">
        <f>D$1*'test-data'!G136</f>
        <v>-0.14400922948540779</v>
      </c>
      <c r="E136">
        <f>E$1*'test-data'!H136</f>
        <v>4.1158159696538126E-2</v>
      </c>
      <c r="F136">
        <f>F$1*'test-data'!I136</f>
        <v>-7.971910603288454E-2</v>
      </c>
      <c r="G136">
        <f>G$1*'test-data'!J136</f>
        <v>-0.13938166446397374</v>
      </c>
      <c r="H136">
        <f>H$1*'test-data'!K136</f>
        <v>-4.5471693238102025E-2</v>
      </c>
      <c r="I136">
        <f>I$1*'test-data'!L136</f>
        <v>2.4706948043378203E-2</v>
      </c>
      <c r="J136">
        <f>J$1*'test-data'!M136</f>
        <v>-0.43909602376046497</v>
      </c>
      <c r="K136">
        <f>K$1*'test-data'!N136</f>
        <v>1.8812942376033676E-2</v>
      </c>
      <c r="L136">
        <f>L$1*'test-data'!O136</f>
        <v>-6.0114169293550693E-2</v>
      </c>
      <c r="M136">
        <f>M$1*'test-data'!P136</f>
        <v>-5.5672671268783676E-2</v>
      </c>
      <c r="N136">
        <f>N$1*'test-data'!Q136</f>
        <v>1.4006619603752138E-2</v>
      </c>
      <c r="O136">
        <f>O$1*'test-data'!R136</f>
        <v>-1.958563117741926E-3</v>
      </c>
      <c r="P136">
        <f>P$1*'test-data'!S136</f>
        <v>-3.1122880827224222E-2</v>
      </c>
      <c r="Q136">
        <f>Q$1*'test-data'!T136</f>
        <v>-0.73250781409702936</v>
      </c>
      <c r="R136">
        <f>R$1*'test-data'!U136</f>
        <v>-7.3946019199016763E-2</v>
      </c>
      <c r="S136">
        <f>S$1*'test-data'!V136</f>
        <v>-7.6964880477626632E-2</v>
      </c>
      <c r="T136">
        <f>T$1*'test-data'!W136</f>
        <v>0.16829839417385864</v>
      </c>
      <c r="U136">
        <f>U$1*'test-data'!X136</f>
        <v>-1.7341717127429365E-2</v>
      </c>
      <c r="V136">
        <f>V$1*'test-data'!Y136</f>
        <v>-5.7577909835862612E-2</v>
      </c>
      <c r="W136">
        <f>W$1*'test-data'!Z136</f>
        <v>-0.24451637772480184</v>
      </c>
      <c r="X136">
        <f>X$1*'test-data'!AA136</f>
        <v>-1.6244549687353057E-2</v>
      </c>
      <c r="Y136">
        <f>Y$1*'test-data'!AB136</f>
        <v>2.2249861439749191E-2</v>
      </c>
      <c r="Z136">
        <f>Z$1*'test-data'!AC136</f>
        <v>-6.2975437955243907E-2</v>
      </c>
      <c r="AA136">
        <f>AA$1*'test-data'!AD136</f>
        <v>0.14582985156136236</v>
      </c>
      <c r="AB136">
        <f>AB$1*'test-data'!AE136</f>
        <v>0.1408416784261505</v>
      </c>
      <c r="AC136">
        <f>AC$1*'test-data'!AF136</f>
        <v>5.8501582939598097E-2</v>
      </c>
      <c r="AD136">
        <f>AD$1*'test-data'!AG136</f>
        <v>-7.8636081466998131E-2</v>
      </c>
      <c r="AE136">
        <f>AE$1*'test-data'!AH136</f>
        <v>0.17728598669113085</v>
      </c>
      <c r="AF136">
        <f>AF$1*'test-data'!AI136</f>
        <v>-6.5308347341533998E-2</v>
      </c>
      <c r="AG136">
        <f>AG$1*'test-data'!AJ136</f>
        <v>-2.1334492380799978E-2</v>
      </c>
      <c r="AH136">
        <f>AH$1*'test-data'!AK136</f>
        <v>-3.7128486299438032E-2</v>
      </c>
      <c r="AI136">
        <f>AI$1*'test-data'!AL136</f>
        <v>0.23372222806757159</v>
      </c>
      <c r="AJ136">
        <f>AJ$1*'test-data'!AM136</f>
        <v>6.1903373187977694E-2</v>
      </c>
      <c r="AK136">
        <f>AK$1*'test-data'!AN136</f>
        <v>6.2081438091776027E-3</v>
      </c>
      <c r="AL136">
        <f>AL$1*'test-data'!AO136</f>
        <v>-6.6389517717828112E-2</v>
      </c>
      <c r="AM136">
        <f>AM$1*'test-data'!AP136</f>
        <v>-1.1212355122329343E-2</v>
      </c>
      <c r="AN136">
        <f>AN$1*'test-data'!AQ136</f>
        <v>8.2027778731472059E-2</v>
      </c>
    </row>
    <row r="137" spans="1:40" x14ac:dyDescent="0.35">
      <c r="A137">
        <f>A$1*'test-data'!D137</f>
        <v>5.8106233940899794E-3</v>
      </c>
      <c r="B137">
        <f>B$1*'test-data'!E137</f>
        <v>4.8966781031769144E-2</v>
      </c>
      <c r="C137">
        <f>C$1*'test-data'!F137</f>
        <v>7.6598758775104858E-2</v>
      </c>
      <c r="D137">
        <f>D$1*'test-data'!G137</f>
        <v>2.5328772792117735E-2</v>
      </c>
      <c r="E137">
        <f>E$1*'test-data'!H137</f>
        <v>-6.4824101522047539E-2</v>
      </c>
      <c r="F137">
        <f>F$1*'test-data'!I137</f>
        <v>5.3074445256394834E-2</v>
      </c>
      <c r="G137">
        <f>G$1*'test-data'!J137</f>
        <v>-1.4814970843242323E-2</v>
      </c>
      <c r="H137">
        <f>H$1*'test-data'!K137</f>
        <v>-7.5223260252093166E-3</v>
      </c>
      <c r="I137">
        <f>I$1*'test-data'!L137</f>
        <v>-0.27734832180445013</v>
      </c>
      <c r="J137">
        <f>J$1*'test-data'!M137</f>
        <v>0.11754262789895524</v>
      </c>
      <c r="K137">
        <f>K$1*'test-data'!N137</f>
        <v>1.8812942376033676E-2</v>
      </c>
      <c r="L137">
        <f>L$1*'test-data'!O137</f>
        <v>0.12610415964586952</v>
      </c>
      <c r="M137">
        <f>M$1*'test-data'!P137</f>
        <v>-0.10163888482136658</v>
      </c>
      <c r="N137">
        <f>N$1*'test-data'!Q137</f>
        <v>1.4006619603752138E-2</v>
      </c>
      <c r="O137">
        <f>O$1*'test-data'!R137</f>
        <v>5.2429228074937718E-4</v>
      </c>
      <c r="P137">
        <f>P$1*'test-data'!S137</f>
        <v>-3.1122880827224222E-2</v>
      </c>
      <c r="Q137">
        <f>Q$1*'test-data'!T137</f>
        <v>1.7822574552239423E-3</v>
      </c>
      <c r="R137">
        <f>R$1*'test-data'!U137</f>
        <v>-0.25999646139745891</v>
      </c>
      <c r="S137">
        <f>S$1*'test-data'!V137</f>
        <v>-7.6964880477626632E-2</v>
      </c>
      <c r="T137">
        <f>T$1*'test-data'!W137</f>
        <v>-1.5112508864591192E-3</v>
      </c>
      <c r="U137">
        <f>U$1*'test-data'!X137</f>
        <v>1.0155861281169345E-2</v>
      </c>
      <c r="V137">
        <f>V$1*'test-data'!Y137</f>
        <v>-9.5602799225976601E-2</v>
      </c>
      <c r="W137">
        <f>W$1*'test-data'!Z137</f>
        <v>-0.18991434649303035</v>
      </c>
      <c r="X137">
        <f>X$1*'test-data'!AA137</f>
        <v>4.7374789392394666E-2</v>
      </c>
      <c r="Y137">
        <f>Y$1*'test-data'!AB137</f>
        <v>2.2249861439749191E-2</v>
      </c>
      <c r="Z137">
        <f>Z$1*'test-data'!AC137</f>
        <v>-3.4526007650901261E-2</v>
      </c>
      <c r="AA137">
        <f>AA$1*'test-data'!AD137</f>
        <v>5.0913739644646253E-2</v>
      </c>
      <c r="AB137">
        <f>AB$1*'test-data'!AE137</f>
        <v>-0.18101838542568643</v>
      </c>
      <c r="AC137">
        <f>AC$1*'test-data'!AF137</f>
        <v>-0.19724780918292376</v>
      </c>
      <c r="AD137">
        <f>AD$1*'test-data'!AG137</f>
        <v>0.24673903897894539</v>
      </c>
      <c r="AE137">
        <f>AE$1*'test-data'!AH137</f>
        <v>0.17728598669113085</v>
      </c>
      <c r="AF137">
        <f>AF$1*'test-data'!AI137</f>
        <v>0.10498936851107363</v>
      </c>
      <c r="AG137">
        <f>AG$1*'test-data'!AJ137</f>
        <v>0.10159992525401983</v>
      </c>
      <c r="AH137">
        <f>AH$1*'test-data'!AK137</f>
        <v>6.7441801117526061E-3</v>
      </c>
      <c r="AI137">
        <f>AI$1*'test-data'!AL137</f>
        <v>-0.12292057920590806</v>
      </c>
      <c r="AJ137">
        <f>AJ$1*'test-data'!AM137</f>
        <v>-0.1465777419628137</v>
      </c>
      <c r="AK137">
        <f>AK$1*'test-data'!AN137</f>
        <v>-1.8385656665641351E-2</v>
      </c>
      <c r="AL137">
        <f>AL$1*'test-data'!AO137</f>
        <v>-4.6409619032842582E-2</v>
      </c>
      <c r="AM137">
        <f>AM$1*'test-data'!AP137</f>
        <v>-1.1212355122329343E-2</v>
      </c>
      <c r="AN137">
        <f>AN$1*'test-data'!AQ137</f>
        <v>8.2027778731472059E-2</v>
      </c>
    </row>
    <row r="138" spans="1:40" x14ac:dyDescent="0.35">
      <c r="A138">
        <f>A$1*'test-data'!D138</f>
        <v>3.9234383790111904E-2</v>
      </c>
      <c r="B138">
        <f>B$1*'test-data'!E138</f>
        <v>7.3702577635446267E-3</v>
      </c>
      <c r="C138">
        <f>C$1*'test-data'!F138</f>
        <v>7.6598758775104858E-2</v>
      </c>
      <c r="D138">
        <f>D$1*'test-data'!G138</f>
        <v>-0.11225835405837173</v>
      </c>
      <c r="E138">
        <f>E$1*'test-data'!H138</f>
        <v>4.1158159696538126E-2</v>
      </c>
      <c r="F138">
        <f>F$1*'test-data'!I138</f>
        <v>-0.12398362312931098</v>
      </c>
      <c r="G138">
        <f>G$1*'test-data'!J138</f>
        <v>-0.13938166446397374</v>
      </c>
      <c r="H138">
        <f>H$1*'test-data'!K138</f>
        <v>5.1274630457549203E-3</v>
      </c>
      <c r="I138">
        <f>I$1*'test-data'!L138</f>
        <v>8.5118002012943852E-2</v>
      </c>
      <c r="J138">
        <f>J$1*'test-data'!M138</f>
        <v>-2.1617035015899819E-2</v>
      </c>
      <c r="K138">
        <f>K$1*'test-data'!N138</f>
        <v>1.8812942376033676E-2</v>
      </c>
      <c r="L138">
        <f>L$1*'test-data'!O138</f>
        <v>-0.2463324982329709</v>
      </c>
      <c r="M138">
        <f>M$1*'test-data'!P138</f>
        <v>5.9242862612673607E-2</v>
      </c>
      <c r="N138">
        <f>N$1*'test-data'!Q138</f>
        <v>1.4006619603752138E-2</v>
      </c>
      <c r="O138">
        <f>O$1*'test-data'!R138</f>
        <v>-3.1999908169875776E-3</v>
      </c>
      <c r="P138">
        <f>P$1*'test-data'!S138</f>
        <v>-9.0213327374765132E-2</v>
      </c>
      <c r="Q138">
        <f>Q$1*'test-data'!T138</f>
        <v>-0.48774445691294488</v>
      </c>
      <c r="R138">
        <f>R$1*'test-data'!U138</f>
        <v>-2.7433408649406223E-2</v>
      </c>
      <c r="S138">
        <f>S$1*'test-data'!V138</f>
        <v>-7.6964880477626632E-2</v>
      </c>
      <c r="T138">
        <f>T$1*'test-data'!W138</f>
        <v>0.16829839417385864</v>
      </c>
      <c r="U138">
        <f>U$1*'test-data'!X138</f>
        <v>9.9000181163644133E-4</v>
      </c>
      <c r="V138">
        <f>V$1*'test-data'!Y138</f>
        <v>2.1754877771736412E-3</v>
      </c>
      <c r="W138">
        <f>W$1*'test-data'!Z138</f>
        <v>-2.6108252797715972E-2</v>
      </c>
      <c r="X138">
        <f>X$1*'test-data'!AA138</f>
        <v>7.2822525024293761E-2</v>
      </c>
      <c r="Y138">
        <f>Y$1*'test-data'!AB138</f>
        <v>2.2249861439749191E-2</v>
      </c>
      <c r="Z138">
        <f>Z$1*'test-data'!AC138</f>
        <v>2.2372852957784017E-2</v>
      </c>
      <c r="AA138">
        <f>AA$1*'test-data'!AD138</f>
        <v>0.14582985156136236</v>
      </c>
      <c r="AB138">
        <f>AB$1*'test-data'!AE138</f>
        <v>-4.3078358060613456E-2</v>
      </c>
      <c r="AC138">
        <f>AC$1*'test-data'!AF138</f>
        <v>0.13453518600305053</v>
      </c>
      <c r="AD138">
        <f>AD$1*'test-data'!AG138</f>
        <v>-3.2153921403291923E-2</v>
      </c>
      <c r="AE138">
        <f>AE$1*'test-data'!AH138</f>
        <v>-0.18902207006286065</v>
      </c>
      <c r="AF138">
        <f>AF$1*'test-data'!AI138</f>
        <v>0.10498936851107363</v>
      </c>
      <c r="AG138">
        <f>AG$1*'test-data'!AJ138</f>
        <v>-0.17500251442432474</v>
      </c>
      <c r="AH138">
        <f>AH$1*'test-data'!AK138</f>
        <v>-3.7128486299438032E-2</v>
      </c>
      <c r="AI138">
        <f>AI$1*'test-data'!AL138</f>
        <v>-0.24180151496373462</v>
      </c>
      <c r="AJ138">
        <f>AJ$1*'test-data'!AM138</f>
        <v>0.33987819338903291</v>
      </c>
      <c r="AK138">
        <f>AK$1*'test-data'!AN138</f>
        <v>6.2081438091776027E-3</v>
      </c>
      <c r="AL138">
        <f>AL$1*'test-data'!AO138</f>
        <v>-6.4498216628715117E-3</v>
      </c>
      <c r="AM138">
        <f>AM$1*'test-data'!AP138</f>
        <v>-1.1212355122329343E-2</v>
      </c>
      <c r="AN138">
        <f>AN$1*'test-data'!AQ138</f>
        <v>0.15002666170404044</v>
      </c>
    </row>
    <row r="139" spans="1:40" x14ac:dyDescent="0.35">
      <c r="A139">
        <f>A$1*'test-data'!D139</f>
        <v>-1.5079226853423723E-2</v>
      </c>
      <c r="B139">
        <f>B$1*'test-data'!E139</f>
        <v>4.8966781031769144E-2</v>
      </c>
      <c r="C139">
        <f>C$1*'test-data'!F139</f>
        <v>3.8018454844367465E-2</v>
      </c>
      <c r="D139">
        <f>D$1*'test-data'!G139</f>
        <v>-6.4221026349182949E-3</v>
      </c>
      <c r="E139">
        <f>E$1*'test-data'!H139</f>
        <v>-6.4824101522047539E-2</v>
      </c>
      <c r="F139">
        <f>F$1*'test-data'!I139</f>
        <v>5.3074445256394834E-2</v>
      </c>
      <c r="G139">
        <f>G$1*'test-data'!J139</f>
        <v>-1.4814970843242323E-2</v>
      </c>
      <c r="H139">
        <f>H$1*'test-data'!K139</f>
        <v>3.0427041187683395E-2</v>
      </c>
      <c r="I139">
        <f>I$1*'test-data'!L139</f>
        <v>8.5118002012943852E-2</v>
      </c>
      <c r="J139">
        <f>J$1*'test-data'!M139</f>
        <v>-0.16077669793075486</v>
      </c>
      <c r="K139">
        <f>K$1*'test-data'!N139</f>
        <v>1.8812942376033676E-2</v>
      </c>
      <c r="L139">
        <f>L$1*'test-data'!O139</f>
        <v>-6.0114169293550693E-2</v>
      </c>
      <c r="M139">
        <f>M$1*'test-data'!P139</f>
        <v>-7.865577804507512E-2</v>
      </c>
      <c r="N139">
        <f>N$1*'test-data'!Q139</f>
        <v>-6.8263308538142184E-3</v>
      </c>
      <c r="O139">
        <f>O$1*'test-data'!R139</f>
        <v>-9.4071293132158354E-3</v>
      </c>
      <c r="P139">
        <f>P$1*'test-data'!S139</f>
        <v>-3.1122880827224222E-2</v>
      </c>
      <c r="Q139">
        <f>Q$1*'test-data'!T139</f>
        <v>-0.48774445691294488</v>
      </c>
      <c r="R139">
        <f>R$1*'test-data'!U139</f>
        <v>-2.7433408649406223E-2</v>
      </c>
      <c r="S139">
        <f>S$1*'test-data'!V139</f>
        <v>6.3342777738223693E-2</v>
      </c>
      <c r="T139">
        <f>T$1*'test-data'!W139</f>
        <v>0.11169517915375272</v>
      </c>
      <c r="U139">
        <f>U$1*'test-data'!X139</f>
        <v>1.0155861281169345E-2</v>
      </c>
      <c r="V139">
        <f>V$1*'test-data'!Y139</f>
        <v>-8.6887663342874958E-3</v>
      </c>
      <c r="W139">
        <f>W$1*'test-data'!Z139</f>
        <v>-0.24451637772480184</v>
      </c>
      <c r="X139">
        <f>X$1*'test-data'!AA139</f>
        <v>-0.10531162439899988</v>
      </c>
      <c r="Y139">
        <f>Y$1*'test-data'!AB139</f>
        <v>2.2249861439749191E-2</v>
      </c>
      <c r="Z139">
        <f>Z$1*'test-data'!AC139</f>
        <v>2.2372852957784017E-2</v>
      </c>
      <c r="AA139">
        <f>AA$1*'test-data'!AD139</f>
        <v>0.14582985156136236</v>
      </c>
      <c r="AB139">
        <f>AB$1*'test-data'!AE139</f>
        <v>-0.77875850400766922</v>
      </c>
      <c r="AC139">
        <f>AC$1*'test-data'!AF139</f>
        <v>9.3062311604803744E-2</v>
      </c>
      <c r="AD139">
        <f>AD$1*'test-data'!AG139</f>
        <v>-3.2153921403291923E-2</v>
      </c>
      <c r="AE139">
        <f>AE$1*'test-data'!AH139</f>
        <v>3.0762763989534248E-2</v>
      </c>
      <c r="AF139">
        <f>AF$1*'test-data'!AI139</f>
        <v>0.10498936851107363</v>
      </c>
      <c r="AG139">
        <f>AG$1*'test-data'!AJ139</f>
        <v>0.50113678256718419</v>
      </c>
      <c r="AH139">
        <f>AH$1*'test-data'!AK139</f>
        <v>-7.8800420253109411E-3</v>
      </c>
      <c r="AI139">
        <f>AI$1*'test-data'!AL139</f>
        <v>0.11484129230974503</v>
      </c>
      <c r="AJ139">
        <f>AJ$1*'test-data'!AM139</f>
        <v>-0.1465777419628137</v>
      </c>
      <c r="AK139">
        <f>AK$1*'test-data'!AN139</f>
        <v>6.2081438091776027E-3</v>
      </c>
      <c r="AL139">
        <f>AL$1*'test-data'!AO139</f>
        <v>-6.6389517717828112E-2</v>
      </c>
      <c r="AM139">
        <f>AM$1*'test-data'!AP139</f>
        <v>-1.1212355122329343E-2</v>
      </c>
      <c r="AN139">
        <f>AN$1*'test-data'!AQ139</f>
        <v>8.2027778731472059E-2</v>
      </c>
    </row>
    <row r="140" spans="1:40" x14ac:dyDescent="0.35">
      <c r="A140">
        <f>A$1*'test-data'!D140</f>
        <v>5.8106233940899794E-3</v>
      </c>
      <c r="B140">
        <f>B$1*'test-data'!E140</f>
        <v>9.0563304299993666E-2</v>
      </c>
      <c r="C140">
        <f>C$1*'test-data'!F140</f>
        <v>-5.6184908636993617E-4</v>
      </c>
      <c r="D140">
        <f>D$1*'test-data'!G140</f>
        <v>-6.4221026349182949E-3</v>
      </c>
      <c r="E140">
        <f>E$1*'test-data'!H140</f>
        <v>4.1158159696538126E-2</v>
      </c>
      <c r="F140">
        <f>F$1*'test-data'!I140</f>
        <v>5.3074445256394834E-2</v>
      </c>
      <c r="G140">
        <f>G$1*'test-data'!J140</f>
        <v>-0.63764843894689949</v>
      </c>
      <c r="H140">
        <f>H$1*'test-data'!K140</f>
        <v>-2.0172115096173549E-2</v>
      </c>
      <c r="I140">
        <f>I$1*'test-data'!L140</f>
        <v>0.11532352899772669</v>
      </c>
      <c r="J140">
        <f>J$1*'test-data'!M140</f>
        <v>4.7962796441527712E-2</v>
      </c>
      <c r="K140">
        <f>K$1*'test-data'!N140</f>
        <v>1.8812942376033676E-2</v>
      </c>
      <c r="L140">
        <f>L$1*'test-data'!O140</f>
        <v>0.12610415964586952</v>
      </c>
      <c r="M140">
        <f>M$1*'test-data'!P140</f>
        <v>-5.5672671268783676E-2</v>
      </c>
      <c r="N140">
        <f>N$1*'test-data'!Q140</f>
        <v>1.4006619603752138E-2</v>
      </c>
      <c r="O140">
        <f>O$1*'test-data'!R140</f>
        <v>3.0071476792406806E-3</v>
      </c>
      <c r="P140">
        <f>P$1*'test-data'!S140</f>
        <v>2.7967565720316695E-2</v>
      </c>
      <c r="Q140">
        <f>Q$1*'test-data'!T140</f>
        <v>0.24654561463930838</v>
      </c>
      <c r="R140">
        <f>R$1*'test-data'!U140</f>
        <v>0.11210442299942536</v>
      </c>
      <c r="S140">
        <f>S$1*'test-data'!V140</f>
        <v>-6.8110513697014693E-3</v>
      </c>
      <c r="T140">
        <f>T$1*'test-data'!W140</f>
        <v>-1.5112508864591192E-3</v>
      </c>
      <c r="U140">
        <f>U$1*'test-data'!X140</f>
        <v>1.0155861281169345E-2</v>
      </c>
      <c r="V140">
        <f>V$1*'test-data'!Y140</f>
        <v>-3.2566392785569271E-3</v>
      </c>
      <c r="W140">
        <f>W$1*'test-data'!Z140</f>
        <v>-0.24451637772480184</v>
      </c>
      <c r="X140">
        <f>X$1*'test-data'!AA140</f>
        <v>0.14916573191999102</v>
      </c>
      <c r="Y140">
        <f>Y$1*'test-data'!AB140</f>
        <v>2.2249861439749191E-2</v>
      </c>
      <c r="Z140">
        <f>Z$1*'test-data'!AC140</f>
        <v>2.2372852957784017E-2</v>
      </c>
      <c r="AA140">
        <f>AA$1*'test-data'!AD140</f>
        <v>0.14582985156136236</v>
      </c>
      <c r="AB140">
        <f>AB$1*'test-data'!AE140</f>
        <v>-4.3078358060613456E-2</v>
      </c>
      <c r="AC140">
        <f>AC$1*'test-data'!AF140</f>
        <v>0.1276230402700094</v>
      </c>
      <c r="AD140">
        <f>AD$1*'test-data'!AG140</f>
        <v>1.4328238660414293E-2</v>
      </c>
      <c r="AE140">
        <f>AE$1*'test-data'!AH140</f>
        <v>0.10402437534033254</v>
      </c>
      <c r="AF140">
        <f>AF$1*'test-data'!AI140</f>
        <v>-6.5308347341533998E-2</v>
      </c>
      <c r="AG140">
        <f>AG$1*'test-data'!AJ140</f>
        <v>0.22453434288883964</v>
      </c>
      <c r="AH140">
        <f>AH$1*'test-data'!AK140</f>
        <v>-2.2504264162374488E-2</v>
      </c>
      <c r="AI140">
        <f>AI$1*'test-data'!AL140</f>
        <v>0.11484129230974503</v>
      </c>
      <c r="AJ140">
        <f>AJ$1*'test-data'!AM140</f>
        <v>-0.35505885711360513</v>
      </c>
      <c r="AK140">
        <f>AK$1*'test-data'!AN140</f>
        <v>1.850504404658708E-2</v>
      </c>
      <c r="AL140">
        <f>AL$1*'test-data'!AO140</f>
        <v>3.350997570709955E-2</v>
      </c>
      <c r="AM140">
        <f>AM$1*'test-data'!AP140</f>
        <v>-1.1212355122329343E-2</v>
      </c>
      <c r="AN140">
        <f>AN$1*'test-data'!AQ140</f>
        <v>-0.12196887018623305</v>
      </c>
    </row>
    <row r="141" spans="1:40" x14ac:dyDescent="0.35">
      <c r="A141">
        <f>A$1*'test-data'!D141</f>
        <v>-1.5079226853423723E-2</v>
      </c>
      <c r="B141">
        <f>B$1*'test-data'!E141</f>
        <v>9.0563304299993666E-2</v>
      </c>
      <c r="C141">
        <f>C$1*'test-data'!F141</f>
        <v>0.26950027842879182</v>
      </c>
      <c r="D141">
        <f>D$1*'test-data'!G141</f>
        <v>7.8246898503844448E-2</v>
      </c>
      <c r="E141">
        <f>E$1*'test-data'!H141</f>
        <v>0.1471404209151238</v>
      </c>
      <c r="F141">
        <f>F$1*'test-data'!I141</f>
        <v>8.8099281599683787E-3</v>
      </c>
      <c r="G141">
        <f>G$1*'test-data'!J141</f>
        <v>0.10975172277748911</v>
      </c>
      <c r="H141">
        <f>H$1*'test-data'!K141</f>
        <v>-2.0172115096173549E-2</v>
      </c>
      <c r="I141">
        <f>I$1*'test-data'!L141</f>
        <v>-6.5909632910970295E-2</v>
      </c>
      <c r="J141">
        <f>J$1*'test-data'!M141</f>
        <v>-9.1196866473327351E-2</v>
      </c>
      <c r="K141">
        <f>K$1*'test-data'!N141</f>
        <v>1.8812942376033676E-2</v>
      </c>
      <c r="L141">
        <f>L$1*'test-data'!O141</f>
        <v>0.31232248858528971</v>
      </c>
      <c r="M141">
        <f>M$1*'test-data'!P141</f>
        <v>-7.865577804507512E-2</v>
      </c>
      <c r="N141">
        <f>N$1*'test-data'!Q141</f>
        <v>1.4006619603752138E-2</v>
      </c>
      <c r="O141">
        <f>O$1*'test-data'!R141</f>
        <v>-2.0579978606426699E-2</v>
      </c>
      <c r="P141">
        <f>P$1*'test-data'!S141</f>
        <v>2.7967565720316695E-2</v>
      </c>
      <c r="Q141">
        <f>Q$1*'test-data'!T141</f>
        <v>1.7822574552239423E-3</v>
      </c>
      <c r="R141">
        <f>R$1*'test-data'!U141</f>
        <v>0.11210442299942536</v>
      </c>
      <c r="S141">
        <f>S$1*'test-data'!V141</f>
        <v>-7.6964880477626632E-2</v>
      </c>
      <c r="T141">
        <f>T$1*'test-data'!W141</f>
        <v>0.28150482421407047</v>
      </c>
      <c r="U141">
        <f>U$1*'test-data'!X141</f>
        <v>-8.1758576578964629E-3</v>
      </c>
      <c r="V141">
        <f>V$1*'test-data'!Y141</f>
        <v>3.4768250111557056E-2</v>
      </c>
      <c r="W141">
        <f>W$1*'test-data'!Z141</f>
        <v>2.849377843405549E-2</v>
      </c>
      <c r="X141">
        <f>X$1*'test-data'!AA141</f>
        <v>2.1927053760495578E-2</v>
      </c>
      <c r="Y141">
        <f>Y$1*'test-data'!AB141</f>
        <v>2.2249861439749191E-2</v>
      </c>
      <c r="Z141">
        <f>Z$1*'test-data'!AC141</f>
        <v>-6.0765773465586226E-3</v>
      </c>
      <c r="AA141">
        <f>AA$1*'test-data'!AD141</f>
        <v>0.14582985156136236</v>
      </c>
      <c r="AB141">
        <f>AB$1*'test-data'!AE141</f>
        <v>0.1408416784261505</v>
      </c>
      <c r="AC141">
        <f>AC$1*'test-data'!AF141</f>
        <v>5.1589437206556961E-2</v>
      </c>
      <c r="AD141">
        <f>AD$1*'test-data'!AG141</f>
        <v>-0.12511824153070433</v>
      </c>
      <c r="AE141">
        <f>AE$1*'test-data'!AH141</f>
        <v>-0.11576045871206236</v>
      </c>
      <c r="AF141">
        <f>AF$1*'test-data'!AI141</f>
        <v>0.10498936851107363</v>
      </c>
      <c r="AG141">
        <f>AG$1*'test-data'!AJ141</f>
        <v>4.0132716436609921E-2</v>
      </c>
      <c r="AH141">
        <f>AH$1*'test-data'!AK141</f>
        <v>6.7441801117526061E-3</v>
      </c>
      <c r="AI141">
        <f>AI$1*'test-data'!AL141</f>
        <v>0.23372222806757159</v>
      </c>
      <c r="AJ141">
        <f>AJ$1*'test-data'!AM141</f>
        <v>-0.63303367731466043</v>
      </c>
      <c r="AK141">
        <f>AK$1*'test-data'!AN141</f>
        <v>-4.2979457140460302E-2</v>
      </c>
      <c r="AL141">
        <f>AL$1*'test-data'!AO141</f>
        <v>-6.4498216628715117E-3</v>
      </c>
      <c r="AM141">
        <f>AM$1*'test-data'!AP141</f>
        <v>-1.1212355122329343E-2</v>
      </c>
      <c r="AN141">
        <f>AN$1*'test-data'!AQ141</f>
        <v>-0.12196887018623305</v>
      </c>
    </row>
    <row r="142" spans="1:40" x14ac:dyDescent="0.35">
      <c r="A142">
        <f>A$1*'test-data'!D142</f>
        <v>1.4166563493095459E-2</v>
      </c>
      <c r="B142">
        <f>B$1*'test-data'!E142</f>
        <v>4.8966781031769144E-2</v>
      </c>
      <c r="C142">
        <f>C$1*'test-data'!F142</f>
        <v>0.11517906270584224</v>
      </c>
      <c r="D142">
        <f>D$1*'test-data'!G142</f>
        <v>3.5912397934463075E-2</v>
      </c>
      <c r="E142">
        <f>E$1*'test-data'!H142</f>
        <v>4.1158159696538126E-2</v>
      </c>
      <c r="F142">
        <f>F$1*'test-data'!I142</f>
        <v>-3.545458893645808E-2</v>
      </c>
      <c r="G142">
        <f>G$1*'test-data'!J142</f>
        <v>-1.4814970843242323E-2</v>
      </c>
      <c r="H142">
        <f>H$1*'test-data'!K142</f>
        <v>-7.5223260252093166E-3</v>
      </c>
      <c r="I142">
        <f>I$1*'test-data'!L142</f>
        <v>-6.5909632910970295E-2</v>
      </c>
      <c r="J142">
        <f>J$1*'test-data'!M142</f>
        <v>-2.1617035015899819E-2</v>
      </c>
      <c r="K142">
        <f>K$1*'test-data'!N142</f>
        <v>1.8812942376033676E-2</v>
      </c>
      <c r="L142">
        <f>L$1*'test-data'!O142</f>
        <v>0.31232248858528971</v>
      </c>
      <c r="M142">
        <f>M$1*'test-data'!P142</f>
        <v>-7.865577804507512E-2</v>
      </c>
      <c r="N142">
        <f>N$1*'test-data'!Q142</f>
        <v>-2.7659281311380575E-2</v>
      </c>
      <c r="O142">
        <f>O$1*'test-data'!R142</f>
        <v>-5.6828462154788805E-3</v>
      </c>
      <c r="P142">
        <f>P$1*'test-data'!S142</f>
        <v>-9.0213327374765132E-2</v>
      </c>
      <c r="Q142">
        <f>Q$1*'test-data'!T142</f>
        <v>0.24654561463930838</v>
      </c>
      <c r="R142">
        <f>R$1*'test-data'!U142</f>
        <v>0.11210442299942536</v>
      </c>
      <c r="S142">
        <f>S$1*'test-data'!V142</f>
        <v>-7.6964880477626632E-2</v>
      </c>
      <c r="T142">
        <f>T$1*'test-data'!W142</f>
        <v>-5.8114465906565042E-2</v>
      </c>
      <c r="U142">
        <f>U$1*'test-data'!X142</f>
        <v>-1.7341717127429365E-2</v>
      </c>
      <c r="V142">
        <f>V$1*'test-data'!Y142</f>
        <v>-6.8442163947323748E-2</v>
      </c>
      <c r="W142">
        <f>W$1*'test-data'!Z142</f>
        <v>-2.6108252797715972E-2</v>
      </c>
      <c r="X142">
        <f>X$1*'test-data'!AA142</f>
        <v>-5.4416153135201692E-2</v>
      </c>
      <c r="Y142">
        <f>Y$1*'test-data'!AB142</f>
        <v>2.2249861439749191E-2</v>
      </c>
      <c r="Z142">
        <f>Z$1*'test-data'!AC142</f>
        <v>-6.0765773465586226E-3</v>
      </c>
      <c r="AA142">
        <f>AA$1*'test-data'!AD142</f>
        <v>-4.400237227206983E-2</v>
      </c>
      <c r="AB142">
        <f>AB$1*'test-data'!AE142</f>
        <v>0.27878170579122347</v>
      </c>
      <c r="AC142">
        <f>AC$1*'test-data'!AF142</f>
        <v>-0.12812635185251242</v>
      </c>
      <c r="AD142">
        <f>AD$1*'test-data'!AG142</f>
        <v>1.4328238660414293E-2</v>
      </c>
      <c r="AE142">
        <f>AE$1*'test-data'!AH142</f>
        <v>0.17728598669113085</v>
      </c>
      <c r="AF142">
        <f>AF$1*'test-data'!AI142</f>
        <v>0.10498936851107363</v>
      </c>
      <c r="AG142">
        <f>AG$1*'test-data'!AJ142</f>
        <v>4.0132716436609921E-2</v>
      </c>
      <c r="AH142">
        <f>AH$1*'test-data'!AK142</f>
        <v>-2.2504264162374488E-2</v>
      </c>
      <c r="AI142">
        <f>AI$1*'test-data'!AL142</f>
        <v>-0.24180151496373462</v>
      </c>
      <c r="AJ142">
        <f>AJ$1*'test-data'!AM142</f>
        <v>-0.28556515206334132</v>
      </c>
      <c r="AK142">
        <f>AK$1*'test-data'!AN142</f>
        <v>-1.8385656665641351E-2</v>
      </c>
      <c r="AL142">
        <f>AL$1*'test-data'!AO142</f>
        <v>-6.6389517717828112E-2</v>
      </c>
      <c r="AM142">
        <f>AM$1*'test-data'!AP142</f>
        <v>-1.1212355122329343E-2</v>
      </c>
      <c r="AN142">
        <f>AN$1*'test-data'!AQ142</f>
        <v>0.15002666170404044</v>
      </c>
    </row>
    <row r="143" spans="1:40" x14ac:dyDescent="0.35">
      <c r="A143">
        <f>A$1*'test-data'!D143</f>
        <v>-1.5079226853423723E-2</v>
      </c>
      <c r="B143">
        <f>B$1*'test-data'!E143</f>
        <v>9.0563304299993666E-2</v>
      </c>
      <c r="C143">
        <f>C$1*'test-data'!F143</f>
        <v>0.11517906270584224</v>
      </c>
      <c r="D143">
        <f>D$1*'test-data'!G143</f>
        <v>1.4745147649772392E-2</v>
      </c>
      <c r="E143">
        <f>E$1*'test-data'!H143</f>
        <v>-0.17080636274063321</v>
      </c>
      <c r="F143">
        <f>F$1*'test-data'!I143</f>
        <v>-0.12398362312931098</v>
      </c>
      <c r="G143">
        <f>G$1*'test-data'!J143</f>
        <v>0.10975172277748911</v>
      </c>
      <c r="H143">
        <f>H$1*'test-data'!K143</f>
        <v>-7.0771271380030504E-2</v>
      </c>
      <c r="I143">
        <f>I$1*'test-data'!L143</f>
        <v>-6.5909632910970295E-2</v>
      </c>
      <c r="J143">
        <f>J$1*'test-data'!M143</f>
        <v>0.11754262789895524</v>
      </c>
      <c r="K143">
        <f>K$1*'test-data'!N143</f>
        <v>-3.0243590908307302E-2</v>
      </c>
      <c r="L143">
        <f>L$1*'test-data'!O143</f>
        <v>0.31232248858528971</v>
      </c>
      <c r="M143">
        <f>M$1*'test-data'!P143</f>
        <v>3.6259755836382149E-2</v>
      </c>
      <c r="N143">
        <f>N$1*'test-data'!Q143</f>
        <v>-4.8492231768946931E-2</v>
      </c>
      <c r="O143">
        <f>O$1*'test-data'!R143</f>
        <v>-7.1713541849627435E-4</v>
      </c>
      <c r="P143">
        <f>P$1*'test-data'!S143</f>
        <v>-9.0213327374765132E-2</v>
      </c>
      <c r="Q143">
        <f>Q$1*'test-data'!T143</f>
        <v>1.7822574552239423E-3</v>
      </c>
      <c r="R143">
        <f>R$1*'test-data'!U143</f>
        <v>6.5591812449814837E-2</v>
      </c>
      <c r="S143">
        <f>S$1*'test-data'!V143</f>
        <v>-6.8110513697014693E-3</v>
      </c>
      <c r="T143">
        <f>T$1*'test-data'!W143</f>
        <v>-0.17132089594677688</v>
      </c>
      <c r="U143">
        <f>U$1*'test-data'!X143</f>
        <v>-3.5929279231300109E-3</v>
      </c>
      <c r="V143">
        <f>V$1*'test-data'!Y143</f>
        <v>-3.584940161294034E-2</v>
      </c>
      <c r="W143">
        <f>W$1*'test-data'!Z143</f>
        <v>0.1376978408975984</v>
      </c>
      <c r="X143">
        <f>X$1*'test-data'!AA143</f>
        <v>9.2031859445460343E-3</v>
      </c>
      <c r="Y143">
        <f>Y$1*'test-data'!AB143</f>
        <v>2.2249861439749191E-2</v>
      </c>
      <c r="Z143">
        <f>Z$1*'test-data'!AC143</f>
        <v>-6.0765773465586226E-3</v>
      </c>
      <c r="AA143">
        <f>AA$1*'test-data'!AD143</f>
        <v>-4.400237227206983E-2</v>
      </c>
      <c r="AB143">
        <f>AB$1*'test-data'!AE143</f>
        <v>9.4861669304459509E-2</v>
      </c>
      <c r="AC143">
        <f>AC$1*'test-data'!AF143</f>
        <v>-5.2092748789059999E-2</v>
      </c>
      <c r="AD143">
        <f>AD$1*'test-data'!AG143</f>
        <v>1.4328238660414293E-2</v>
      </c>
      <c r="AE143">
        <f>AE$1*'test-data'!AH143</f>
        <v>0.17728598669113085</v>
      </c>
      <c r="AF143">
        <f>AF$1*'test-data'!AI143</f>
        <v>-0.23560606319414162</v>
      </c>
      <c r="AG143">
        <f>AG$1*'test-data'!AJ143</f>
        <v>-0.11353530560691483</v>
      </c>
      <c r="AH143">
        <f>AH$1*'test-data'!AK143</f>
        <v>-7.8800420253109411E-3</v>
      </c>
      <c r="AI143">
        <f>AI$1*'test-data'!AL143</f>
        <v>-0.12292057920590806</v>
      </c>
      <c r="AJ143">
        <f>AJ$1*'test-data'!AM143</f>
        <v>-0.42455256216386894</v>
      </c>
      <c r="AK143">
        <f>AK$1*'test-data'!AN143</f>
        <v>-1.8385656665641351E-2</v>
      </c>
      <c r="AL143">
        <f>AL$1*'test-data'!AO143</f>
        <v>-0.10634931508779917</v>
      </c>
      <c r="AM143">
        <f>AM$1*'test-data'!AP143</f>
        <v>-1.1212355122329343E-2</v>
      </c>
      <c r="AN143">
        <f>AN$1*'test-data'!AQ143</f>
        <v>-0.12196887018623305</v>
      </c>
    </row>
    <row r="144" spans="1:40" x14ac:dyDescent="0.35">
      <c r="A144">
        <f>A$1*'test-data'!D144</f>
        <v>-1.5079226853423723E-2</v>
      </c>
      <c r="B144">
        <f>B$1*'test-data'!E144</f>
        <v>-3.4226265504679887E-2</v>
      </c>
      <c r="C144">
        <f>C$1*'test-data'!F144</f>
        <v>0.11517906270584224</v>
      </c>
      <c r="D144">
        <f>D$1*'test-data'!G144</f>
        <v>2.5328772792117735E-2</v>
      </c>
      <c r="E144">
        <f>E$1*'test-data'!H144</f>
        <v>-0.17080636274063321</v>
      </c>
      <c r="F144">
        <f>F$1*'test-data'!I144</f>
        <v>5.3074445256394834E-2</v>
      </c>
      <c r="G144">
        <f>G$1*'test-data'!J144</f>
        <v>0.10975172277748911</v>
      </c>
      <c r="H144">
        <f>H$1*'test-data'!K144</f>
        <v>-0.14667000580581593</v>
      </c>
      <c r="I144">
        <f>I$1*'test-data'!L144</f>
        <v>2.4706948043378203E-2</v>
      </c>
      <c r="J144">
        <f>J$1*'test-data'!M144</f>
        <v>0.11754262789895524</v>
      </c>
      <c r="K144">
        <f>K$1*'test-data'!N144</f>
        <v>-3.0243590908307302E-2</v>
      </c>
      <c r="L144">
        <f>L$1*'test-data'!O144</f>
        <v>-6.0114169293550693E-2</v>
      </c>
      <c r="M144">
        <f>M$1*'test-data'!P144</f>
        <v>5.9242862612673607E-2</v>
      </c>
      <c r="N144">
        <f>N$1*'test-data'!Q144</f>
        <v>1.4006619603752138E-2</v>
      </c>
      <c r="O144">
        <f>O$1*'test-data'!R144</f>
        <v>-1.958563117741926E-3</v>
      </c>
      <c r="P144">
        <f>P$1*'test-data'!S144</f>
        <v>2.7967565720316695E-2</v>
      </c>
      <c r="Q144">
        <f>Q$1*'test-data'!T144</f>
        <v>-0.48774445691294488</v>
      </c>
      <c r="R144">
        <f>R$1*'test-data'!U144</f>
        <v>-0.21348385084784835</v>
      </c>
      <c r="S144">
        <f>S$1*'test-data'!V144</f>
        <v>0.20365043595407403</v>
      </c>
      <c r="T144">
        <f>T$1*'test-data'!W144</f>
        <v>5.5091964133646802E-2</v>
      </c>
      <c r="U144">
        <f>U$1*'test-data'!X144</f>
        <v>-8.1758576578964629E-3</v>
      </c>
      <c r="V144">
        <f>V$1*'test-data'!Y144</f>
        <v>-8.6887663342874958E-3</v>
      </c>
      <c r="W144">
        <f>W$1*'test-data'!Z144</f>
        <v>-8.0710284029487434E-2</v>
      </c>
      <c r="X144">
        <f>X$1*'test-data'!AA144</f>
        <v>-2.8968417503302601E-2</v>
      </c>
      <c r="Y144">
        <f>Y$1*'test-data'!AB144</f>
        <v>-0.11878002953219953</v>
      </c>
      <c r="Z144">
        <f>Z$1*'test-data'!AC144</f>
        <v>-6.2975437955243907E-2</v>
      </c>
      <c r="AA144">
        <f>AA$1*'test-data'!AD144</f>
        <v>0.14582985156136236</v>
      </c>
      <c r="AB144">
        <f>AB$1*'test-data'!AE144</f>
        <v>0.1408416784261505</v>
      </c>
      <c r="AC144">
        <f>AC$1*'test-data'!AF144</f>
        <v>5.8501582939598097E-2</v>
      </c>
      <c r="AD144">
        <f>AD$1*'test-data'!AG144</f>
        <v>-0.17160040159441056</v>
      </c>
      <c r="AE144">
        <f>AE$1*'test-data'!AH144</f>
        <v>0.25054759804192916</v>
      </c>
      <c r="AF144">
        <f>AF$1*'test-data'!AI144</f>
        <v>0.10498936851107363</v>
      </c>
      <c r="AG144">
        <f>AG$1*'test-data'!AJ144</f>
        <v>-0.26720332765043958</v>
      </c>
      <c r="AH144">
        <f>AH$1*'test-data'!AK144</f>
        <v>-3.7128486299438032E-2</v>
      </c>
      <c r="AI144">
        <f>AI$1*'test-data'!AL144</f>
        <v>-0.12292057920590806</v>
      </c>
      <c r="AJ144">
        <f>AJ$1*'test-data'!AM144</f>
        <v>-0.70252738236492418</v>
      </c>
      <c r="AK144">
        <f>AK$1*'test-data'!AN144</f>
        <v>3.0801944283996557E-2</v>
      </c>
      <c r="AL144">
        <f>AL$1*'test-data'!AO144</f>
        <v>-4.6409619032842582E-2</v>
      </c>
      <c r="AM144">
        <f>AM$1*'test-data'!AP144</f>
        <v>-1.1212355122329343E-2</v>
      </c>
      <c r="AN144">
        <f>AN$1*'test-data'!AQ144</f>
        <v>1.4028895758903684E-2</v>
      </c>
    </row>
    <row r="145" spans="1:40" x14ac:dyDescent="0.35">
      <c r="A145">
        <f>A$1*'test-data'!D145</f>
        <v>-2.7613137001931944E-2</v>
      </c>
      <c r="B145">
        <f>B$1*'test-data'!E145</f>
        <v>-0.11741931204112893</v>
      </c>
      <c r="C145">
        <f>C$1*'test-data'!F145</f>
        <v>0.11517906270584224</v>
      </c>
      <c r="D145">
        <f>D$1*'test-data'!G145</f>
        <v>3.5912397934463075E-2</v>
      </c>
      <c r="E145">
        <f>E$1*'test-data'!H145</f>
        <v>-6.4824101522047539E-2</v>
      </c>
      <c r="F145">
        <f>F$1*'test-data'!I145</f>
        <v>-3.545458893645808E-2</v>
      </c>
      <c r="G145">
        <f>G$1*'test-data'!J145</f>
        <v>0.10975172277748911</v>
      </c>
      <c r="H145">
        <f>H$1*'test-data'!K145</f>
        <v>-5.8121482309066254E-2</v>
      </c>
      <c r="I145">
        <f>I$1*'test-data'!L145</f>
        <v>-3.570410592618746E-2</v>
      </c>
      <c r="J145">
        <f>J$1*'test-data'!M145</f>
        <v>0.11754262789895524</v>
      </c>
      <c r="K145">
        <f>K$1*'test-data'!N145</f>
        <v>-3.0243590908307302E-2</v>
      </c>
      <c r="L145">
        <f>L$1*'test-data'!O145</f>
        <v>-6.0114169293550693E-2</v>
      </c>
      <c r="M145">
        <f>M$1*'test-data'!P145</f>
        <v>5.9242862612673607E-2</v>
      </c>
      <c r="N145">
        <f>N$1*'test-data'!Q145</f>
        <v>-6.9325182226513293E-2</v>
      </c>
      <c r="O145">
        <f>O$1*'test-data'!R145</f>
        <v>4.2485753784863318E-3</v>
      </c>
      <c r="P145">
        <f>P$1*'test-data'!S145</f>
        <v>2.7967565720316695E-2</v>
      </c>
      <c r="Q145">
        <f>Q$1*'test-data'!T145</f>
        <v>1.7822574552239423E-3</v>
      </c>
      <c r="R145">
        <f>R$1*'test-data'!U145</f>
        <v>0.15861703354903589</v>
      </c>
      <c r="S145">
        <f>S$1*'test-data'!V145</f>
        <v>-7.6964880477626632E-2</v>
      </c>
      <c r="T145">
        <f>T$1*'test-data'!W145</f>
        <v>0.11169517915375272</v>
      </c>
      <c r="U145">
        <f>U$1*'test-data'!X145</f>
        <v>1.0155861281169345E-2</v>
      </c>
      <c r="V145">
        <f>V$1*'test-data'!Y145</f>
        <v>-3.0417274557209769E-2</v>
      </c>
      <c r="W145">
        <f>W$1*'test-data'!Z145</f>
        <v>-0.18991434649303035</v>
      </c>
      <c r="X145">
        <f>X$1*'test-data'!AA145</f>
        <v>0.16188959973594055</v>
      </c>
      <c r="Y145">
        <f>Y$1*'test-data'!AB145</f>
        <v>2.2249861439749191E-2</v>
      </c>
      <c r="Z145">
        <f>Z$1*'test-data'!AC145</f>
        <v>2.2372852957784017E-2</v>
      </c>
      <c r="AA145">
        <f>AA$1*'test-data'!AD145</f>
        <v>-4.400237227206983E-2</v>
      </c>
      <c r="AB145">
        <f>AB$1*'test-data'!AE145</f>
        <v>0.23280169666953246</v>
      </c>
      <c r="AC145">
        <f>AC$1*'test-data'!AF145</f>
        <v>-1.7532020123854342E-2</v>
      </c>
      <c r="AD145">
        <f>AD$1*'test-data'!AG145</f>
        <v>1.4328238660414293E-2</v>
      </c>
      <c r="AE145">
        <f>AE$1*'test-data'!AH145</f>
        <v>0.17728598669113085</v>
      </c>
      <c r="AF145">
        <f>AF$1*'test-data'!AI145</f>
        <v>0.10498936851107363</v>
      </c>
      <c r="AG145">
        <f>AG$1*'test-data'!AJ145</f>
        <v>-0.14426891001561978</v>
      </c>
      <c r="AH145">
        <f>AH$1*'test-data'!AK145</f>
        <v>-7.8800420253109411E-3</v>
      </c>
      <c r="AI145">
        <f>AI$1*'test-data'!AL145</f>
        <v>-0.12292057920590806</v>
      </c>
      <c r="AJ145">
        <f>AJ$1*'test-data'!AM145</f>
        <v>-0.42455256216386894</v>
      </c>
      <c r="AK145">
        <f>AK$1*'test-data'!AN145</f>
        <v>3.0801944283996557E-2</v>
      </c>
      <c r="AL145">
        <f>AL$1*'test-data'!AO145</f>
        <v>-4.6409619032842582E-2</v>
      </c>
      <c r="AM145">
        <f>AM$1*'test-data'!AP145</f>
        <v>-1.1212355122329343E-2</v>
      </c>
      <c r="AN145">
        <f>AN$1*'test-data'!AQ145</f>
        <v>-0.12196887018623305</v>
      </c>
    </row>
    <row r="146" spans="1:40" x14ac:dyDescent="0.35">
      <c r="A146">
        <f>A$1*'test-data'!D146</f>
        <v>9.9885934435927186E-3</v>
      </c>
      <c r="B146">
        <f>B$1*'test-data'!E146</f>
        <v>7.3702577635446267E-3</v>
      </c>
      <c r="C146">
        <f>C$1*'test-data'!F146</f>
        <v>-7.7722456947844742E-2</v>
      </c>
      <c r="D146">
        <f>D$1*'test-data'!G146</f>
        <v>-1.7005727777263641E-2</v>
      </c>
      <c r="E146">
        <f>E$1*'test-data'!H146</f>
        <v>4.1158159696538126E-2</v>
      </c>
      <c r="F146">
        <f>F$1*'test-data'!I146</f>
        <v>5.3074445256394834E-2</v>
      </c>
      <c r="G146">
        <f>G$1*'test-data'!J146</f>
        <v>0.10975172277748911</v>
      </c>
      <c r="H146">
        <f>H$1*'test-data'!K146</f>
        <v>-7.5223260252093166E-3</v>
      </c>
      <c r="I146">
        <f>I$1*'test-data'!L146</f>
        <v>2.4706948043378203E-2</v>
      </c>
      <c r="J146">
        <f>J$1*'test-data'!M146</f>
        <v>4.7962796441527712E-2</v>
      </c>
      <c r="K146">
        <f>K$1*'test-data'!N146</f>
        <v>-3.0243590908307302E-2</v>
      </c>
      <c r="L146">
        <f>L$1*'test-data'!O146</f>
        <v>0.12610415964586952</v>
      </c>
      <c r="M146">
        <f>M$1*'test-data'!P146</f>
        <v>-9.7064577162007618E-3</v>
      </c>
      <c r="N146">
        <f>N$1*'test-data'!Q146</f>
        <v>1.4006619603752138E-2</v>
      </c>
      <c r="O146">
        <f>O$1*'test-data'!R146</f>
        <v>6.7314307769776342E-3</v>
      </c>
      <c r="P146">
        <f>P$1*'test-data'!S146</f>
        <v>-3.1122880827224222E-2</v>
      </c>
      <c r="Q146">
        <f>Q$1*'test-data'!T146</f>
        <v>0.24654561463930838</v>
      </c>
      <c r="R146">
        <f>R$1*'test-data'!U146</f>
        <v>6.5591812449814837E-2</v>
      </c>
      <c r="S146">
        <f>S$1*'test-data'!V146</f>
        <v>6.3342777738223693E-2</v>
      </c>
      <c r="T146">
        <f>T$1*'test-data'!W146</f>
        <v>-1.5112508864591192E-3</v>
      </c>
      <c r="U146">
        <f>U$1*'test-data'!X146</f>
        <v>-3.5929279231300109E-3</v>
      </c>
      <c r="V146">
        <f>V$1*'test-data'!Y146</f>
        <v>-6.8442163947323748E-2</v>
      </c>
      <c r="W146">
        <f>W$1*'test-data'!Z146</f>
        <v>-0.13531231526125889</v>
      </c>
      <c r="X146">
        <f>X$1*'test-data'!AA146</f>
        <v>6.009865720834421E-2</v>
      </c>
      <c r="Y146">
        <f>Y$1*'test-data'!AB146</f>
        <v>2.2249861439749191E-2</v>
      </c>
      <c r="Z146">
        <f>Z$1*'test-data'!AC146</f>
        <v>-6.0765773465586226E-3</v>
      </c>
      <c r="AA146">
        <f>AA$1*'test-data'!AD146</f>
        <v>5.0913739644646253E-2</v>
      </c>
      <c r="AB146">
        <f>AB$1*'test-data'!AE146</f>
        <v>4.8881660182768516E-2</v>
      </c>
      <c r="AC146">
        <f>AC$1*'test-data'!AF146</f>
        <v>-0.10047776892034792</v>
      </c>
      <c r="AD146">
        <f>AD$1*'test-data'!AG146</f>
        <v>6.0810398724120501E-2</v>
      </c>
      <c r="AE146">
        <f>AE$1*'test-data'!AH146</f>
        <v>3.0762763989534248E-2</v>
      </c>
      <c r="AF146">
        <f>AF$1*'test-data'!AI146</f>
        <v>0.27528708436368127</v>
      </c>
      <c r="AG146">
        <f>AG$1*'test-data'!AJ146</f>
        <v>9.3991120279049694E-3</v>
      </c>
      <c r="AH146">
        <f>AH$1*'test-data'!AK146</f>
        <v>-3.7128486299438032E-2</v>
      </c>
      <c r="AI146">
        <f>AI$1*'test-data'!AL146</f>
        <v>0.11484129230974503</v>
      </c>
      <c r="AJ146">
        <f>AJ$1*'test-data'!AM146</f>
        <v>-0.28556515206334132</v>
      </c>
      <c r="AK146">
        <f>AK$1*'test-data'!AN146</f>
        <v>-1.8385656665641351E-2</v>
      </c>
      <c r="AL146">
        <f>AL$1*'test-data'!AO146</f>
        <v>3.350997570709955E-2</v>
      </c>
      <c r="AM146">
        <f>AM$1*'test-data'!AP146</f>
        <v>-1.1212355122329343E-2</v>
      </c>
      <c r="AN146">
        <f>AN$1*'test-data'!AQ146</f>
        <v>0.21802554467660881</v>
      </c>
    </row>
    <row r="147" spans="1:40" x14ac:dyDescent="0.35">
      <c r="A147">
        <f>A$1*'test-data'!D147</f>
        <v>1.6326533445872383E-3</v>
      </c>
      <c r="B147">
        <f>B$1*'test-data'!E147</f>
        <v>4.8966781031769144E-2</v>
      </c>
      <c r="C147">
        <f>C$1*'test-data'!F147</f>
        <v>-5.6184908636993617E-4</v>
      </c>
      <c r="D147">
        <f>D$1*'test-data'!G147</f>
        <v>-1.7005727777263641E-2</v>
      </c>
      <c r="E147">
        <f>E$1*'test-data'!H147</f>
        <v>4.1158159696538126E-2</v>
      </c>
      <c r="F147">
        <f>F$1*'test-data'!I147</f>
        <v>-3.545458893645808E-2</v>
      </c>
      <c r="G147">
        <f>G$1*'test-data'!J147</f>
        <v>-1.4814970843242323E-2</v>
      </c>
      <c r="H147">
        <f>H$1*'test-data'!K147</f>
        <v>1.7777252116719156E-2</v>
      </c>
      <c r="I147">
        <f>I$1*'test-data'!L147</f>
        <v>-0.18673174085010164</v>
      </c>
      <c r="J147">
        <f>J$1*'test-data'!M147</f>
        <v>0.11754262789895524</v>
      </c>
      <c r="K147">
        <f>K$1*'test-data'!N147</f>
        <v>1.8812942376033676E-2</v>
      </c>
      <c r="L147">
        <f>L$1*'test-data'!O147</f>
        <v>0.12610415964586952</v>
      </c>
      <c r="M147">
        <f>M$1*'test-data'!P147</f>
        <v>-3.2689564492492211E-2</v>
      </c>
      <c r="N147">
        <f>N$1*'test-data'!Q147</f>
        <v>1.4006619603752138E-2</v>
      </c>
      <c r="O147">
        <f>O$1*'test-data'!R147</f>
        <v>5.2429228074937718E-4</v>
      </c>
      <c r="P147">
        <f>P$1*'test-data'!S147</f>
        <v>2.7967565720316695E-2</v>
      </c>
      <c r="Q147">
        <f>Q$1*'test-data'!T147</f>
        <v>1.7822574552239423E-3</v>
      </c>
      <c r="R147">
        <f>R$1*'test-data'!U147</f>
        <v>0.11210442299942536</v>
      </c>
      <c r="S147">
        <f>S$1*'test-data'!V147</f>
        <v>0.13349660684614884</v>
      </c>
      <c r="T147">
        <f>T$1*'test-data'!W147</f>
        <v>-0.28452732598698871</v>
      </c>
      <c r="U147">
        <f>U$1*'test-data'!X147</f>
        <v>5.5729315464028931E-3</v>
      </c>
      <c r="V147">
        <f>V$1*'test-data'!Y147</f>
        <v>-4.1281528668670901E-2</v>
      </c>
      <c r="W147">
        <f>W$1*'test-data'!Z147</f>
        <v>-0.18991434649303035</v>
      </c>
      <c r="X147">
        <f>X$1*'test-data'!AA147</f>
        <v>-3.5206818714035104E-3</v>
      </c>
      <c r="Y147">
        <f>Y$1*'test-data'!AB147</f>
        <v>2.2249861439749191E-2</v>
      </c>
      <c r="Z147">
        <f>Z$1*'test-data'!AC147</f>
        <v>-3.4526007650901261E-2</v>
      </c>
      <c r="AA147">
        <f>AA$1*'test-data'!AD147</f>
        <v>5.0913739644646253E-2</v>
      </c>
      <c r="AB147">
        <f>AB$1*'test-data'!AE147</f>
        <v>0.23280169666953246</v>
      </c>
      <c r="AC147">
        <f>AC$1*'test-data'!AF147</f>
        <v>-7.9741331721224523E-2</v>
      </c>
      <c r="AD147">
        <f>AD$1*'test-data'!AG147</f>
        <v>-0.12511824153070433</v>
      </c>
      <c r="AE147">
        <f>AE$1*'test-data'!AH147</f>
        <v>-0.11576045871206236</v>
      </c>
      <c r="AF147">
        <f>AF$1*'test-data'!AI147</f>
        <v>0.27528708436368127</v>
      </c>
      <c r="AG147">
        <f>AG$1*'test-data'!AJ147</f>
        <v>0.28600155170624947</v>
      </c>
      <c r="AH147">
        <f>AH$1*'test-data'!AK147</f>
        <v>-7.8800420253109411E-3</v>
      </c>
      <c r="AI147">
        <f>AI$1*'test-data'!AL147</f>
        <v>-4.0396434480815093E-3</v>
      </c>
      <c r="AJ147">
        <f>AJ$1*'test-data'!AM147</f>
        <v>-7.5903318622861145E-3</v>
      </c>
      <c r="AK147">
        <f>AK$1*'test-data'!AN147</f>
        <v>1.850504404658708E-2</v>
      </c>
      <c r="AL147">
        <f>AL$1*'test-data'!AO147</f>
        <v>0.11342957044704169</v>
      </c>
      <c r="AM147">
        <f>AM$1*'test-data'!AP147</f>
        <v>-1.1212355122329343E-2</v>
      </c>
      <c r="AN147">
        <f>AN$1*'test-data'!AQ147</f>
        <v>-5.3969987213664687E-2</v>
      </c>
    </row>
    <row r="148" spans="1:40" x14ac:dyDescent="0.35">
      <c r="A148">
        <f>A$1*'test-data'!D148</f>
        <v>9.9885934435927186E-3</v>
      </c>
      <c r="B148">
        <f>B$1*'test-data'!E148</f>
        <v>9.0563304299993666E-2</v>
      </c>
      <c r="C148">
        <f>C$1*'test-data'!F148</f>
        <v>0.19233967056731704</v>
      </c>
      <c r="D148">
        <f>D$1*'test-data'!G148</f>
        <v>9.9414148788535148E-2</v>
      </c>
      <c r="E148">
        <f>E$1*'test-data'!H148</f>
        <v>-0.38277088517780455</v>
      </c>
      <c r="F148">
        <f>F$1*'test-data'!I148</f>
        <v>8.8099281599683787E-3</v>
      </c>
      <c r="G148">
        <f>G$1*'test-data'!J148</f>
        <v>0.10975172277748911</v>
      </c>
      <c r="H148">
        <f>H$1*'test-data'!K148</f>
        <v>-3.2821904167137789E-2</v>
      </c>
      <c r="I148">
        <f>I$1*'test-data'!L148</f>
        <v>5.4912475028161031E-2</v>
      </c>
      <c r="J148">
        <f>J$1*'test-data'!M148</f>
        <v>4.7962796441527712E-2</v>
      </c>
      <c r="K148">
        <f>K$1*'test-data'!N148</f>
        <v>-0.12835665747698927</v>
      </c>
      <c r="L148">
        <f>L$1*'test-data'!O148</f>
        <v>-0.2463324982329709</v>
      </c>
      <c r="M148">
        <f>M$1*'test-data'!P148</f>
        <v>-9.7064577162007618E-3</v>
      </c>
      <c r="N148">
        <f>N$1*'test-data'!Q148</f>
        <v>1.4006619603752138E-2</v>
      </c>
      <c r="O148">
        <f>O$1*'test-data'!R148</f>
        <v>-1.958563117741926E-3</v>
      </c>
      <c r="P148">
        <f>P$1*'test-data'!S148</f>
        <v>-9.0213327374765132E-2</v>
      </c>
      <c r="Q148">
        <f>Q$1*'test-data'!T148</f>
        <v>1.7822574552239423E-3</v>
      </c>
      <c r="R148">
        <f>R$1*'test-data'!U148</f>
        <v>0.15861703354903589</v>
      </c>
      <c r="S148">
        <f>S$1*'test-data'!V148</f>
        <v>-6.8110513697014693E-3</v>
      </c>
      <c r="T148">
        <f>T$1*'test-data'!W148</f>
        <v>0.11169517915375272</v>
      </c>
      <c r="U148">
        <f>U$1*'test-data'!X148</f>
        <v>1.0155861281169345E-2</v>
      </c>
      <c r="V148">
        <f>V$1*'test-data'!Y148</f>
        <v>-8.6887663342874958E-3</v>
      </c>
      <c r="W148">
        <f>W$1*'test-data'!Z148</f>
        <v>-0.13531231526125889</v>
      </c>
      <c r="X148">
        <f>X$1*'test-data'!AA148</f>
        <v>-9.2587756583050324E-2</v>
      </c>
      <c r="Y148">
        <f>Y$1*'test-data'!AB148</f>
        <v>-0.11878002953219953</v>
      </c>
      <c r="Z148">
        <f>Z$1*'test-data'!AC148</f>
        <v>-6.0765773465586226E-3</v>
      </c>
      <c r="AA148">
        <f>AA$1*'test-data'!AD148</f>
        <v>0.14582985156136236</v>
      </c>
      <c r="AB148">
        <f>AB$1*'test-data'!AE148</f>
        <v>-4.3078358060613456E-2</v>
      </c>
      <c r="AC148">
        <f>AC$1*'test-data'!AF148</f>
        <v>-9.3565623187306782E-2</v>
      </c>
      <c r="AD148">
        <f>AD$1*'test-data'!AG148</f>
        <v>-3.2153921403291923E-2</v>
      </c>
      <c r="AE148">
        <f>AE$1*'test-data'!AH148</f>
        <v>-4.2498847361264053E-2</v>
      </c>
      <c r="AF148">
        <f>AF$1*'test-data'!AI148</f>
        <v>-6.5308347341533998E-2</v>
      </c>
      <c r="AG148">
        <f>AG$1*'test-data'!AJ148</f>
        <v>0.28600155170624947</v>
      </c>
      <c r="AH148">
        <f>AH$1*'test-data'!AK148</f>
        <v>-5.1752708436501579E-2</v>
      </c>
      <c r="AI148">
        <f>AI$1*'test-data'!AL148</f>
        <v>-4.0396434480815093E-3</v>
      </c>
      <c r="AJ148">
        <f>AJ$1*'test-data'!AM148</f>
        <v>-0.42455256216386894</v>
      </c>
      <c r="AK148">
        <f>AK$1*'test-data'!AN148</f>
        <v>-6.0887564282318743E-3</v>
      </c>
      <c r="AL148">
        <f>AL$1*'test-data'!AO148</f>
        <v>-2.6429720347857046E-2</v>
      </c>
      <c r="AM148">
        <f>AM$1*'test-data'!AP148</f>
        <v>-1.1212355122329343E-2</v>
      </c>
      <c r="AN148">
        <f>AN$1*'test-data'!AQ148</f>
        <v>0.15002666170404044</v>
      </c>
    </row>
    <row r="149" spans="1:40" x14ac:dyDescent="0.35">
      <c r="A149">
        <f>A$1*'test-data'!D149</f>
        <v>-2.3435166952429205E-2</v>
      </c>
      <c r="B149">
        <f>B$1*'test-data'!E149</f>
        <v>-3.4226265504679887E-2</v>
      </c>
      <c r="C149">
        <f>C$1*'test-data'!F149</f>
        <v>0.11517906270584224</v>
      </c>
      <c r="D149">
        <f>D$1*'test-data'!G149</f>
        <v>-3.8172978061954327E-2</v>
      </c>
      <c r="E149">
        <f>E$1*'test-data'!H149</f>
        <v>-0.17080636274063321</v>
      </c>
      <c r="F149">
        <f>F$1*'test-data'!I149</f>
        <v>8.8099281599683787E-3</v>
      </c>
      <c r="G149">
        <f>G$1*'test-data'!J149</f>
        <v>-0.13938166446397374</v>
      </c>
      <c r="H149">
        <f>H$1*'test-data'!K149</f>
        <v>-7.5223260252093166E-3</v>
      </c>
      <c r="I149">
        <f>I$1*'test-data'!L149</f>
        <v>-0.18673174085010164</v>
      </c>
      <c r="J149">
        <f>J$1*'test-data'!M149</f>
        <v>0.11754262789895524</v>
      </c>
      <c r="K149">
        <f>K$1*'test-data'!N149</f>
        <v>-3.0243590908307302E-2</v>
      </c>
      <c r="L149">
        <f>L$1*'test-data'!O149</f>
        <v>0.12610415964586952</v>
      </c>
      <c r="M149">
        <f>M$1*'test-data'!P149</f>
        <v>3.6259755836382149E-2</v>
      </c>
      <c r="N149">
        <f>N$1*'test-data'!Q149</f>
        <v>-4.8492231768946931E-2</v>
      </c>
      <c r="O149">
        <f>O$1*'test-data'!R149</f>
        <v>4.2485753784863318E-3</v>
      </c>
      <c r="P149">
        <f>P$1*'test-data'!S149</f>
        <v>2.7967565720316695E-2</v>
      </c>
      <c r="Q149">
        <f>Q$1*'test-data'!T149</f>
        <v>1.7822574552239423E-3</v>
      </c>
      <c r="R149">
        <f>R$1*'test-data'!U149</f>
        <v>1.9079201900204307E-2</v>
      </c>
      <c r="S149">
        <f>S$1*'test-data'!V149</f>
        <v>6.3342777738223693E-2</v>
      </c>
      <c r="T149">
        <f>T$1*'test-data'!W149</f>
        <v>0.22490160919396457</v>
      </c>
      <c r="U149">
        <f>U$1*'test-data'!X149</f>
        <v>5.5729315464028931E-3</v>
      </c>
      <c r="V149">
        <f>V$1*'test-data'!Y149</f>
        <v>1.3039741888634777E-2</v>
      </c>
      <c r="W149">
        <f>W$1*'test-data'!Z149</f>
        <v>-8.0710284029487434E-2</v>
      </c>
      <c r="X149">
        <f>X$1*'test-data'!AA149</f>
        <v>-5.4416153135201692E-2</v>
      </c>
      <c r="Y149">
        <f>Y$1*'test-data'!AB149</f>
        <v>2.2249861439749191E-2</v>
      </c>
      <c r="Z149">
        <f>Z$1*'test-data'!AC149</f>
        <v>2.2372852957784017E-2</v>
      </c>
      <c r="AA149">
        <f>AA$1*'test-data'!AD149</f>
        <v>0.14582985156136236</v>
      </c>
      <c r="AB149">
        <f>AB$1*'test-data'!AE149</f>
        <v>-0.18101838542568643</v>
      </c>
      <c r="AC149">
        <f>AC$1*'test-data'!AF149</f>
        <v>1.7028708541351311E-2</v>
      </c>
      <c r="AD149">
        <f>AD$1*'test-data'!AG149</f>
        <v>-3.2153921403291923E-2</v>
      </c>
      <c r="AE149">
        <f>AE$1*'test-data'!AH149</f>
        <v>0.25054759804192916</v>
      </c>
      <c r="AF149">
        <f>AF$1*'test-data'!AI149</f>
        <v>0.27528708436368127</v>
      </c>
      <c r="AG149">
        <f>AG$1*'test-data'!AJ149</f>
        <v>-0.29793693205914451</v>
      </c>
      <c r="AH149">
        <f>AH$1*'test-data'!AK149</f>
        <v>-2.2504264162374488E-2</v>
      </c>
      <c r="AI149">
        <f>AI$1*'test-data'!AL149</f>
        <v>-4.0396434480815093E-3</v>
      </c>
      <c r="AJ149">
        <f>AJ$1*'test-data'!AM149</f>
        <v>-7.5903318622861145E-3</v>
      </c>
      <c r="AK149">
        <f>AK$1*'test-data'!AN149</f>
        <v>1.850504404658708E-2</v>
      </c>
      <c r="AL149">
        <f>AL$1*'test-data'!AO149</f>
        <v>1.353007702211402E-2</v>
      </c>
      <c r="AM149">
        <f>AM$1*'test-data'!AP149</f>
        <v>-1.1212355122329343E-2</v>
      </c>
      <c r="AN149">
        <f>AN$1*'test-data'!AQ149</f>
        <v>-5.3969987213664687E-2</v>
      </c>
    </row>
    <row r="150" spans="1:40" x14ac:dyDescent="0.35">
      <c r="A150">
        <f>A$1*'test-data'!D150</f>
        <v>-2.7613137001931944E-2</v>
      </c>
      <c r="B150">
        <f>B$1*'test-data'!E150</f>
        <v>-3.4226265504679887E-2</v>
      </c>
      <c r="C150">
        <f>C$1*'test-data'!F150</f>
        <v>7.6598758775104858E-2</v>
      </c>
      <c r="D150">
        <f>D$1*'test-data'!G150</f>
        <v>4.6496023076808418E-2</v>
      </c>
      <c r="E150">
        <f>E$1*'test-data'!H150</f>
        <v>4.1158159696538126E-2</v>
      </c>
      <c r="F150">
        <f>F$1*'test-data'!I150</f>
        <v>0.14160347944924775</v>
      </c>
      <c r="G150">
        <f>G$1*'test-data'!J150</f>
        <v>0.10975172277748911</v>
      </c>
      <c r="H150">
        <f>H$1*'test-data'!K150</f>
        <v>-7.5223260252093166E-3</v>
      </c>
      <c r="I150">
        <f>I$1*'test-data'!L150</f>
        <v>0.14552905598250951</v>
      </c>
      <c r="J150">
        <f>J$1*'test-data'!M150</f>
        <v>0.11754262789895524</v>
      </c>
      <c r="K150">
        <f>K$1*'test-data'!N150</f>
        <v>-3.0243590908307302E-2</v>
      </c>
      <c r="L150">
        <f>L$1*'test-data'!O150</f>
        <v>0.12610415964586952</v>
      </c>
      <c r="M150">
        <f>M$1*'test-data'!P150</f>
        <v>1.3276649060090693E-2</v>
      </c>
      <c r="N150">
        <f>N$1*'test-data'!Q150</f>
        <v>1.4006619603752138E-2</v>
      </c>
      <c r="O150">
        <f>O$1*'test-data'!R150</f>
        <v>1.169714157396024E-2</v>
      </c>
      <c r="P150">
        <f>P$1*'test-data'!S150</f>
        <v>-3.1122880827224222E-2</v>
      </c>
      <c r="Q150">
        <f>Q$1*'test-data'!T150</f>
        <v>0.24654561463930838</v>
      </c>
      <c r="R150">
        <f>R$1*'test-data'!U150</f>
        <v>0.11210442299942536</v>
      </c>
      <c r="S150">
        <f>S$1*'test-data'!V150</f>
        <v>6.3342777738223693E-2</v>
      </c>
      <c r="T150">
        <f>T$1*'test-data'!W150</f>
        <v>-0.17132089594677688</v>
      </c>
      <c r="U150">
        <f>U$1*'test-data'!X150</f>
        <v>5.5729315464028931E-3</v>
      </c>
      <c r="V150">
        <f>V$1*'test-data'!Y150</f>
        <v>7.6076148329042087E-3</v>
      </c>
      <c r="W150">
        <f>W$1*'test-data'!Z150</f>
        <v>0.3015039345929128</v>
      </c>
      <c r="X150">
        <f>X$1*'test-data'!AA150</f>
        <v>2.1927053760495578E-2</v>
      </c>
      <c r="Y150">
        <f>Y$1*'test-data'!AB150</f>
        <v>2.2249861439749191E-2</v>
      </c>
      <c r="Z150">
        <f>Z$1*'test-data'!AC150</f>
        <v>-6.0765773465586226E-3</v>
      </c>
      <c r="AA150">
        <f>AA$1*'test-data'!AD150</f>
        <v>-0.13891848418878591</v>
      </c>
      <c r="AB150">
        <f>AB$1*'test-data'!AE150</f>
        <v>9.4861669304459509E-2</v>
      </c>
      <c r="AC150">
        <f>AC$1*'test-data'!AF150</f>
        <v>3.7765145740474702E-2</v>
      </c>
      <c r="AD150">
        <f>AD$1*'test-data'!AG150</f>
        <v>-0.12511824153070433</v>
      </c>
      <c r="AE150">
        <f>AE$1*'test-data'!AH150</f>
        <v>0.17728598669113085</v>
      </c>
      <c r="AF150">
        <f>AF$1*'test-data'!AI150</f>
        <v>-0.57620149489935679</v>
      </c>
      <c r="AG150">
        <f>AG$1*'test-data'!AJ150</f>
        <v>-5.2068096789504928E-2</v>
      </c>
      <c r="AH150">
        <f>AH$1*'test-data'!AK150</f>
        <v>6.7441801117526061E-3</v>
      </c>
      <c r="AI150">
        <f>AI$1*'test-data'!AL150</f>
        <v>-0.24180151496373462</v>
      </c>
      <c r="AJ150">
        <f>AJ$1*'test-data'!AM150</f>
        <v>0.20089078328850529</v>
      </c>
      <c r="AK150">
        <f>AK$1*'test-data'!AN150</f>
        <v>1.850504404658708E-2</v>
      </c>
      <c r="AL150">
        <f>AL$1*'test-data'!AO150</f>
        <v>1.353007702211402E-2</v>
      </c>
      <c r="AM150">
        <f>AM$1*'test-data'!AP150</f>
        <v>-1.1212355122329343E-2</v>
      </c>
      <c r="AN150">
        <f>AN$1*'test-data'!AQ150</f>
        <v>1.4028895758903684E-2</v>
      </c>
    </row>
    <row r="151" spans="1:40" x14ac:dyDescent="0.35">
      <c r="A151">
        <f>A$1*'test-data'!D151</f>
        <v>-2.3435166952429205E-2</v>
      </c>
      <c r="B151">
        <f>B$1*'test-data'!E151</f>
        <v>9.0563304299993666E-2</v>
      </c>
      <c r="C151">
        <f>C$1*'test-data'!F151</f>
        <v>-0.30920428053226912</v>
      </c>
      <c r="D151">
        <f>D$1*'test-data'!G151</f>
        <v>7.8246898503844448E-2</v>
      </c>
      <c r="E151">
        <f>E$1*'test-data'!H151</f>
        <v>-6.4824101522047539E-2</v>
      </c>
      <c r="F151">
        <f>F$1*'test-data'!I151</f>
        <v>5.3074445256394834E-2</v>
      </c>
      <c r="G151">
        <f>G$1*'test-data'!J151</f>
        <v>-1.4814970843242323E-2</v>
      </c>
      <c r="H151">
        <f>H$1*'test-data'!K151</f>
        <v>5.1274630457549203E-3</v>
      </c>
      <c r="I151">
        <f>I$1*'test-data'!L151</f>
        <v>5.4912475028161031E-2</v>
      </c>
      <c r="J151">
        <f>J$1*'test-data'!M151</f>
        <v>0.11754262789895524</v>
      </c>
      <c r="K151">
        <f>K$1*'test-data'!N151</f>
        <v>1.8812942376033676E-2</v>
      </c>
      <c r="L151">
        <f>L$1*'test-data'!O151</f>
        <v>0.31232248858528971</v>
      </c>
      <c r="M151">
        <f>M$1*'test-data'!P151</f>
        <v>-7.865577804507512E-2</v>
      </c>
      <c r="N151">
        <f>N$1*'test-data'!Q151</f>
        <v>-4.8492231768946931E-2</v>
      </c>
      <c r="O151">
        <f>O$1*'test-data'!R151</f>
        <v>1.0455713874714589E-2</v>
      </c>
      <c r="P151">
        <f>P$1*'test-data'!S151</f>
        <v>-3.1122880827224222E-2</v>
      </c>
      <c r="Q151">
        <f>Q$1*'test-data'!T151</f>
        <v>1.7822574552239423E-3</v>
      </c>
      <c r="R151">
        <f>R$1*'test-data'!U151</f>
        <v>-2.7433408649406223E-2</v>
      </c>
      <c r="S151">
        <f>S$1*'test-data'!V151</f>
        <v>-6.8110513697014693E-3</v>
      </c>
      <c r="T151">
        <f>T$1*'test-data'!W151</f>
        <v>5.5091964133646802E-2</v>
      </c>
      <c r="U151">
        <f>U$1*'test-data'!X151</f>
        <v>9.9000181163644133E-4</v>
      </c>
      <c r="V151">
        <f>V$1*'test-data'!Y151</f>
        <v>6.1928885390209895E-2</v>
      </c>
      <c r="W151">
        <f>W$1*'test-data'!Z151</f>
        <v>2.849377843405549E-2</v>
      </c>
      <c r="X151">
        <f>X$1*'test-data'!AA151</f>
        <v>9.8270260656192848E-2</v>
      </c>
      <c r="Y151">
        <f>Y$1*'test-data'!AB151</f>
        <v>2.2249861439749191E-2</v>
      </c>
      <c r="Z151">
        <f>Z$1*'test-data'!AC151</f>
        <v>-6.0765773465586226E-3</v>
      </c>
      <c r="AA151">
        <f>AA$1*'test-data'!AD151</f>
        <v>5.0913739644646253E-2</v>
      </c>
      <c r="AB151">
        <f>AB$1*'test-data'!AE151</f>
        <v>0.23280169666953246</v>
      </c>
      <c r="AC151">
        <f>AC$1*'test-data'!AF151</f>
        <v>-1.0619874390813213E-2</v>
      </c>
      <c r="AD151">
        <f>AD$1*'test-data'!AG151</f>
        <v>1.4328238660414293E-2</v>
      </c>
      <c r="AE151">
        <f>AE$1*'test-data'!AH151</f>
        <v>0.10402437534033254</v>
      </c>
      <c r="AF151">
        <f>AF$1*'test-data'!AI151</f>
        <v>0.10498936851107363</v>
      </c>
      <c r="AG151">
        <f>AG$1*'test-data'!AJ151</f>
        <v>0.28600155170624947</v>
      </c>
      <c r="AH151">
        <f>AH$1*'test-data'!AK151</f>
        <v>-5.1752708436501579E-2</v>
      </c>
      <c r="AI151">
        <f>AI$1*'test-data'!AL151</f>
        <v>0.11484129230974503</v>
      </c>
      <c r="AJ151">
        <f>AJ$1*'test-data'!AM151</f>
        <v>-0.28556515206334132</v>
      </c>
      <c r="AK151">
        <f>AK$1*'test-data'!AN151</f>
        <v>3.0801944283996557E-2</v>
      </c>
      <c r="AL151">
        <f>AL$1*'test-data'!AO151</f>
        <v>-6.6389517717828112E-2</v>
      </c>
      <c r="AM151">
        <f>AM$1*'test-data'!AP151</f>
        <v>-1.1212355122329343E-2</v>
      </c>
      <c r="AN151">
        <f>AN$1*'test-data'!AQ151</f>
        <v>-0.12196887018623305</v>
      </c>
    </row>
    <row r="152" spans="1:40" x14ac:dyDescent="0.35">
      <c r="A152">
        <f>A$1*'test-data'!D152</f>
        <v>-2.3435166952429205E-2</v>
      </c>
      <c r="B152">
        <f>B$1*'test-data'!E152</f>
        <v>9.0563304299993666E-2</v>
      </c>
      <c r="C152">
        <f>C$1*'test-data'!F152</f>
        <v>3.8018454844367465E-2</v>
      </c>
      <c r="D152">
        <f>D$1*'test-data'!G152</f>
        <v>6.7663273361499104E-2</v>
      </c>
      <c r="E152">
        <f>E$1*'test-data'!H152</f>
        <v>-6.4824101522047539E-2</v>
      </c>
      <c r="F152">
        <f>F$1*'test-data'!I152</f>
        <v>5.3074445256394834E-2</v>
      </c>
      <c r="G152">
        <f>G$1*'test-data'!J152</f>
        <v>-0.26394835808470518</v>
      </c>
      <c r="H152">
        <f>H$1*'test-data'!K152</f>
        <v>-5.8121482309066254E-2</v>
      </c>
      <c r="I152">
        <f>I$1*'test-data'!L152</f>
        <v>-5.4985789414046292E-3</v>
      </c>
      <c r="J152">
        <f>J$1*'test-data'!M152</f>
        <v>4.7962796441527712E-2</v>
      </c>
      <c r="K152">
        <f>K$1*'test-data'!N152</f>
        <v>1.8812942376033676E-2</v>
      </c>
      <c r="L152">
        <f>L$1*'test-data'!O152</f>
        <v>-6.0114169293550693E-2</v>
      </c>
      <c r="M152">
        <f>M$1*'test-data'!P152</f>
        <v>-3.2689564492492211E-2</v>
      </c>
      <c r="N152">
        <f>N$1*'test-data'!Q152</f>
        <v>-6.8263308538142184E-3</v>
      </c>
      <c r="O152">
        <f>O$1*'test-data'!R152</f>
        <v>4.2485753784863318E-3</v>
      </c>
      <c r="P152">
        <f>P$1*'test-data'!S152</f>
        <v>-3.1122880827224222E-2</v>
      </c>
      <c r="Q152">
        <f>Q$1*'test-data'!T152</f>
        <v>1.7822574552239423E-3</v>
      </c>
      <c r="R152">
        <f>R$1*'test-data'!U152</f>
        <v>0.11210442299942536</v>
      </c>
      <c r="S152">
        <f>S$1*'test-data'!V152</f>
        <v>-6.8110513697014693E-3</v>
      </c>
      <c r="T152">
        <f>T$1*'test-data'!W152</f>
        <v>0.16829839417385864</v>
      </c>
      <c r="U152">
        <f>U$1*'test-data'!X152</f>
        <v>-1.2758787392662915E-2</v>
      </c>
      <c r="V152">
        <f>V$1*'test-data'!Y152</f>
        <v>4.0200377167287617E-2</v>
      </c>
      <c r="W152">
        <f>W$1*'test-data'!Z152</f>
        <v>0.1376978408975984</v>
      </c>
      <c r="X152">
        <f>X$1*'test-data'!AA152</f>
        <v>-6.7140020951151236E-2</v>
      </c>
      <c r="Y152">
        <f>Y$1*'test-data'!AB152</f>
        <v>2.2249861439749191E-2</v>
      </c>
      <c r="Z152">
        <f>Z$1*'test-data'!AC152</f>
        <v>2.2372852957784017E-2</v>
      </c>
      <c r="AA152">
        <f>AA$1*'test-data'!AD152</f>
        <v>-4.400237227206983E-2</v>
      </c>
      <c r="AB152">
        <f>AB$1*'test-data'!AE152</f>
        <v>-0.13503837630399543</v>
      </c>
      <c r="AC152">
        <f>AC$1*'test-data'!AF152</f>
        <v>3.204417075269049E-3</v>
      </c>
      <c r="AD152">
        <f>AD$1*'test-data'!AG152</f>
        <v>-3.2153921403291923E-2</v>
      </c>
      <c r="AE152">
        <f>AE$1*'test-data'!AH152</f>
        <v>0.25054759804192916</v>
      </c>
      <c r="AF152">
        <f>AF$1*'test-data'!AI152</f>
        <v>0.10498936851107363</v>
      </c>
      <c r="AG152">
        <f>AG$1*'test-data'!AJ152</f>
        <v>-0.17500251442432474</v>
      </c>
      <c r="AH152">
        <f>AH$1*'test-data'!AK152</f>
        <v>-2.2504264162374488E-2</v>
      </c>
      <c r="AI152">
        <f>AI$1*'test-data'!AL152</f>
        <v>-0.24180151496373462</v>
      </c>
      <c r="AJ152">
        <f>AJ$1*'test-data'!AM152</f>
        <v>-0.21607144701307751</v>
      </c>
      <c r="AK152">
        <f>AK$1*'test-data'!AN152</f>
        <v>6.2081438091776027E-3</v>
      </c>
      <c r="AL152">
        <f>AL$1*'test-data'!AO152</f>
        <v>-6.6389517717828112E-2</v>
      </c>
      <c r="AM152">
        <f>AM$1*'test-data'!AP152</f>
        <v>-1.1212355122329343E-2</v>
      </c>
      <c r="AN152">
        <f>AN$1*'test-data'!AQ152</f>
        <v>8.2027778731472059E-2</v>
      </c>
    </row>
    <row r="153" spans="1:40" x14ac:dyDescent="0.35">
      <c r="A153">
        <f>A$1*'test-data'!D153</f>
        <v>-1.5079226853423723E-2</v>
      </c>
      <c r="B153">
        <f>B$1*'test-data'!E153</f>
        <v>7.3702577635446267E-3</v>
      </c>
      <c r="C153">
        <f>C$1*'test-data'!F153</f>
        <v>0.15375936663657966</v>
      </c>
      <c r="D153">
        <f>D$1*'test-data'!G153</f>
        <v>-6.4221026349182949E-3</v>
      </c>
      <c r="E153">
        <f>E$1*'test-data'!H153</f>
        <v>0.1471404209151238</v>
      </c>
      <c r="F153">
        <f>F$1*'test-data'!I153</f>
        <v>9.7338962352821287E-2</v>
      </c>
      <c r="G153">
        <f>G$1*'test-data'!J153</f>
        <v>0.10975172277748911</v>
      </c>
      <c r="H153">
        <f>H$1*'test-data'!K153</f>
        <v>3.0427041187683395E-2</v>
      </c>
      <c r="I153">
        <f>I$1*'test-data'!L153</f>
        <v>0.14552905598250951</v>
      </c>
      <c r="J153">
        <f>J$1*'test-data'!M153</f>
        <v>0.11754262789895524</v>
      </c>
      <c r="K153">
        <f>K$1*'test-data'!N153</f>
        <v>1.8812942376033676E-2</v>
      </c>
      <c r="L153">
        <f>L$1*'test-data'!O153</f>
        <v>0.12610415964586952</v>
      </c>
      <c r="M153">
        <f>M$1*'test-data'!P153</f>
        <v>5.9242862612673607E-2</v>
      </c>
      <c r="N153">
        <f>N$1*'test-data'!Q153</f>
        <v>-2.7659281311380575E-2</v>
      </c>
      <c r="O153">
        <f>O$1*'test-data'!R153</f>
        <v>-7.1713541849627435E-4</v>
      </c>
      <c r="P153">
        <f>P$1*'test-data'!S153</f>
        <v>2.7967565720316695E-2</v>
      </c>
      <c r="Q153">
        <f>Q$1*'test-data'!T153</f>
        <v>0.24654561463930838</v>
      </c>
      <c r="R153">
        <f>R$1*'test-data'!U153</f>
        <v>6.5591812449814837E-2</v>
      </c>
      <c r="S153">
        <f>S$1*'test-data'!V153</f>
        <v>0.20365043595407403</v>
      </c>
      <c r="T153">
        <f>T$1*'test-data'!W153</f>
        <v>0.16829839417385864</v>
      </c>
      <c r="U153">
        <f>U$1*'test-data'!X153</f>
        <v>-3.5929279231300109E-3</v>
      </c>
      <c r="V153">
        <f>V$1*'test-data'!Y153</f>
        <v>-3.2566392785569271E-3</v>
      </c>
      <c r="W153">
        <f>W$1*'test-data'!Z153</f>
        <v>-2.6108252797715972E-2</v>
      </c>
      <c r="X153">
        <f>X$1*'test-data'!AA153</f>
        <v>-9.2587756583050324E-2</v>
      </c>
      <c r="Y153">
        <f>Y$1*'test-data'!AB153</f>
        <v>-0.11878002953219953</v>
      </c>
      <c r="Z153">
        <f>Z$1*'test-data'!AC153</f>
        <v>-0.11987429856392917</v>
      </c>
      <c r="AA153">
        <f>AA$1*'test-data'!AD153</f>
        <v>5.0913739644646253E-2</v>
      </c>
      <c r="AB153">
        <f>AB$1*'test-data'!AE153</f>
        <v>-0.18101838542568643</v>
      </c>
      <c r="AC153">
        <f>AC$1*'test-data'!AF153</f>
        <v>-3.1356311589936611E-2</v>
      </c>
      <c r="AD153">
        <f>AD$1*'test-data'!AG153</f>
        <v>0.10729255878782673</v>
      </c>
      <c r="AE153">
        <f>AE$1*'test-data'!AH153</f>
        <v>0.10402437534033254</v>
      </c>
      <c r="AF153">
        <f>AF$1*'test-data'!AI153</f>
        <v>0.10498936851107363</v>
      </c>
      <c r="AG153">
        <f>AG$1*'test-data'!AJ153</f>
        <v>0.13233352966272477</v>
      </c>
      <c r="AH153">
        <f>AH$1*'test-data'!AK153</f>
        <v>-3.7128486299438032E-2</v>
      </c>
      <c r="AI153">
        <f>AI$1*'test-data'!AL153</f>
        <v>0.35260316382539814</v>
      </c>
      <c r="AJ153">
        <f>AJ$1*'test-data'!AM153</f>
        <v>-0.21607144701307751</v>
      </c>
      <c r="AK153">
        <f>AK$1*'test-data'!AN153</f>
        <v>1.850504404658708E-2</v>
      </c>
      <c r="AL153">
        <f>AL$1*'test-data'!AO153</f>
        <v>0.1733692665019983</v>
      </c>
      <c r="AM153">
        <f>AM$1*'test-data'!AP153</f>
        <v>-1.1212355122329343E-2</v>
      </c>
      <c r="AN153">
        <f>AN$1*'test-data'!AQ153</f>
        <v>0.21802554467660881</v>
      </c>
    </row>
    <row r="154" spans="1:40" x14ac:dyDescent="0.35">
      <c r="A154">
        <f>A$1*'test-data'!D154</f>
        <v>-6.7232867544182425E-3</v>
      </c>
      <c r="B154">
        <f>B$1*'test-data'!E154</f>
        <v>4.8966781031769144E-2</v>
      </c>
      <c r="C154">
        <f>C$1*'test-data'!F154</f>
        <v>0.11517906270584224</v>
      </c>
      <c r="D154">
        <f>D$1*'test-data'!G154</f>
        <v>7.8246898503844448E-2</v>
      </c>
      <c r="E154">
        <f>E$1*'test-data'!H154</f>
        <v>-0.17080636274063321</v>
      </c>
      <c r="F154">
        <f>F$1*'test-data'!I154</f>
        <v>-3.545458893645808E-2</v>
      </c>
      <c r="G154">
        <f>G$1*'test-data'!J154</f>
        <v>0.10975172277748911</v>
      </c>
      <c r="H154">
        <f>H$1*'test-data'!K154</f>
        <v>1.7777252116719156E-2</v>
      </c>
      <c r="I154">
        <f>I$1*'test-data'!L154</f>
        <v>-0.12632068688053594</v>
      </c>
      <c r="J154">
        <f>J$1*'test-data'!M154</f>
        <v>4.7962796441527712E-2</v>
      </c>
      <c r="K154">
        <f>K$1*'test-data'!N154</f>
        <v>1.8812942376033676E-2</v>
      </c>
      <c r="L154">
        <f>L$1*'test-data'!O154</f>
        <v>-0.2463324982329709</v>
      </c>
      <c r="M154">
        <f>M$1*'test-data'!P154</f>
        <v>-5.5672671268783676E-2</v>
      </c>
      <c r="N154">
        <f>N$1*'test-data'!Q154</f>
        <v>1.4006619603752138E-2</v>
      </c>
      <c r="O154">
        <f>O$1*'test-data'!R154</f>
        <v>-1.9338550907181049E-2</v>
      </c>
      <c r="P154">
        <f>P$1*'test-data'!S154</f>
        <v>-0.26748466701738782</v>
      </c>
      <c r="Q154">
        <f>Q$1*'test-data'!T154</f>
        <v>-0.24298109972886048</v>
      </c>
      <c r="R154">
        <f>R$1*'test-data'!U154</f>
        <v>-7.3946019199016763E-2</v>
      </c>
      <c r="S154">
        <f>S$1*'test-data'!V154</f>
        <v>0.20365043595407403</v>
      </c>
      <c r="T154">
        <f>T$1*'test-data'!W154</f>
        <v>0.11169517915375272</v>
      </c>
      <c r="U154">
        <f>U$1*'test-data'!X154</f>
        <v>-1.7341717127429365E-2</v>
      </c>
      <c r="V154">
        <f>V$1*'test-data'!Y154</f>
        <v>-3.0417274557209769E-2</v>
      </c>
      <c r="W154">
        <f>W$1*'test-data'!Z154</f>
        <v>-0.13531231526125889</v>
      </c>
      <c r="X154">
        <f>X$1*'test-data'!AA154</f>
        <v>-4.1692285319252141E-2</v>
      </c>
      <c r="Y154">
        <f>Y$1*'test-data'!AB154</f>
        <v>2.2249861439749191E-2</v>
      </c>
      <c r="Z154">
        <f>Z$1*'test-data'!AC154</f>
        <v>-0.11987429856392917</v>
      </c>
      <c r="AA154">
        <f>AA$1*'test-data'!AD154</f>
        <v>5.0913739644646253E-2</v>
      </c>
      <c r="AB154">
        <f>AB$1*'test-data'!AE154</f>
        <v>-8.9058367182304435E-2</v>
      </c>
      <c r="AC154">
        <f>AC$1*'test-data'!AF154</f>
        <v>-1.0619874390813213E-2</v>
      </c>
      <c r="AD154">
        <f>AD$1*'test-data'!AG154</f>
        <v>0.15377471885153293</v>
      </c>
      <c r="AE154">
        <f>AE$1*'test-data'!AH154</f>
        <v>0.10402437534033254</v>
      </c>
      <c r="AF154">
        <f>AF$1*'test-data'!AI154</f>
        <v>-0.23560606319414162</v>
      </c>
      <c r="AG154">
        <f>AG$1*'test-data'!AJ154</f>
        <v>0.22453434288883964</v>
      </c>
      <c r="AH154">
        <f>AH$1*'test-data'!AK154</f>
        <v>6.7441801117526061E-3</v>
      </c>
      <c r="AI154">
        <f>AI$1*'test-data'!AL154</f>
        <v>-4.0396434480815093E-3</v>
      </c>
      <c r="AJ154">
        <f>AJ$1*'test-data'!AM154</f>
        <v>-0.35505885711360513</v>
      </c>
      <c r="AK154">
        <f>AK$1*'test-data'!AN154</f>
        <v>-6.0887564282318743E-3</v>
      </c>
      <c r="AL154">
        <f>AL$1*'test-data'!AO154</f>
        <v>-6.4498216628715117E-3</v>
      </c>
      <c r="AM154">
        <f>AM$1*'test-data'!AP154</f>
        <v>-1.1212355122329343E-2</v>
      </c>
      <c r="AN154">
        <f>AN$1*'test-data'!AQ154</f>
        <v>-0.12196887018623305</v>
      </c>
    </row>
    <row r="155" spans="1:40" x14ac:dyDescent="0.35">
      <c r="A155">
        <f>A$1*'test-data'!D155</f>
        <v>1.4166563493095459E-2</v>
      </c>
      <c r="B155">
        <f>B$1*'test-data'!E155</f>
        <v>4.8966781031769144E-2</v>
      </c>
      <c r="C155">
        <f>C$1*'test-data'!F155</f>
        <v>0.11517906270584224</v>
      </c>
      <c r="D155">
        <f>D$1*'test-data'!G155</f>
        <v>2.5328772792117735E-2</v>
      </c>
      <c r="E155">
        <f>E$1*'test-data'!H155</f>
        <v>0.1471404209151238</v>
      </c>
      <c r="F155">
        <f>F$1*'test-data'!I155</f>
        <v>-3.545458893645808E-2</v>
      </c>
      <c r="G155">
        <f>G$1*'test-data'!J155</f>
        <v>-1.4814970843242323E-2</v>
      </c>
      <c r="H155">
        <f>H$1*'test-data'!K155</f>
        <v>1.7777252116719156E-2</v>
      </c>
      <c r="I155">
        <f>I$1*'test-data'!L155</f>
        <v>8.5118002012943852E-2</v>
      </c>
      <c r="J155">
        <f>J$1*'test-data'!M155</f>
        <v>4.7962796441527712E-2</v>
      </c>
      <c r="K155">
        <f>K$1*'test-data'!N155</f>
        <v>1.8812942376033676E-2</v>
      </c>
      <c r="L155">
        <f>L$1*'test-data'!O155</f>
        <v>-6.0114169293550693E-2</v>
      </c>
      <c r="M155">
        <f>M$1*'test-data'!P155</f>
        <v>3.6259755836382149E-2</v>
      </c>
      <c r="N155">
        <f>N$1*'test-data'!Q155</f>
        <v>1.4006619603752138E-2</v>
      </c>
      <c r="O155">
        <f>O$1*'test-data'!R155</f>
        <v>-1.437284011019844E-2</v>
      </c>
      <c r="P155">
        <f>P$1*'test-data'!S155</f>
        <v>-3.1122880827224222E-2</v>
      </c>
      <c r="Q155">
        <f>Q$1*'test-data'!T155</f>
        <v>-0.24298109972886048</v>
      </c>
      <c r="R155">
        <f>R$1*'test-data'!U155</f>
        <v>-0.25999646139745891</v>
      </c>
      <c r="S155">
        <f>S$1*'test-data'!V155</f>
        <v>0.27380426506199917</v>
      </c>
      <c r="T155">
        <f>T$1*'test-data'!W155</f>
        <v>5.5091964133646802E-2</v>
      </c>
      <c r="U155">
        <f>U$1*'test-data'!X155</f>
        <v>5.5729315464028931E-3</v>
      </c>
      <c r="V155">
        <f>V$1*'test-data'!Y155</f>
        <v>7.8225266557401599E-2</v>
      </c>
      <c r="W155">
        <f>W$1*'test-data'!Z155</f>
        <v>-2.6108252797715972E-2</v>
      </c>
      <c r="X155">
        <f>X$1*'test-data'!AA155</f>
        <v>2.1927053760495578E-2</v>
      </c>
      <c r="Y155">
        <f>Y$1*'test-data'!AB155</f>
        <v>2.2249861439749191E-2</v>
      </c>
      <c r="Z155">
        <f>Z$1*'test-data'!AC155</f>
        <v>2.2372852957784017E-2</v>
      </c>
      <c r="AA155">
        <f>AA$1*'test-data'!AD155</f>
        <v>0.14582985156136236</v>
      </c>
      <c r="AB155">
        <f>AB$1*'test-data'!AE155</f>
        <v>-0.27297840366906839</v>
      </c>
      <c r="AC155">
        <f>AC$1*'test-data'!AF155</f>
        <v>3.7765145740474702E-2</v>
      </c>
      <c r="AD155">
        <f>AD$1*'test-data'!AG155</f>
        <v>-7.8636081466998131E-2</v>
      </c>
      <c r="AE155">
        <f>AE$1*'test-data'!AH155</f>
        <v>0.10402437534033254</v>
      </c>
      <c r="AF155">
        <f>AF$1*'test-data'!AI155</f>
        <v>0.10498936851107363</v>
      </c>
      <c r="AG155">
        <f>AG$1*'test-data'!AJ155</f>
        <v>7.086632084531487E-2</v>
      </c>
      <c r="AH155">
        <f>AH$1*'test-data'!AK155</f>
        <v>-5.1752708436501579E-2</v>
      </c>
      <c r="AI155">
        <f>AI$1*'test-data'!AL155</f>
        <v>-0.12292057920590806</v>
      </c>
      <c r="AJ155">
        <f>AJ$1*'test-data'!AM155</f>
        <v>-0.1465777419628137</v>
      </c>
      <c r="AK155">
        <f>AK$1*'test-data'!AN155</f>
        <v>1.850504404658708E-2</v>
      </c>
      <c r="AL155">
        <f>AL$1*'test-data'!AO155</f>
        <v>0.11342957044704169</v>
      </c>
      <c r="AM155">
        <f>AM$1*'test-data'!AP155</f>
        <v>-1.1212355122329343E-2</v>
      </c>
      <c r="AN155">
        <f>AN$1*'test-data'!AQ155</f>
        <v>-5.3969987213664687E-2</v>
      </c>
    </row>
    <row r="156" spans="1:40" x14ac:dyDescent="0.35">
      <c r="A156">
        <f>A$1*'test-data'!D156</f>
        <v>-2.7613137001931944E-2</v>
      </c>
      <c r="B156">
        <f>B$1*'test-data'!E156</f>
        <v>4.8966781031769144E-2</v>
      </c>
      <c r="C156">
        <f>C$1*'test-data'!F156</f>
        <v>0.11517906270584224</v>
      </c>
      <c r="D156">
        <f>D$1*'test-data'!G156</f>
        <v>6.7663273361499104E-2</v>
      </c>
      <c r="E156">
        <f>E$1*'test-data'!H156</f>
        <v>4.1158159696538126E-2</v>
      </c>
      <c r="F156">
        <f>F$1*'test-data'!I156</f>
        <v>-0.12398362312931098</v>
      </c>
      <c r="G156">
        <f>G$1*'test-data'!J156</f>
        <v>-0.13938166446397374</v>
      </c>
      <c r="H156">
        <f>H$1*'test-data'!K156</f>
        <v>1.7777252116719156E-2</v>
      </c>
      <c r="I156">
        <f>I$1*'test-data'!L156</f>
        <v>-3.570410592618746E-2</v>
      </c>
      <c r="J156">
        <f>J$1*'test-data'!M156</f>
        <v>-9.1196866473327351E-2</v>
      </c>
      <c r="K156">
        <f>K$1*'test-data'!N156</f>
        <v>1.8812942376033676E-2</v>
      </c>
      <c r="L156">
        <f>L$1*'test-data'!O156</f>
        <v>-6.0114169293550693E-2</v>
      </c>
      <c r="M156">
        <f>M$1*'test-data'!P156</f>
        <v>-5.5672671268783676E-2</v>
      </c>
      <c r="N156">
        <f>N$1*'test-data'!Q156</f>
        <v>1.4006619603752138E-2</v>
      </c>
      <c r="O156">
        <f>O$1*'test-data'!R156</f>
        <v>-4.4414185162332288E-3</v>
      </c>
      <c r="P156">
        <f>P$1*'test-data'!S156</f>
        <v>-0.14930377392230607</v>
      </c>
      <c r="Q156">
        <f>Q$1*'test-data'!T156</f>
        <v>1.7822574552239423E-3</v>
      </c>
      <c r="R156">
        <f>R$1*'test-data'!U156</f>
        <v>1.9079201900204307E-2</v>
      </c>
      <c r="S156">
        <f>S$1*'test-data'!V156</f>
        <v>-7.6964880477626632E-2</v>
      </c>
      <c r="T156">
        <f>T$1*'test-data'!W156</f>
        <v>-0.17132089594677688</v>
      </c>
      <c r="U156">
        <f>U$1*'test-data'!X156</f>
        <v>9.9000181163644133E-4</v>
      </c>
      <c r="V156">
        <f>V$1*'test-data'!Y156</f>
        <v>8.3657393613132167E-2</v>
      </c>
      <c r="W156">
        <f>W$1*'test-data'!Z156</f>
        <v>-0.24451637772480184</v>
      </c>
      <c r="X156">
        <f>X$1*'test-data'!AA156</f>
        <v>-2.8968417503302601E-2</v>
      </c>
      <c r="Y156">
        <f>Y$1*'test-data'!AB156</f>
        <v>2.2249861439749191E-2</v>
      </c>
      <c r="Z156">
        <f>Z$1*'test-data'!AC156</f>
        <v>-6.0765773465586226E-3</v>
      </c>
      <c r="AA156">
        <f>AA$1*'test-data'!AD156</f>
        <v>-4.400237227206983E-2</v>
      </c>
      <c r="AB156">
        <f>AB$1*'test-data'!AE156</f>
        <v>-0.31895841279075937</v>
      </c>
      <c r="AC156">
        <f>AC$1*'test-data'!AF156</f>
        <v>3.7765145740474702E-2</v>
      </c>
      <c r="AD156">
        <f>AD$1*'test-data'!AG156</f>
        <v>-7.8636081466998131E-2</v>
      </c>
      <c r="AE156">
        <f>AE$1*'test-data'!AH156</f>
        <v>0.17728598669113085</v>
      </c>
      <c r="AF156">
        <f>AF$1*'test-data'!AI156</f>
        <v>-0.57620149489935679</v>
      </c>
      <c r="AG156">
        <f>AG$1*'test-data'!AJ156</f>
        <v>-8.2801701198209884E-2</v>
      </c>
      <c r="AH156">
        <f>AH$1*'test-data'!AK156</f>
        <v>-7.8800420253109411E-3</v>
      </c>
      <c r="AI156">
        <f>AI$1*'test-data'!AL156</f>
        <v>-0.12292057920590806</v>
      </c>
      <c r="AJ156">
        <f>AJ$1*'test-data'!AM156</f>
        <v>0.20089078328850529</v>
      </c>
      <c r="AK156">
        <f>AK$1*'test-data'!AN156</f>
        <v>3.0801944283996557E-2</v>
      </c>
      <c r="AL156">
        <f>AL$1*'test-data'!AO156</f>
        <v>7.3469773077070616E-2</v>
      </c>
      <c r="AM156">
        <f>AM$1*'test-data'!AP156</f>
        <v>-1.1212355122329343E-2</v>
      </c>
      <c r="AN156">
        <f>AN$1*'test-data'!AQ156</f>
        <v>8.2027778731472059E-2</v>
      </c>
    </row>
    <row r="157" spans="1:40" x14ac:dyDescent="0.35">
      <c r="A157">
        <f>A$1*'test-data'!D157</f>
        <v>-1.5079226853423723E-2</v>
      </c>
      <c r="B157">
        <f>B$1*'test-data'!E157</f>
        <v>-7.5822788772904409E-2</v>
      </c>
      <c r="C157">
        <f>C$1*'test-data'!F157</f>
        <v>-0.15488306480931952</v>
      </c>
      <c r="D157">
        <f>D$1*'test-data'!G157</f>
        <v>-5.9340228346645013E-2</v>
      </c>
      <c r="E157">
        <f>E$1*'test-data'!H157</f>
        <v>0.1471404209151238</v>
      </c>
      <c r="F157">
        <f>F$1*'test-data'!I157</f>
        <v>8.8099281599683787E-3</v>
      </c>
      <c r="G157">
        <f>G$1*'test-data'!J157</f>
        <v>-1.4814970843242323E-2</v>
      </c>
      <c r="H157">
        <f>H$1*'test-data'!K157</f>
        <v>4.3076830258647628E-2</v>
      </c>
      <c r="I157">
        <f>I$1*'test-data'!L157</f>
        <v>2.4706948043378203E-2</v>
      </c>
      <c r="J157">
        <f>J$1*'test-data'!M157</f>
        <v>0.11754262789895524</v>
      </c>
      <c r="K157">
        <f>K$1*'test-data'!N157</f>
        <v>-7.9300124192648286E-2</v>
      </c>
      <c r="L157">
        <f>L$1*'test-data'!O157</f>
        <v>-0.43255082717239113</v>
      </c>
      <c r="M157">
        <f>M$1*'test-data'!P157</f>
        <v>3.6259755836382149E-2</v>
      </c>
      <c r="N157">
        <f>N$1*'test-data'!Q157</f>
        <v>-6.8263308538142184E-3</v>
      </c>
      <c r="O157">
        <f>O$1*'test-data'!R157</f>
        <v>-3.1999908169875776E-3</v>
      </c>
      <c r="P157">
        <f>P$1*'test-data'!S157</f>
        <v>-3.1122880827224222E-2</v>
      </c>
      <c r="Q157">
        <f>Q$1*'test-data'!T157</f>
        <v>1.7822574552239423E-3</v>
      </c>
      <c r="R157">
        <f>R$1*'test-data'!U157</f>
        <v>1.9079201900204307E-2</v>
      </c>
      <c r="S157">
        <f>S$1*'test-data'!V157</f>
        <v>-7.6964880477626632E-2</v>
      </c>
      <c r="T157">
        <f>T$1*'test-data'!W157</f>
        <v>-5.8114465906565042E-2</v>
      </c>
      <c r="U157">
        <f>U$1*'test-data'!X157</f>
        <v>-3.5929279231300109E-3</v>
      </c>
      <c r="V157">
        <f>V$1*'test-data'!Y157</f>
        <v>4.5632504223018192E-2</v>
      </c>
      <c r="W157">
        <f>W$1*'test-data'!Z157</f>
        <v>-0.29911840895657327</v>
      </c>
      <c r="X157">
        <f>X$1*'test-data'!AA157</f>
        <v>-3.5206818714035104E-3</v>
      </c>
      <c r="Y157">
        <f>Y$1*'test-data'!AB157</f>
        <v>-0.11878002953219953</v>
      </c>
      <c r="Z157">
        <f>Z$1*'test-data'!AC157</f>
        <v>-6.2975437955243907E-2</v>
      </c>
      <c r="AA157">
        <f>AA$1*'test-data'!AD157</f>
        <v>5.0913739644646253E-2</v>
      </c>
      <c r="AB157">
        <f>AB$1*'test-data'!AE157</f>
        <v>-4.3078358060613456E-2</v>
      </c>
      <c r="AC157">
        <f>AC$1*'test-data'!AF157</f>
        <v>-3.7077286577720816E-3</v>
      </c>
      <c r="AD157">
        <f>AD$1*'test-data'!AG157</f>
        <v>1.4328238660414293E-2</v>
      </c>
      <c r="AE157">
        <f>AE$1*'test-data'!AH157</f>
        <v>-4.2498847361264053E-2</v>
      </c>
      <c r="AF157">
        <f>AF$1*'test-data'!AI157</f>
        <v>0.10498936851107363</v>
      </c>
      <c r="AG157">
        <f>AG$1*'test-data'!AJ157</f>
        <v>-0.57453937173748915</v>
      </c>
      <c r="AH157">
        <f>AH$1*'test-data'!AK157</f>
        <v>6.7441801117526061E-3</v>
      </c>
      <c r="AI157">
        <f>AI$1*'test-data'!AL157</f>
        <v>0.35260316382539814</v>
      </c>
      <c r="AJ157">
        <f>AJ$1*'test-data'!AM157</f>
        <v>-0.21607144701307751</v>
      </c>
      <c r="AK157">
        <f>AK$1*'test-data'!AN157</f>
        <v>1.850504404658708E-2</v>
      </c>
      <c r="AL157">
        <f>AL$1*'test-data'!AO157</f>
        <v>0.21332906387196934</v>
      </c>
      <c r="AM157">
        <f>AM$1*'test-data'!AP157</f>
        <v>-1.1212355122329343E-2</v>
      </c>
      <c r="AN157">
        <f>AN$1*'test-data'!AQ157</f>
        <v>0.15002666170404044</v>
      </c>
    </row>
    <row r="158" spans="1:40" x14ac:dyDescent="0.35">
      <c r="A158">
        <f>A$1*'test-data'!D158</f>
        <v>-1.0901256803920982E-2</v>
      </c>
      <c r="B158">
        <f>B$1*'test-data'!E158</f>
        <v>-3.4226265504679887E-2</v>
      </c>
      <c r="C158">
        <f>C$1*'test-data'!F158</f>
        <v>0.23091997449805446</v>
      </c>
      <c r="D158">
        <f>D$1*'test-data'!G158</f>
        <v>3.5912397934463075E-2</v>
      </c>
      <c r="E158">
        <f>E$1*'test-data'!H158</f>
        <v>0.1471404209151238</v>
      </c>
      <c r="F158">
        <f>F$1*'test-data'!I158</f>
        <v>5.3074445256394834E-2</v>
      </c>
      <c r="G158">
        <f>G$1*'test-data'!J158</f>
        <v>-0.13938166446397374</v>
      </c>
      <c r="H158">
        <f>H$1*'test-data'!K158</f>
        <v>-2.0172115096173549E-2</v>
      </c>
      <c r="I158">
        <f>I$1*'test-data'!L158</f>
        <v>8.5118002012943852E-2</v>
      </c>
      <c r="J158">
        <f>J$1*'test-data'!M158</f>
        <v>0.11754262789895524</v>
      </c>
      <c r="K158">
        <f>K$1*'test-data'!N158</f>
        <v>1.8812942376033676E-2</v>
      </c>
      <c r="L158">
        <f>L$1*'test-data'!O158</f>
        <v>-6.0114169293550693E-2</v>
      </c>
      <c r="M158">
        <f>M$1*'test-data'!P158</f>
        <v>8.2225969388965051E-2</v>
      </c>
      <c r="N158">
        <f>N$1*'test-data'!Q158</f>
        <v>1.4006619603752138E-2</v>
      </c>
      <c r="O158">
        <f>O$1*'test-data'!R158</f>
        <v>1.7657199799950287E-3</v>
      </c>
      <c r="P158">
        <f>P$1*'test-data'!S158</f>
        <v>2.7967565720316695E-2</v>
      </c>
      <c r="Q158">
        <f>Q$1*'test-data'!T158</f>
        <v>1.7822574552239423E-3</v>
      </c>
      <c r="R158">
        <f>R$1*'test-data'!U158</f>
        <v>1.9079201900204307E-2</v>
      </c>
      <c r="S158">
        <f>S$1*'test-data'!V158</f>
        <v>-6.8110513697014693E-3</v>
      </c>
      <c r="T158">
        <f>T$1*'test-data'!W158</f>
        <v>-1.5112508864591192E-3</v>
      </c>
      <c r="U158">
        <f>U$1*'test-data'!X158</f>
        <v>5.5729315464028931E-3</v>
      </c>
      <c r="V158">
        <f>V$1*'test-data'!Y158</f>
        <v>9.995377478032387E-2</v>
      </c>
      <c r="W158">
        <f>W$1*'test-data'!Z158</f>
        <v>-0.18991434649303035</v>
      </c>
      <c r="X158">
        <f>X$1*'test-data'!AA158</f>
        <v>-1.6244549687353057E-2</v>
      </c>
      <c r="Y158">
        <f>Y$1*'test-data'!AB158</f>
        <v>2.2249861439749191E-2</v>
      </c>
      <c r="Z158">
        <f>Z$1*'test-data'!AC158</f>
        <v>-3.4526007650901261E-2</v>
      </c>
      <c r="AA158">
        <f>AA$1*'test-data'!AD158</f>
        <v>5.0913739644646253E-2</v>
      </c>
      <c r="AB158">
        <f>AB$1*'test-data'!AE158</f>
        <v>0.4167217331562964</v>
      </c>
      <c r="AC158">
        <f>AC$1*'test-data'!AF158</f>
        <v>9.3062311604803744E-2</v>
      </c>
      <c r="AD158">
        <f>AD$1*'test-data'!AG158</f>
        <v>-7.8636081466998131E-2</v>
      </c>
      <c r="AE158">
        <f>AE$1*'test-data'!AH158</f>
        <v>0.10402437534033254</v>
      </c>
      <c r="AF158">
        <f>AF$1*'test-data'!AI158</f>
        <v>0.10498936851107363</v>
      </c>
      <c r="AG158">
        <f>AG$1*'test-data'!AJ158</f>
        <v>-0.29793693205914451</v>
      </c>
      <c r="AH158">
        <f>AH$1*'test-data'!AK158</f>
        <v>6.7441801117526061E-3</v>
      </c>
      <c r="AI158">
        <f>AI$1*'test-data'!AL158</f>
        <v>1.1847697141301838</v>
      </c>
      <c r="AJ158">
        <f>AJ$1*'test-data'!AM158</f>
        <v>-0.21607144701307751</v>
      </c>
      <c r="AK158">
        <f>AK$1*'test-data'!AN158</f>
        <v>6.2081438091776027E-3</v>
      </c>
      <c r="AL158">
        <f>AL$1*'test-data'!AO158</f>
        <v>7.3469773077070616E-2</v>
      </c>
      <c r="AM158">
        <f>AM$1*'test-data'!AP158</f>
        <v>-1.1212355122329343E-2</v>
      </c>
      <c r="AN158">
        <f>AN$1*'test-data'!AQ158</f>
        <v>-0.18996775315880141</v>
      </c>
    </row>
    <row r="159" spans="1:40" x14ac:dyDescent="0.35">
      <c r="A159">
        <f>A$1*'test-data'!D159</f>
        <v>-1.5079226853423723E-2</v>
      </c>
      <c r="B159">
        <f>B$1*'test-data'!E159</f>
        <v>-7.5822788772904409E-2</v>
      </c>
      <c r="C159">
        <f>C$1*'test-data'!F159</f>
        <v>-3.9142153017107335E-2</v>
      </c>
      <c r="D159">
        <f>D$1*'test-data'!G159</f>
        <v>2.5328772792117735E-2</v>
      </c>
      <c r="E159">
        <f>E$1*'test-data'!H159</f>
        <v>4.1158159696538126E-2</v>
      </c>
      <c r="F159">
        <f>F$1*'test-data'!I159</f>
        <v>-7.971910603288454E-2</v>
      </c>
      <c r="G159">
        <f>G$1*'test-data'!J159</f>
        <v>-0.13938166446397374</v>
      </c>
      <c r="H159">
        <f>H$1*'test-data'!K159</f>
        <v>1.7777252116719156E-2</v>
      </c>
      <c r="I159">
        <f>I$1*'test-data'!L159</f>
        <v>-6.5909632910970295E-2</v>
      </c>
      <c r="J159">
        <f>J$1*'test-data'!M159</f>
        <v>0.11754262789895524</v>
      </c>
      <c r="K159">
        <f>K$1*'test-data'!N159</f>
        <v>1.8812942376033676E-2</v>
      </c>
      <c r="L159">
        <f>L$1*'test-data'!O159</f>
        <v>0.12610415964586952</v>
      </c>
      <c r="M159">
        <f>M$1*'test-data'!P159</f>
        <v>-3.2689564492492211E-2</v>
      </c>
      <c r="N159">
        <f>N$1*'test-data'!Q159</f>
        <v>-6.8263308538142184E-3</v>
      </c>
      <c r="O159">
        <f>O$1*'test-data'!R159</f>
        <v>3.0071476792406806E-3</v>
      </c>
      <c r="P159">
        <f>P$1*'test-data'!S159</f>
        <v>-3.1122880827224222E-2</v>
      </c>
      <c r="Q159">
        <f>Q$1*'test-data'!T159</f>
        <v>-0.48774445691294488</v>
      </c>
      <c r="R159">
        <f>R$1*'test-data'!U159</f>
        <v>6.5591812449814837E-2</v>
      </c>
      <c r="S159">
        <f>S$1*'test-data'!V159</f>
        <v>0.13349660684614884</v>
      </c>
      <c r="T159">
        <f>T$1*'test-data'!W159</f>
        <v>0.11169517915375272</v>
      </c>
      <c r="U159">
        <f>U$1*'test-data'!X159</f>
        <v>1.4738791015935797E-2</v>
      </c>
      <c r="V159">
        <f>V$1*'test-data'!Y159</f>
        <v>6.1928885390209895E-2</v>
      </c>
      <c r="W159">
        <f>W$1*'test-data'!Z159</f>
        <v>-0.35372044018834475</v>
      </c>
      <c r="X159">
        <f>X$1*'test-data'!AA159</f>
        <v>-0.11803549221494941</v>
      </c>
      <c r="Y159">
        <f>Y$1*'test-data'!AB159</f>
        <v>2.2249861439749191E-2</v>
      </c>
      <c r="Z159">
        <f>Z$1*'test-data'!AC159</f>
        <v>-6.0765773465586226E-3</v>
      </c>
      <c r="AA159">
        <f>AA$1*'test-data'!AD159</f>
        <v>5.0913739644646253E-2</v>
      </c>
      <c r="AB159">
        <f>AB$1*'test-data'!AE159</f>
        <v>-0.50287844927752334</v>
      </c>
      <c r="AC159">
        <f>AC$1*'test-data'!AF159</f>
        <v>-2.4444165856895475E-2</v>
      </c>
      <c r="AD159">
        <f>AD$1*'test-data'!AG159</f>
        <v>1.4328238660414293E-2</v>
      </c>
      <c r="AE159">
        <f>AE$1*'test-data'!AH159</f>
        <v>0.25054759804192916</v>
      </c>
      <c r="AF159">
        <f>AF$1*'test-data'!AI159</f>
        <v>0.10498936851107363</v>
      </c>
      <c r="AG159">
        <f>AG$1*'test-data'!AJ159</f>
        <v>7.086632084531487E-2</v>
      </c>
      <c r="AH159">
        <f>AH$1*'test-data'!AK159</f>
        <v>2.1368402248816153E-2</v>
      </c>
      <c r="AI159">
        <f>AI$1*'test-data'!AL159</f>
        <v>0.23372222806757159</v>
      </c>
      <c r="AJ159">
        <f>AJ$1*'test-data'!AM159</f>
        <v>-0.21607144701307751</v>
      </c>
      <c r="AK159">
        <f>AK$1*'test-data'!AN159</f>
        <v>1.850504404658708E-2</v>
      </c>
      <c r="AL159">
        <f>AL$1*'test-data'!AO159</f>
        <v>-6.4498216628715117E-3</v>
      </c>
      <c r="AM159">
        <f>AM$1*'test-data'!AP159</f>
        <v>-1.1212355122329343E-2</v>
      </c>
      <c r="AN159">
        <f>AN$1*'test-data'!AQ159</f>
        <v>8.2027778731472059E-2</v>
      </c>
    </row>
    <row r="160" spans="1:40" x14ac:dyDescent="0.35">
      <c r="A160">
        <f>A$1*'test-data'!D160</f>
        <v>-1.5079226853423723E-2</v>
      </c>
      <c r="B160">
        <f>B$1*'test-data'!E160</f>
        <v>-3.4226265504679887E-2</v>
      </c>
      <c r="C160">
        <f>C$1*'test-data'!F160</f>
        <v>-5.6184908636993617E-4</v>
      </c>
      <c r="D160">
        <f>D$1*'test-data'!G160</f>
        <v>4.6496023076808418E-2</v>
      </c>
      <c r="E160">
        <f>E$1*'test-data'!H160</f>
        <v>0.1471404209151238</v>
      </c>
      <c r="F160">
        <f>F$1*'test-data'!I160</f>
        <v>5.3074445256394834E-2</v>
      </c>
      <c r="G160">
        <f>G$1*'test-data'!J160</f>
        <v>0.10975172277748911</v>
      </c>
      <c r="H160">
        <f>H$1*'test-data'!K160</f>
        <v>1.7777252116719156E-2</v>
      </c>
      <c r="I160">
        <f>I$1*'test-data'!L160</f>
        <v>8.5118002012943852E-2</v>
      </c>
      <c r="J160">
        <f>J$1*'test-data'!M160</f>
        <v>0.11754262789895524</v>
      </c>
      <c r="K160">
        <f>K$1*'test-data'!N160</f>
        <v>1.8812942376033676E-2</v>
      </c>
      <c r="L160">
        <f>L$1*'test-data'!O160</f>
        <v>0.12610415964586952</v>
      </c>
      <c r="M160">
        <f>M$1*'test-data'!P160</f>
        <v>1.3276649060090693E-2</v>
      </c>
      <c r="N160">
        <f>N$1*'test-data'!Q160</f>
        <v>1.4006619603752138E-2</v>
      </c>
      <c r="O160">
        <f>O$1*'test-data'!R160</f>
        <v>-1.0648557012461486E-2</v>
      </c>
      <c r="P160">
        <f>P$1*'test-data'!S160</f>
        <v>2.7967565720316695E-2</v>
      </c>
      <c r="Q160">
        <f>Q$1*'test-data'!T160</f>
        <v>0.24654561463930838</v>
      </c>
      <c r="R160">
        <f>R$1*'test-data'!U160</f>
        <v>0.11210442299942536</v>
      </c>
      <c r="S160">
        <f>S$1*'test-data'!V160</f>
        <v>0.20365043595407403</v>
      </c>
      <c r="T160">
        <f>T$1*'test-data'!W160</f>
        <v>0.22490160919396457</v>
      </c>
      <c r="U160">
        <f>U$1*'test-data'!X160</f>
        <v>1.0155861281169345E-2</v>
      </c>
      <c r="V160">
        <f>V$1*'test-data'!Y160</f>
        <v>-3.584940161294034E-2</v>
      </c>
      <c r="W160">
        <f>W$1*'test-data'!Z160</f>
        <v>-2.6108252797715972E-2</v>
      </c>
      <c r="X160">
        <f>X$1*'test-data'!AA160</f>
        <v>-7.986388876710078E-2</v>
      </c>
      <c r="Y160">
        <f>Y$1*'test-data'!AB160</f>
        <v>2.2249861439749191E-2</v>
      </c>
      <c r="Z160">
        <f>Z$1*'test-data'!AC160</f>
        <v>-6.0765773465586226E-3</v>
      </c>
      <c r="AA160">
        <f>AA$1*'test-data'!AD160</f>
        <v>0.14582985156136236</v>
      </c>
      <c r="AB160">
        <f>AB$1*'test-data'!AE160</f>
        <v>-0.50287844927752334</v>
      </c>
      <c r="AC160">
        <f>AC$1*'test-data'!AF160</f>
        <v>-0.11430206038643018</v>
      </c>
      <c r="AD160">
        <f>AD$1*'test-data'!AG160</f>
        <v>-3.2153921403291923E-2</v>
      </c>
      <c r="AE160">
        <f>AE$1*'test-data'!AH160</f>
        <v>3.0762763989534248E-2</v>
      </c>
      <c r="AF160">
        <f>AF$1*'test-data'!AI160</f>
        <v>0.10498936851107363</v>
      </c>
      <c r="AG160">
        <f>AG$1*'test-data'!AJ160</f>
        <v>7.086632084531487E-2</v>
      </c>
      <c r="AH160">
        <f>AH$1*'test-data'!AK160</f>
        <v>-3.7128486299438032E-2</v>
      </c>
      <c r="AI160">
        <f>AI$1*'test-data'!AL160</f>
        <v>-0.12292057920590806</v>
      </c>
      <c r="AJ160">
        <f>AJ$1*'test-data'!AM160</f>
        <v>-0.35505885711360513</v>
      </c>
      <c r="AK160">
        <f>AK$1*'test-data'!AN160</f>
        <v>3.0801944283996557E-2</v>
      </c>
      <c r="AL160">
        <f>AL$1*'test-data'!AO160</f>
        <v>-2.6429720347857046E-2</v>
      </c>
      <c r="AM160">
        <f>AM$1*'test-data'!AP160</f>
        <v>-1.1212355122329343E-2</v>
      </c>
      <c r="AN160">
        <f>AN$1*'test-data'!AQ160</f>
        <v>0.28602442764917718</v>
      </c>
    </row>
    <row r="161" spans="1:40" x14ac:dyDescent="0.35">
      <c r="A161">
        <f>A$1*'test-data'!D161</f>
        <v>9.9885934435927186E-3</v>
      </c>
      <c r="B161">
        <f>B$1*'test-data'!E161</f>
        <v>-3.4226265504679887E-2</v>
      </c>
      <c r="C161">
        <f>C$1*'test-data'!F161</f>
        <v>0.11517906270584224</v>
      </c>
      <c r="D161">
        <f>D$1*'test-data'!G161</f>
        <v>4.1615225074270483E-3</v>
      </c>
      <c r="E161">
        <f>E$1*'test-data'!H161</f>
        <v>4.1158159696538126E-2</v>
      </c>
      <c r="F161">
        <f>F$1*'test-data'!I161</f>
        <v>5.3074445256394834E-2</v>
      </c>
      <c r="G161">
        <f>G$1*'test-data'!J161</f>
        <v>-1.4814970843242323E-2</v>
      </c>
      <c r="H161">
        <f>H$1*'test-data'!K161</f>
        <v>1.7777252116719156E-2</v>
      </c>
      <c r="I161">
        <f>I$1*'test-data'!L161</f>
        <v>-6.5909632910970295E-2</v>
      </c>
      <c r="J161">
        <f>J$1*'test-data'!M161</f>
        <v>0.11754262789895524</v>
      </c>
      <c r="K161">
        <f>K$1*'test-data'!N161</f>
        <v>1.8812942376033676E-2</v>
      </c>
      <c r="L161">
        <f>L$1*'test-data'!O161</f>
        <v>0.12610415964586952</v>
      </c>
      <c r="M161">
        <f>M$1*'test-data'!P161</f>
        <v>-5.5672671268783676E-2</v>
      </c>
      <c r="N161">
        <f>N$1*'test-data'!Q161</f>
        <v>1.4006619603752138E-2</v>
      </c>
      <c r="O161">
        <f>O$1*'test-data'!R161</f>
        <v>-9.4071293132158354E-3</v>
      </c>
      <c r="P161">
        <f>P$1*'test-data'!S161</f>
        <v>2.7967565720316695E-2</v>
      </c>
      <c r="Q161">
        <f>Q$1*'test-data'!T161</f>
        <v>1.7822574552239423E-3</v>
      </c>
      <c r="R161">
        <f>R$1*'test-data'!U161</f>
        <v>1.9079201900204307E-2</v>
      </c>
      <c r="S161">
        <f>S$1*'test-data'!V161</f>
        <v>-6.8110513697014693E-3</v>
      </c>
      <c r="T161">
        <f>T$1*'test-data'!W161</f>
        <v>0.16829839417385864</v>
      </c>
      <c r="U161">
        <f>U$1*'test-data'!X161</f>
        <v>-2.1924646862195817E-2</v>
      </c>
      <c r="V161">
        <f>V$1*'test-data'!Y161</f>
        <v>2.9336123055826484E-2</v>
      </c>
      <c r="W161">
        <f>W$1*'test-data'!Z161</f>
        <v>2.849377843405549E-2</v>
      </c>
      <c r="X161">
        <f>X$1*'test-data'!AA161</f>
        <v>-6.7140020951151236E-2</v>
      </c>
      <c r="Y161">
        <f>Y$1*'test-data'!AB161</f>
        <v>2.2249861439749191E-2</v>
      </c>
      <c r="Z161">
        <f>Z$1*'test-data'!AC161</f>
        <v>2.2372852957784017E-2</v>
      </c>
      <c r="AA161">
        <f>AA$1*'test-data'!AD161</f>
        <v>5.0913739644646253E-2</v>
      </c>
      <c r="AB161">
        <f>AB$1*'test-data'!AE161</f>
        <v>-4.3078358060613456E-2</v>
      </c>
      <c r="AC161">
        <f>AC$1*'test-data'!AF161</f>
        <v>2.394085427439244E-2</v>
      </c>
      <c r="AD161">
        <f>AD$1*'test-data'!AG161</f>
        <v>6.0810398724120501E-2</v>
      </c>
      <c r="AE161">
        <f>AE$1*'test-data'!AH161</f>
        <v>3.0762763989534248E-2</v>
      </c>
      <c r="AF161">
        <f>AF$1*'test-data'!AI161</f>
        <v>0.27528708436368127</v>
      </c>
      <c r="AG161">
        <f>AG$1*'test-data'!AJ161</f>
        <v>-0.17500251442432474</v>
      </c>
      <c r="AH161">
        <f>AH$1*'test-data'!AK161</f>
        <v>-2.2504264162374488E-2</v>
      </c>
      <c r="AI161">
        <f>AI$1*'test-data'!AL161</f>
        <v>-4.0396434480815093E-3</v>
      </c>
      <c r="AJ161">
        <f>AJ$1*'test-data'!AM161</f>
        <v>-0.1465777419628137</v>
      </c>
      <c r="AK161">
        <f>AK$1*'test-data'!AN161</f>
        <v>6.2081438091776027E-3</v>
      </c>
      <c r="AL161">
        <f>AL$1*'test-data'!AO161</f>
        <v>9.3449671762056152E-2</v>
      </c>
      <c r="AM161">
        <f>AM$1*'test-data'!AP161</f>
        <v>-1.1212355122329343E-2</v>
      </c>
      <c r="AN161">
        <f>AN$1*'test-data'!AQ161</f>
        <v>-5.3969987213664687E-2</v>
      </c>
    </row>
    <row r="162" spans="1:40" x14ac:dyDescent="0.35">
      <c r="A162">
        <f>A$1*'test-data'!D162</f>
        <v>-6.7232867544182425E-3</v>
      </c>
      <c r="B162">
        <f>B$1*'test-data'!E162</f>
        <v>7.3702577635446267E-3</v>
      </c>
      <c r="C162">
        <f>C$1*'test-data'!F162</f>
        <v>0.11517906270584224</v>
      </c>
      <c r="D162">
        <f>D$1*'test-data'!G162</f>
        <v>5.7079648219153768E-2</v>
      </c>
      <c r="E162">
        <f>E$1*'test-data'!H162</f>
        <v>-6.4824101522047539E-2</v>
      </c>
      <c r="F162">
        <f>F$1*'test-data'!I162</f>
        <v>-0.12398362312931098</v>
      </c>
      <c r="G162">
        <f>G$1*'test-data'!J162</f>
        <v>-1.4814970843242323E-2</v>
      </c>
      <c r="H162">
        <f>H$1*'test-data'!K162</f>
        <v>4.3076830258647628E-2</v>
      </c>
      <c r="I162">
        <f>I$1*'test-data'!L162</f>
        <v>-0.12632068688053594</v>
      </c>
      <c r="J162">
        <f>J$1*'test-data'!M162</f>
        <v>0.11754262789895524</v>
      </c>
      <c r="K162">
        <f>K$1*'test-data'!N162</f>
        <v>-7.9300124192648286E-2</v>
      </c>
      <c r="L162">
        <f>L$1*'test-data'!O162</f>
        <v>0.31232248858528971</v>
      </c>
      <c r="M162">
        <f>M$1*'test-data'!P162</f>
        <v>-7.865577804507512E-2</v>
      </c>
      <c r="N162">
        <f>N$1*'test-data'!Q162</f>
        <v>-6.8263308538142184E-3</v>
      </c>
      <c r="O162">
        <f>O$1*'test-data'!R162</f>
        <v>-1.0648557012461486E-2</v>
      </c>
      <c r="P162">
        <f>P$1*'test-data'!S162</f>
        <v>-3.1122880827224222E-2</v>
      </c>
      <c r="Q162">
        <f>Q$1*'test-data'!T162</f>
        <v>1.7822574552239423E-3</v>
      </c>
      <c r="R162">
        <f>R$1*'test-data'!U162</f>
        <v>0.11210442299942536</v>
      </c>
      <c r="S162">
        <f>S$1*'test-data'!V162</f>
        <v>-7.6964880477626632E-2</v>
      </c>
      <c r="T162">
        <f>T$1*'test-data'!W162</f>
        <v>-0.17132089594677688</v>
      </c>
      <c r="U162">
        <f>U$1*'test-data'!X162</f>
        <v>5.5729315464028931E-3</v>
      </c>
      <c r="V162">
        <f>V$1*'test-data'!Y162</f>
        <v>-6.8442163947323748E-2</v>
      </c>
      <c r="W162">
        <f>W$1*'test-data'!Z162</f>
        <v>-0.18991434649303035</v>
      </c>
      <c r="X162">
        <f>X$1*'test-data'!AA162</f>
        <v>-0.27072190600634394</v>
      </c>
      <c r="Y162">
        <f>Y$1*'test-data'!AB162</f>
        <v>2.2249861439749191E-2</v>
      </c>
      <c r="Z162">
        <f>Z$1*'test-data'!AC162</f>
        <v>2.2372852957784017E-2</v>
      </c>
      <c r="AA162">
        <f>AA$1*'test-data'!AD162</f>
        <v>5.0913739644646253E-2</v>
      </c>
      <c r="AB162">
        <f>AB$1*'test-data'!AE162</f>
        <v>9.4861669304459509E-2</v>
      </c>
      <c r="AC162">
        <f>AC$1*'test-data'!AF162</f>
        <v>-0.19724780918292376</v>
      </c>
      <c r="AD162">
        <f>AD$1*'test-data'!AG162</f>
        <v>-3.2153921403291923E-2</v>
      </c>
      <c r="AE162">
        <f>AE$1*'test-data'!AH162</f>
        <v>0.17728598669113085</v>
      </c>
      <c r="AF162">
        <f>AF$1*'test-data'!AI162</f>
        <v>0.27528708436368127</v>
      </c>
      <c r="AG162">
        <f>AG$1*'test-data'!AJ162</f>
        <v>-0.39013774528525941</v>
      </c>
      <c r="AH162">
        <f>AH$1*'test-data'!AK162</f>
        <v>-5.1752708436501579E-2</v>
      </c>
      <c r="AI162">
        <f>AI$1*'test-data'!AL162</f>
        <v>0.59036503534105123</v>
      </c>
      <c r="AJ162">
        <f>AJ$1*'test-data'!AM162</f>
        <v>6.1903373187977694E-2</v>
      </c>
      <c r="AK162">
        <f>AK$1*'test-data'!AN162</f>
        <v>-6.0887564282318743E-3</v>
      </c>
      <c r="AL162">
        <f>AL$1*'test-data'!AO162</f>
        <v>1.353007702211402E-2</v>
      </c>
      <c r="AM162">
        <f>AM$1*'test-data'!AP162</f>
        <v>-1.1212355122329343E-2</v>
      </c>
      <c r="AN162">
        <f>AN$1*'test-data'!AQ162</f>
        <v>8.2027778731472059E-2</v>
      </c>
    </row>
    <row r="163" spans="1:40" x14ac:dyDescent="0.35">
      <c r="A163">
        <f>A$1*'test-data'!D163</f>
        <v>-1.0901256803920982E-2</v>
      </c>
      <c r="B163">
        <f>B$1*'test-data'!E163</f>
        <v>4.8966781031769144E-2</v>
      </c>
      <c r="C163">
        <f>C$1*'test-data'!F163</f>
        <v>0.26950027842879182</v>
      </c>
      <c r="D163">
        <f>D$1*'test-data'!G163</f>
        <v>-4.875660320429967E-2</v>
      </c>
      <c r="E163">
        <f>E$1*'test-data'!H163</f>
        <v>4.1158159696538126E-2</v>
      </c>
      <c r="F163">
        <f>F$1*'test-data'!I163</f>
        <v>-3.545458893645808E-2</v>
      </c>
      <c r="G163">
        <f>G$1*'test-data'!J163</f>
        <v>0.10975172277748911</v>
      </c>
      <c r="H163">
        <f>H$1*'test-data'!K163</f>
        <v>1.7777252116719156E-2</v>
      </c>
      <c r="I163">
        <f>I$1*'test-data'!L163</f>
        <v>-5.4985789414046292E-3</v>
      </c>
      <c r="J163">
        <f>J$1*'test-data'!M163</f>
        <v>4.7962796441527712E-2</v>
      </c>
      <c r="K163">
        <f>K$1*'test-data'!N163</f>
        <v>1.8812942376033676E-2</v>
      </c>
      <c r="L163">
        <f>L$1*'test-data'!O163</f>
        <v>-0.2463324982329709</v>
      </c>
      <c r="M163">
        <f>M$1*'test-data'!P163</f>
        <v>-5.5672671268783676E-2</v>
      </c>
      <c r="N163">
        <f>N$1*'test-data'!Q163</f>
        <v>-6.8263308538142184E-3</v>
      </c>
      <c r="O163">
        <f>O$1*'test-data'!R163</f>
        <v>6.7314307769776342E-3</v>
      </c>
      <c r="P163">
        <f>P$1*'test-data'!S163</f>
        <v>2.7967565720316695E-2</v>
      </c>
      <c r="Q163">
        <f>Q$1*'test-data'!T163</f>
        <v>0.24654561463930838</v>
      </c>
      <c r="R163">
        <f>R$1*'test-data'!U163</f>
        <v>-2.7433408649406223E-2</v>
      </c>
      <c r="S163">
        <f>S$1*'test-data'!V163</f>
        <v>6.3342777738223693E-2</v>
      </c>
      <c r="T163">
        <f>T$1*'test-data'!W163</f>
        <v>-0.17132089594677688</v>
      </c>
      <c r="U163">
        <f>U$1*'test-data'!X163</f>
        <v>-3.5929279231300109E-3</v>
      </c>
      <c r="V163">
        <f>V$1*'test-data'!Y163</f>
        <v>-3.2566392785569271E-3</v>
      </c>
      <c r="W163">
        <f>W$1*'test-data'!Z163</f>
        <v>-0.24451637772480184</v>
      </c>
      <c r="X163">
        <f>X$1*'test-data'!AA163</f>
        <v>-0.1434832278468485</v>
      </c>
      <c r="Y163">
        <f>Y$1*'test-data'!AB163</f>
        <v>2.2249861439749191E-2</v>
      </c>
      <c r="Z163">
        <f>Z$1*'test-data'!AC163</f>
        <v>-3.4526007650901261E-2</v>
      </c>
      <c r="AA163">
        <f>AA$1*'test-data'!AD163</f>
        <v>-4.400237227206983E-2</v>
      </c>
      <c r="AB163">
        <f>AB$1*'test-data'!AE163</f>
        <v>-0.13503837630399543</v>
      </c>
      <c r="AC163">
        <f>AC$1*'test-data'!AF163</f>
        <v>-2.4444165856895475E-2</v>
      </c>
      <c r="AD163">
        <f>AD$1*'test-data'!AG163</f>
        <v>6.0810398724120501E-2</v>
      </c>
      <c r="AE163">
        <f>AE$1*'test-data'!AH163</f>
        <v>0.25054759804192916</v>
      </c>
      <c r="AF163">
        <f>AF$1*'test-data'!AI163</f>
        <v>0.27528708436368127</v>
      </c>
      <c r="AG163">
        <f>AG$1*'test-data'!AJ163</f>
        <v>4.0132716436609921E-2</v>
      </c>
      <c r="AH163">
        <f>AH$1*'test-data'!AK163</f>
        <v>-7.8800420253109411E-3</v>
      </c>
      <c r="AI163">
        <f>AI$1*'test-data'!AL163</f>
        <v>-4.0396434480815093E-3</v>
      </c>
      <c r="AJ163">
        <f>AJ$1*'test-data'!AM163</f>
        <v>-0.42455256216386894</v>
      </c>
      <c r="AK163">
        <f>AK$1*'test-data'!AN163</f>
        <v>-6.0887564282318743E-3</v>
      </c>
      <c r="AL163">
        <f>AL$1*'test-data'!AO163</f>
        <v>-6.6389517717828112E-2</v>
      </c>
      <c r="AM163">
        <f>AM$1*'test-data'!AP163</f>
        <v>-1.1212355122329343E-2</v>
      </c>
      <c r="AN163">
        <f>AN$1*'test-data'!AQ163</f>
        <v>-0.12196887018623305</v>
      </c>
    </row>
    <row r="164" spans="1:40" x14ac:dyDescent="0.35">
      <c r="A164">
        <f>A$1*'test-data'!D164</f>
        <v>5.8106233940899794E-3</v>
      </c>
      <c r="B164">
        <f>B$1*'test-data'!E164</f>
        <v>-3.4226265504679887E-2</v>
      </c>
      <c r="C164">
        <f>C$1*'test-data'!F164</f>
        <v>-3.9142153017107335E-2</v>
      </c>
      <c r="D164">
        <f>D$1*'test-data'!G164</f>
        <v>5.7079648219153768E-2</v>
      </c>
      <c r="E164">
        <f>E$1*'test-data'!H164</f>
        <v>0.1471404209151238</v>
      </c>
      <c r="F164">
        <f>F$1*'test-data'!I164</f>
        <v>5.3074445256394834E-2</v>
      </c>
      <c r="G164">
        <f>G$1*'test-data'!J164</f>
        <v>0.10975172277748911</v>
      </c>
      <c r="H164">
        <f>H$1*'test-data'!K164</f>
        <v>-7.0771271380030504E-2</v>
      </c>
      <c r="I164">
        <f>I$1*'test-data'!L164</f>
        <v>-0.12632068688053594</v>
      </c>
      <c r="J164">
        <f>J$1*'test-data'!M164</f>
        <v>0.11754262789895524</v>
      </c>
      <c r="K164">
        <f>K$1*'test-data'!N164</f>
        <v>1.8812942376033676E-2</v>
      </c>
      <c r="L164">
        <f>L$1*'test-data'!O164</f>
        <v>-6.0114169293550693E-2</v>
      </c>
      <c r="M164">
        <f>M$1*'test-data'!P164</f>
        <v>-3.2689564492492211E-2</v>
      </c>
      <c r="N164">
        <f>N$1*'test-data'!Q164</f>
        <v>1.4006619603752138E-2</v>
      </c>
      <c r="O164">
        <f>O$1*'test-data'!R164</f>
        <v>-6.9242739147245321E-3</v>
      </c>
      <c r="P164">
        <f>P$1*'test-data'!S164</f>
        <v>2.7967565720316695E-2</v>
      </c>
      <c r="Q164">
        <f>Q$1*'test-data'!T164</f>
        <v>0.24654561463930838</v>
      </c>
      <c r="R164">
        <f>R$1*'test-data'!U164</f>
        <v>0.11210442299942536</v>
      </c>
      <c r="S164">
        <f>S$1*'test-data'!V164</f>
        <v>6.3342777738223693E-2</v>
      </c>
      <c r="T164">
        <f>T$1*'test-data'!W164</f>
        <v>-5.8114465906565042E-2</v>
      </c>
      <c r="U164">
        <f>U$1*'test-data'!X164</f>
        <v>5.5729315464028931E-3</v>
      </c>
      <c r="V164">
        <f>V$1*'test-data'!Y164</f>
        <v>6.1928885390209895E-2</v>
      </c>
      <c r="W164">
        <f>W$1*'test-data'!Z164</f>
        <v>-0.18991434649303035</v>
      </c>
      <c r="X164">
        <f>X$1*'test-data'!AA164</f>
        <v>6.009865720834421E-2</v>
      </c>
      <c r="Y164">
        <f>Y$1*'test-data'!AB164</f>
        <v>2.2249861439749191E-2</v>
      </c>
      <c r="Z164">
        <f>Z$1*'test-data'!AC164</f>
        <v>2.2372852957784017E-2</v>
      </c>
      <c r="AA164">
        <f>AA$1*'test-data'!AD164</f>
        <v>0.14582985156136236</v>
      </c>
      <c r="AB164">
        <f>AB$1*'test-data'!AE164</f>
        <v>-0.36493842191245035</v>
      </c>
      <c r="AC164">
        <f>AC$1*'test-data'!AF164</f>
        <v>5.1589437206556961E-2</v>
      </c>
      <c r="AD164">
        <f>AD$1*'test-data'!AG164</f>
        <v>-0.21808256165811676</v>
      </c>
      <c r="AE164">
        <f>AE$1*'test-data'!AH164</f>
        <v>0.10402437534033254</v>
      </c>
      <c r="AF164">
        <f>AF$1*'test-data'!AI164</f>
        <v>0.10498936851107363</v>
      </c>
      <c r="AG164">
        <f>AG$1*'test-data'!AJ164</f>
        <v>-0.17500251442432474</v>
      </c>
      <c r="AH164">
        <f>AH$1*'test-data'!AK164</f>
        <v>6.7441801117526061E-3</v>
      </c>
      <c r="AI164">
        <f>AI$1*'test-data'!AL164</f>
        <v>-0.24180151496373462</v>
      </c>
      <c r="AJ164">
        <f>AJ$1*'test-data'!AM164</f>
        <v>-0.21607144701307751</v>
      </c>
      <c r="AK164">
        <f>AK$1*'test-data'!AN164</f>
        <v>6.2081438091776027E-3</v>
      </c>
      <c r="AL164">
        <f>AL$1*'test-data'!AO164</f>
        <v>0.15338936781701273</v>
      </c>
      <c r="AM164">
        <f>AM$1*'test-data'!AP164</f>
        <v>-1.1212355122329343E-2</v>
      </c>
      <c r="AN164">
        <f>AN$1*'test-data'!AQ164</f>
        <v>1.4028895758903684E-2</v>
      </c>
    </row>
    <row r="165" spans="1:40" x14ac:dyDescent="0.35">
      <c r="A165">
        <f>A$1*'test-data'!D165</f>
        <v>-2.545316704915502E-3</v>
      </c>
      <c r="B165">
        <f>B$1*'test-data'!E165</f>
        <v>-3.4226265504679887E-2</v>
      </c>
      <c r="C165">
        <f>C$1*'test-data'!F165</f>
        <v>0.26950027842879182</v>
      </c>
      <c r="D165">
        <f>D$1*'test-data'!G165</f>
        <v>-3.8172978061954327E-2</v>
      </c>
      <c r="E165">
        <f>E$1*'test-data'!H165</f>
        <v>4.1158159696538126E-2</v>
      </c>
      <c r="F165">
        <f>F$1*'test-data'!I165</f>
        <v>9.7338962352821287E-2</v>
      </c>
      <c r="G165">
        <f>G$1*'test-data'!J165</f>
        <v>0.10975172277748911</v>
      </c>
      <c r="H165">
        <f>H$1*'test-data'!K165</f>
        <v>3.0427041187683395E-2</v>
      </c>
      <c r="I165">
        <f>I$1*'test-data'!L165</f>
        <v>-0.12632068688053594</v>
      </c>
      <c r="J165">
        <f>J$1*'test-data'!M165</f>
        <v>4.7962796441527712E-2</v>
      </c>
      <c r="K165">
        <f>K$1*'test-data'!N165</f>
        <v>1.8812942376033676E-2</v>
      </c>
      <c r="L165">
        <f>L$1*'test-data'!O165</f>
        <v>-6.0114169293550693E-2</v>
      </c>
      <c r="M165">
        <f>M$1*'test-data'!P165</f>
        <v>-0.10163888482136658</v>
      </c>
      <c r="N165">
        <f>N$1*'test-data'!Q165</f>
        <v>1.4006619603752138E-2</v>
      </c>
      <c r="O165">
        <f>O$1*'test-data'!R165</f>
        <v>-5.6828462154788805E-3</v>
      </c>
      <c r="P165">
        <f>P$1*'test-data'!S165</f>
        <v>2.7967565720316695E-2</v>
      </c>
      <c r="Q165">
        <f>Q$1*'test-data'!T165</f>
        <v>0.24654561463930838</v>
      </c>
      <c r="R165">
        <f>R$1*'test-data'!U165</f>
        <v>6.5591812449814837E-2</v>
      </c>
      <c r="S165">
        <f>S$1*'test-data'!V165</f>
        <v>-6.8110513697014693E-3</v>
      </c>
      <c r="T165">
        <f>T$1*'test-data'!W165</f>
        <v>0.11169517915375272</v>
      </c>
      <c r="U165">
        <f>U$1*'test-data'!X165</f>
        <v>-3.5929279231300109E-3</v>
      </c>
      <c r="V165">
        <f>V$1*'test-data'!Y165</f>
        <v>5.649675833447932E-2</v>
      </c>
      <c r="W165">
        <f>W$1*'test-data'!Z165</f>
        <v>2.849377843405549E-2</v>
      </c>
      <c r="X165">
        <f>X$1*'test-data'!AA165</f>
        <v>-5.4416153135201692E-2</v>
      </c>
      <c r="Y165">
        <f>Y$1*'test-data'!AB165</f>
        <v>2.2249861439749191E-2</v>
      </c>
      <c r="Z165">
        <f>Z$1*'test-data'!AC165</f>
        <v>2.2372852957784017E-2</v>
      </c>
      <c r="AA165">
        <f>AA$1*'test-data'!AD165</f>
        <v>5.0913739644646253E-2</v>
      </c>
      <c r="AB165">
        <f>AB$1*'test-data'!AE165</f>
        <v>-0.22699839454737741</v>
      </c>
      <c r="AC165">
        <f>AC$1*'test-data'!AF165</f>
        <v>1.011656280831018E-2</v>
      </c>
      <c r="AD165">
        <f>AD$1*'test-data'!AG165</f>
        <v>1.4328238660414293E-2</v>
      </c>
      <c r="AE165">
        <f>AE$1*'test-data'!AH165</f>
        <v>0.25054759804192916</v>
      </c>
      <c r="AF165">
        <f>AF$1*'test-data'!AI165</f>
        <v>-6.5308347341533998E-2</v>
      </c>
      <c r="AG165">
        <f>AG$1*'test-data'!AJ165</f>
        <v>-0.11353530560691483</v>
      </c>
      <c r="AH165">
        <f>AH$1*'test-data'!AK165</f>
        <v>-2.2504264162374488E-2</v>
      </c>
      <c r="AI165">
        <f>AI$1*'test-data'!AL165</f>
        <v>-4.0396434480815093E-3</v>
      </c>
      <c r="AJ165">
        <f>AJ$1*'test-data'!AM165</f>
        <v>-7.5903318622861145E-3</v>
      </c>
      <c r="AK165">
        <f>AK$1*'test-data'!AN165</f>
        <v>6.2081438091776027E-3</v>
      </c>
      <c r="AL165">
        <f>AL$1*'test-data'!AO165</f>
        <v>-2.6429720347857046E-2</v>
      </c>
      <c r="AM165">
        <f>AM$1*'test-data'!AP165</f>
        <v>-1.1212355122329343E-2</v>
      </c>
      <c r="AN165">
        <f>AN$1*'test-data'!AQ165</f>
        <v>-0.18996775315880141</v>
      </c>
    </row>
    <row r="166" spans="1:40" x14ac:dyDescent="0.35">
      <c r="A166">
        <f>A$1*'test-data'!D166</f>
        <v>9.9885934435927186E-3</v>
      </c>
      <c r="B166">
        <f>B$1*'test-data'!E166</f>
        <v>9.0563304299993666E-2</v>
      </c>
      <c r="C166">
        <f>C$1*'test-data'!F166</f>
        <v>3.8018454844367465E-2</v>
      </c>
      <c r="D166">
        <f>D$1*'test-data'!G166</f>
        <v>5.7079648219153768E-2</v>
      </c>
      <c r="E166">
        <f>E$1*'test-data'!H166</f>
        <v>0.1471404209151238</v>
      </c>
      <c r="F166">
        <f>F$1*'test-data'!I166</f>
        <v>-7.971910603288454E-2</v>
      </c>
      <c r="G166">
        <f>G$1*'test-data'!J166</f>
        <v>0.10975172277748911</v>
      </c>
      <c r="H166">
        <f>H$1*'test-data'!K166</f>
        <v>1.7777252116719156E-2</v>
      </c>
      <c r="I166">
        <f>I$1*'test-data'!L166</f>
        <v>0.11532352899772669</v>
      </c>
      <c r="J166">
        <f>J$1*'test-data'!M166</f>
        <v>-2.1617035015899819E-2</v>
      </c>
      <c r="K166">
        <f>K$1*'test-data'!N166</f>
        <v>1.8812942376033676E-2</v>
      </c>
      <c r="L166">
        <f>L$1*'test-data'!O166</f>
        <v>-6.0114169293550693E-2</v>
      </c>
      <c r="M166">
        <f>M$1*'test-data'!P166</f>
        <v>3.6259755836382149E-2</v>
      </c>
      <c r="N166">
        <f>N$1*'test-data'!Q166</f>
        <v>1.4006619603752138E-2</v>
      </c>
      <c r="O166">
        <f>O$1*'test-data'!R166</f>
        <v>3.0071476792406806E-3</v>
      </c>
      <c r="P166">
        <f>P$1*'test-data'!S166</f>
        <v>2.7967565720316695E-2</v>
      </c>
      <c r="Q166">
        <f>Q$1*'test-data'!T166</f>
        <v>1.7822574552239423E-3</v>
      </c>
      <c r="R166">
        <f>R$1*'test-data'!U166</f>
        <v>1.9079201900204307E-2</v>
      </c>
      <c r="S166">
        <f>S$1*'test-data'!V166</f>
        <v>-6.8110513697014693E-3</v>
      </c>
      <c r="T166">
        <f>T$1*'test-data'!W166</f>
        <v>-0.39773375602720057</v>
      </c>
      <c r="U166">
        <f>U$1*'test-data'!X166</f>
        <v>1.0155861281169345E-2</v>
      </c>
      <c r="V166">
        <f>V$1*'test-data'!Y166</f>
        <v>-8.6887663342874958E-3</v>
      </c>
      <c r="W166">
        <f>W$1*'test-data'!Z166</f>
        <v>-0.18991434649303035</v>
      </c>
      <c r="X166">
        <f>X$1*'test-data'!AA166</f>
        <v>-3.5206818714035104E-3</v>
      </c>
      <c r="Y166">
        <f>Y$1*'test-data'!AB166</f>
        <v>2.2249861439749191E-2</v>
      </c>
      <c r="Z166">
        <f>Z$1*'test-data'!AC166</f>
        <v>2.2372852957784017E-2</v>
      </c>
      <c r="AA166">
        <f>AA$1*'test-data'!AD166</f>
        <v>5.0913739644646253E-2</v>
      </c>
      <c r="AB166">
        <f>AB$1*'test-data'!AE166</f>
        <v>-0.41091843103414138</v>
      </c>
      <c r="AC166">
        <f>AC$1*'test-data'!AF166</f>
        <v>-6.5917040255142251E-2</v>
      </c>
      <c r="AD166">
        <f>AD$1*'test-data'!AG166</f>
        <v>0.10729255878782673</v>
      </c>
      <c r="AE166">
        <f>AE$1*'test-data'!AH166</f>
        <v>-0.18902207006286065</v>
      </c>
      <c r="AF166">
        <f>AF$1*'test-data'!AI166</f>
        <v>0.10498936851107363</v>
      </c>
      <c r="AG166">
        <f>AG$1*'test-data'!AJ166</f>
        <v>0.31673515611495451</v>
      </c>
      <c r="AH166">
        <f>AH$1*'test-data'!AK166</f>
        <v>-2.2504264162374488E-2</v>
      </c>
      <c r="AI166">
        <f>AI$1*'test-data'!AL166</f>
        <v>-0.12292057920590806</v>
      </c>
      <c r="AJ166">
        <f>AJ$1*'test-data'!AM166</f>
        <v>-7.7084036912549919E-2</v>
      </c>
      <c r="AK166">
        <f>AK$1*'test-data'!AN166</f>
        <v>6.2081438091776027E-3</v>
      </c>
      <c r="AL166">
        <f>AL$1*'test-data'!AO166</f>
        <v>-0.24620860588269791</v>
      </c>
      <c r="AM166">
        <f>AM$1*'test-data'!AP166</f>
        <v>-1.1212355122329343E-2</v>
      </c>
      <c r="AN166">
        <f>AN$1*'test-data'!AQ166</f>
        <v>-0.32596551910393817</v>
      </c>
    </row>
    <row r="167" spans="1:40" x14ac:dyDescent="0.35">
      <c r="A167">
        <f>A$1*'test-data'!D167</f>
        <v>9.9885934435927186E-3</v>
      </c>
      <c r="B167">
        <f>B$1*'test-data'!E167</f>
        <v>4.8966781031769144E-2</v>
      </c>
      <c r="C167">
        <f>C$1*'test-data'!F167</f>
        <v>0.15375936663657966</v>
      </c>
      <c r="D167">
        <f>D$1*'test-data'!G167</f>
        <v>2.5328772792117735E-2</v>
      </c>
      <c r="E167">
        <f>E$1*'test-data'!H167</f>
        <v>-6.4824101522047539E-2</v>
      </c>
      <c r="F167">
        <f>F$1*'test-data'!I167</f>
        <v>8.8099281599683787E-3</v>
      </c>
      <c r="G167">
        <f>G$1*'test-data'!J167</f>
        <v>0.10975172277748911</v>
      </c>
      <c r="H167">
        <f>H$1*'test-data'!K167</f>
        <v>-0.15931979487678014</v>
      </c>
      <c r="I167">
        <f>I$1*'test-data'!L167</f>
        <v>0.236145636936858</v>
      </c>
      <c r="J167">
        <f>J$1*'test-data'!M167</f>
        <v>-9.1196866473327351E-2</v>
      </c>
      <c r="K167">
        <f>K$1*'test-data'!N167</f>
        <v>1.8812942376033676E-2</v>
      </c>
      <c r="L167">
        <f>L$1*'test-data'!O167</f>
        <v>0.31232248858528971</v>
      </c>
      <c r="M167">
        <f>M$1*'test-data'!P167</f>
        <v>-7.865577804507512E-2</v>
      </c>
      <c r="N167">
        <f>N$1*'test-data'!Q167</f>
        <v>1.4006619603752138E-2</v>
      </c>
      <c r="O167">
        <f>O$1*'test-data'!R167</f>
        <v>-8.1657016139701846E-3</v>
      </c>
      <c r="P167">
        <f>P$1*'test-data'!S167</f>
        <v>-3.1122880827224222E-2</v>
      </c>
      <c r="Q167">
        <f>Q$1*'test-data'!T167</f>
        <v>0.24654561463930838</v>
      </c>
      <c r="R167">
        <f>R$1*'test-data'!U167</f>
        <v>0.15861703354903589</v>
      </c>
      <c r="S167">
        <f>S$1*'test-data'!V167</f>
        <v>-7.6964880477626632E-2</v>
      </c>
      <c r="T167">
        <f>T$1*'test-data'!W167</f>
        <v>-0.22792411096688278</v>
      </c>
      <c r="U167">
        <f>U$1*'test-data'!X167</f>
        <v>1.4738791015935797E-2</v>
      </c>
      <c r="V167">
        <f>V$1*'test-data'!Y167</f>
        <v>3.4768250111557056E-2</v>
      </c>
      <c r="W167">
        <f>W$1*'test-data'!Z167</f>
        <v>-0.13531231526125889</v>
      </c>
      <c r="X167">
        <f>X$1*'test-data'!AA167</f>
        <v>-5.4416153135201692E-2</v>
      </c>
      <c r="Y167">
        <f>Y$1*'test-data'!AB167</f>
        <v>2.2249861439749191E-2</v>
      </c>
      <c r="Z167">
        <f>Z$1*'test-data'!AC167</f>
        <v>-6.0765773465586226E-3</v>
      </c>
      <c r="AA167">
        <f>AA$1*'test-data'!AD167</f>
        <v>-4.400237227206983E-2</v>
      </c>
      <c r="AB167">
        <f>AB$1*'test-data'!AE167</f>
        <v>-0.45689844015583231</v>
      </c>
      <c r="AC167">
        <f>AC$1*'test-data'!AF167</f>
        <v>-5.9004894522101128E-2</v>
      </c>
      <c r="AD167">
        <f>AD$1*'test-data'!AG167</f>
        <v>1.4328238660414293E-2</v>
      </c>
      <c r="AE167">
        <f>AE$1*'test-data'!AH167</f>
        <v>-0.18902207006286065</v>
      </c>
      <c r="AF167">
        <f>AF$1*'test-data'!AI167</f>
        <v>0.27528708436368127</v>
      </c>
      <c r="AG167">
        <f>AG$1*'test-data'!AJ167</f>
        <v>-2.1334492380799978E-2</v>
      </c>
      <c r="AH167">
        <f>AH$1*'test-data'!AK167</f>
        <v>-7.8800420253109411E-3</v>
      </c>
      <c r="AI167">
        <f>AI$1*'test-data'!AL167</f>
        <v>-0.12292057920590806</v>
      </c>
      <c r="AJ167">
        <f>AJ$1*'test-data'!AM167</f>
        <v>-0.1465777419628137</v>
      </c>
      <c r="AK167">
        <f>AK$1*'test-data'!AN167</f>
        <v>3.0801944283996557E-2</v>
      </c>
      <c r="AL167">
        <f>AL$1*'test-data'!AO167</f>
        <v>-6.4498216628715117E-3</v>
      </c>
      <c r="AM167">
        <f>AM$1*'test-data'!AP167</f>
        <v>-1.1212355122329343E-2</v>
      </c>
      <c r="AN167">
        <f>AN$1*'test-data'!AQ167</f>
        <v>-0.18996775315880141</v>
      </c>
    </row>
    <row r="168" spans="1:40" x14ac:dyDescent="0.35">
      <c r="A168">
        <f>A$1*'test-data'!D168</f>
        <v>-1.9257196902926463E-2</v>
      </c>
      <c r="B168">
        <f>B$1*'test-data'!E168</f>
        <v>4.8966781031769144E-2</v>
      </c>
      <c r="C168">
        <f>C$1*'test-data'!F168</f>
        <v>7.6598758775104858E-2</v>
      </c>
      <c r="D168">
        <f>D$1*'test-data'!G168</f>
        <v>-5.9340228346645013E-2</v>
      </c>
      <c r="E168">
        <f>E$1*'test-data'!H168</f>
        <v>4.1158159696538126E-2</v>
      </c>
      <c r="F168">
        <f>F$1*'test-data'!I168</f>
        <v>-0.12398362312931098</v>
      </c>
      <c r="G168">
        <f>G$1*'test-data'!J168</f>
        <v>0.10975172277748911</v>
      </c>
      <c r="H168">
        <f>H$1*'test-data'!K168</f>
        <v>-2.0172115096173549E-2</v>
      </c>
      <c r="I168">
        <f>I$1*'test-data'!L168</f>
        <v>-3.570410592618746E-2</v>
      </c>
      <c r="J168">
        <f>J$1*'test-data'!M168</f>
        <v>-9.1196866473327351E-2</v>
      </c>
      <c r="K168">
        <f>K$1*'test-data'!N168</f>
        <v>1.8812942376033676E-2</v>
      </c>
      <c r="L168">
        <f>L$1*'test-data'!O168</f>
        <v>-0.43255082717239113</v>
      </c>
      <c r="M168">
        <f>M$1*'test-data'!P168</f>
        <v>-9.7064577162007618E-3</v>
      </c>
      <c r="N168">
        <f>N$1*'test-data'!Q168</f>
        <v>-6.8263308538142184E-3</v>
      </c>
      <c r="O168">
        <f>O$1*'test-data'!R168</f>
        <v>-4.4414185162332288E-3</v>
      </c>
      <c r="P168">
        <f>P$1*'test-data'!S168</f>
        <v>-9.0213327374765132E-2</v>
      </c>
      <c r="Q168">
        <f>Q$1*'test-data'!T168</f>
        <v>-0.24298109972886048</v>
      </c>
      <c r="R168">
        <f>R$1*'test-data'!U168</f>
        <v>0.11210442299942536</v>
      </c>
      <c r="S168">
        <f>S$1*'test-data'!V168</f>
        <v>-7.6964880477626632E-2</v>
      </c>
      <c r="T168">
        <f>T$1*'test-data'!W168</f>
        <v>-0.45433697104730647</v>
      </c>
      <c r="U168">
        <f>U$1*'test-data'!X168</f>
        <v>-8.1758576578964629E-3</v>
      </c>
      <c r="V168">
        <f>V$1*'test-data'!Y168</f>
        <v>1.3039741888634777E-2</v>
      </c>
      <c r="W168">
        <f>W$1*'test-data'!Z168</f>
        <v>0.1376978408975984</v>
      </c>
      <c r="X168">
        <f>X$1*'test-data'!AA168</f>
        <v>8.5546392840243304E-2</v>
      </c>
      <c r="Y168">
        <f>Y$1*'test-data'!AB168</f>
        <v>2.2249861439749191E-2</v>
      </c>
      <c r="Z168">
        <f>Z$1*'test-data'!AC168</f>
        <v>-6.0765773465586226E-3</v>
      </c>
      <c r="AA168">
        <f>AA$1*'test-data'!AD168</f>
        <v>5.0913739644646253E-2</v>
      </c>
      <c r="AB168">
        <f>AB$1*'test-data'!AE168</f>
        <v>-0.18101838542568643</v>
      </c>
      <c r="AC168">
        <f>AC$1*'test-data'!AF168</f>
        <v>9.997445733784488E-2</v>
      </c>
      <c r="AD168">
        <f>AD$1*'test-data'!AG168</f>
        <v>-0.12511824153070433</v>
      </c>
      <c r="AE168">
        <f>AE$1*'test-data'!AH168</f>
        <v>0.17728598669113085</v>
      </c>
      <c r="AF168">
        <f>AF$1*'test-data'!AI168</f>
        <v>0.27528708436368127</v>
      </c>
      <c r="AG168">
        <f>AG$1*'test-data'!AJ168</f>
        <v>9.3991120279049694E-3</v>
      </c>
      <c r="AH168">
        <f>AH$1*'test-data'!AK168</f>
        <v>-3.7128486299438032E-2</v>
      </c>
      <c r="AI168">
        <f>AI$1*'test-data'!AL168</f>
        <v>0.35260316382539814</v>
      </c>
      <c r="AJ168">
        <f>AJ$1*'test-data'!AM168</f>
        <v>0.20089078328850529</v>
      </c>
      <c r="AK168">
        <f>AK$1*'test-data'!AN168</f>
        <v>-3.0682556903050828E-2</v>
      </c>
      <c r="AL168">
        <f>AL$1*'test-data'!AO168</f>
        <v>-6.4498216628715117E-3</v>
      </c>
      <c r="AM168">
        <f>AM$1*'test-data'!AP168</f>
        <v>-1.1212355122329343E-2</v>
      </c>
      <c r="AN168">
        <f>AN$1*'test-data'!AQ168</f>
        <v>1.4028895758903684E-2</v>
      </c>
    </row>
    <row r="169" spans="1:40" x14ac:dyDescent="0.35">
      <c r="A169">
        <f>A$1*'test-data'!D169</f>
        <v>5.8106233940899794E-3</v>
      </c>
      <c r="B169">
        <f>B$1*'test-data'!E169</f>
        <v>7.3702577635446267E-3</v>
      </c>
      <c r="C169">
        <f>C$1*'test-data'!F169</f>
        <v>-3.9142153017107335E-2</v>
      </c>
      <c r="D169">
        <f>D$1*'test-data'!G169</f>
        <v>-2.7589352919608984E-2</v>
      </c>
      <c r="E169">
        <f>E$1*'test-data'!H169</f>
        <v>-0.17080636274063321</v>
      </c>
      <c r="F169">
        <f>F$1*'test-data'!I169</f>
        <v>8.8099281599683787E-3</v>
      </c>
      <c r="G169">
        <f>G$1*'test-data'!J169</f>
        <v>0.10975172277748911</v>
      </c>
      <c r="H169">
        <f>H$1*'test-data'!K169</f>
        <v>4.3076830258647628E-2</v>
      </c>
      <c r="I169">
        <f>I$1*'test-data'!L169</f>
        <v>-9.611515989575313E-2</v>
      </c>
      <c r="J169">
        <f>J$1*'test-data'!M169</f>
        <v>-9.1196866473327351E-2</v>
      </c>
      <c r="K169">
        <f>K$1*'test-data'!N169</f>
        <v>1.8812942376033676E-2</v>
      </c>
      <c r="L169">
        <f>L$1*'test-data'!O169</f>
        <v>-0.61876915611181138</v>
      </c>
      <c r="M169">
        <f>M$1*'test-data'!P169</f>
        <v>-5.5672671268783676E-2</v>
      </c>
      <c r="N169">
        <f>N$1*'test-data'!Q169</f>
        <v>1.4006619603752138E-2</v>
      </c>
      <c r="O169">
        <f>O$1*'test-data'!R169</f>
        <v>-1.9338550907181049E-2</v>
      </c>
      <c r="P169">
        <f>P$1*'test-data'!S169</f>
        <v>-3.1122880827224222E-2</v>
      </c>
      <c r="Q169">
        <f>Q$1*'test-data'!T169</f>
        <v>0.24654561463930838</v>
      </c>
      <c r="R169">
        <f>R$1*'test-data'!U169</f>
        <v>0.11210442299942536</v>
      </c>
      <c r="S169">
        <f>S$1*'test-data'!V169</f>
        <v>-7.6964880477626632E-2</v>
      </c>
      <c r="T169">
        <f>T$1*'test-data'!W169</f>
        <v>-0.17132089594677688</v>
      </c>
      <c r="U169">
        <f>U$1*'test-data'!X169</f>
        <v>1.0155861281169345E-2</v>
      </c>
      <c r="V169">
        <f>V$1*'test-data'!Y169</f>
        <v>-3.2566392785569271E-3</v>
      </c>
      <c r="W169">
        <f>W$1*'test-data'!Z169</f>
        <v>-0.35372044018834475</v>
      </c>
      <c r="X169">
        <f>X$1*'test-data'!AA169</f>
        <v>-0.13075936003089897</v>
      </c>
      <c r="Y169">
        <f>Y$1*'test-data'!AB169</f>
        <v>2.2249861439749191E-2</v>
      </c>
      <c r="Z169">
        <f>Z$1*'test-data'!AC169</f>
        <v>2.2372852957784017E-2</v>
      </c>
      <c r="AA169">
        <f>AA$1*'test-data'!AD169</f>
        <v>5.0913739644646253E-2</v>
      </c>
      <c r="AB169">
        <f>AB$1*'test-data'!AE169</f>
        <v>-0.5948384675209053</v>
      </c>
      <c r="AC169">
        <f>AC$1*'test-data'!AF169</f>
        <v>-9.3565623187306782E-2</v>
      </c>
      <c r="AD169">
        <f>AD$1*'test-data'!AG169</f>
        <v>-3.2153921403291923E-2</v>
      </c>
      <c r="AE169">
        <f>AE$1*'test-data'!AH169</f>
        <v>0.17728598669113085</v>
      </c>
      <c r="AF169">
        <f>AF$1*'test-data'!AI169</f>
        <v>0.10498936851107363</v>
      </c>
      <c r="AG169">
        <f>AG$1*'test-data'!AJ169</f>
        <v>0.43966957374977428</v>
      </c>
      <c r="AH169">
        <f>AH$1*'test-data'!AK169</f>
        <v>-3.7128486299438032E-2</v>
      </c>
      <c r="AI169">
        <f>AI$1*'test-data'!AL169</f>
        <v>0.35260316382539814</v>
      </c>
      <c r="AJ169">
        <f>AJ$1*'test-data'!AM169</f>
        <v>0.20089078328850529</v>
      </c>
      <c r="AK169">
        <f>AK$1*'test-data'!AN169</f>
        <v>-1.8385656665641351E-2</v>
      </c>
      <c r="AL169">
        <f>AL$1*'test-data'!AO169</f>
        <v>7.3469773077070616E-2</v>
      </c>
      <c r="AM169">
        <f>AM$1*'test-data'!AP169</f>
        <v>-1.1212355122329343E-2</v>
      </c>
      <c r="AN169">
        <f>AN$1*'test-data'!AQ169</f>
        <v>8.2027778731472059E-2</v>
      </c>
    </row>
    <row r="170" spans="1:40" x14ac:dyDescent="0.35">
      <c r="A170">
        <f>A$1*'test-data'!D170</f>
        <v>-1.0901256803920982E-2</v>
      </c>
      <c r="B170">
        <f>B$1*'test-data'!E170</f>
        <v>7.3702577635446267E-3</v>
      </c>
      <c r="C170">
        <f>C$1*'test-data'!F170</f>
        <v>7.6598758775104858E-2</v>
      </c>
      <c r="D170">
        <f>D$1*'test-data'!G170</f>
        <v>-5.9340228346645013E-2</v>
      </c>
      <c r="E170">
        <f>E$1*'test-data'!H170</f>
        <v>0.1471404209151238</v>
      </c>
      <c r="F170">
        <f>F$1*'test-data'!I170</f>
        <v>-3.545458893645808E-2</v>
      </c>
      <c r="G170">
        <f>G$1*'test-data'!J170</f>
        <v>0.10975172277748911</v>
      </c>
      <c r="H170">
        <f>H$1*'test-data'!K170</f>
        <v>5.1274630457549203E-3</v>
      </c>
      <c r="I170">
        <f>I$1*'test-data'!L170</f>
        <v>-0.12632068688053594</v>
      </c>
      <c r="J170">
        <f>J$1*'test-data'!M170</f>
        <v>-9.1196866473327351E-2</v>
      </c>
      <c r="K170">
        <f>K$1*'test-data'!N170</f>
        <v>1.8812942376033676E-2</v>
      </c>
      <c r="L170">
        <f>L$1*'test-data'!O170</f>
        <v>0.31232248858528971</v>
      </c>
      <c r="M170">
        <f>M$1*'test-data'!P170</f>
        <v>-3.2689564492492211E-2</v>
      </c>
      <c r="N170">
        <f>N$1*'test-data'!Q170</f>
        <v>1.4006619603752138E-2</v>
      </c>
      <c r="O170">
        <f>O$1*'test-data'!R170</f>
        <v>-5.6828462154788805E-3</v>
      </c>
      <c r="P170">
        <f>P$1*'test-data'!S170</f>
        <v>2.7967565720316695E-2</v>
      </c>
      <c r="Q170">
        <f>Q$1*'test-data'!T170</f>
        <v>0.24654561463930838</v>
      </c>
      <c r="R170">
        <f>R$1*'test-data'!U170</f>
        <v>-2.7433408649406223E-2</v>
      </c>
      <c r="S170">
        <f>S$1*'test-data'!V170</f>
        <v>-6.8110513697014693E-3</v>
      </c>
      <c r="T170">
        <f>T$1*'test-data'!W170</f>
        <v>-5.8114465906565042E-2</v>
      </c>
      <c r="U170">
        <f>U$1*'test-data'!X170</f>
        <v>-8.1758576578964629E-3</v>
      </c>
      <c r="V170">
        <f>V$1*'test-data'!Y170</f>
        <v>-7.9306418058784883E-2</v>
      </c>
      <c r="W170">
        <f>W$1*'test-data'!Z170</f>
        <v>-0.29911840895657327</v>
      </c>
      <c r="X170">
        <f>X$1*'test-data'!AA170</f>
        <v>-0.23255030255849529</v>
      </c>
      <c r="Y170">
        <f>Y$1*'test-data'!AB170</f>
        <v>2.2249861439749191E-2</v>
      </c>
      <c r="Z170">
        <f>Z$1*'test-data'!AC170</f>
        <v>-6.0765773465586226E-3</v>
      </c>
      <c r="AA170">
        <f>AA$1*'test-data'!AD170</f>
        <v>-4.400237227206983E-2</v>
      </c>
      <c r="AB170">
        <f>AB$1*'test-data'!AE170</f>
        <v>-8.9058367182304435E-2</v>
      </c>
      <c r="AC170">
        <f>AC$1*'test-data'!AF170</f>
        <v>-1.7532020123854342E-2</v>
      </c>
      <c r="AD170">
        <f>AD$1*'test-data'!AG170</f>
        <v>0.20025687891523913</v>
      </c>
      <c r="AE170">
        <f>AE$1*'test-data'!AH170</f>
        <v>-0.11576045871206236</v>
      </c>
      <c r="AF170">
        <f>AF$1*'test-data'!AI170</f>
        <v>0.10498936851107363</v>
      </c>
      <c r="AG170">
        <f>AG$1*'test-data'!AJ170</f>
        <v>0.62407120020200402</v>
      </c>
      <c r="AH170">
        <f>AH$1*'test-data'!AK170</f>
        <v>2.1368402248816153E-2</v>
      </c>
      <c r="AI170">
        <f>AI$1*'test-data'!AL170</f>
        <v>-4.0396434480815093E-3</v>
      </c>
      <c r="AJ170">
        <f>AJ$1*'test-data'!AM170</f>
        <v>-0.1465777419628137</v>
      </c>
      <c r="AK170">
        <f>AK$1*'test-data'!AN170</f>
        <v>-0.14135465903973612</v>
      </c>
      <c r="AL170">
        <f>AL$1*'test-data'!AO170</f>
        <v>-0.22622870719771238</v>
      </c>
      <c r="AM170">
        <f>AM$1*'test-data'!AP170</f>
        <v>-1.1212355122329343E-2</v>
      </c>
      <c r="AN170">
        <f>AN$1*'test-data'!AQ170</f>
        <v>8.2027778731472059E-2</v>
      </c>
    </row>
    <row r="171" spans="1:40" x14ac:dyDescent="0.35">
      <c r="A171">
        <f>A$1*'test-data'!D171</f>
        <v>1.8344533542598199E-2</v>
      </c>
      <c r="B171">
        <f>B$1*'test-data'!E171</f>
        <v>9.0563304299993666E-2</v>
      </c>
      <c r="C171">
        <f>C$1*'test-data'!F171</f>
        <v>0.23091997449805446</v>
      </c>
      <c r="D171">
        <f>D$1*'test-data'!G171</f>
        <v>-0.17576010491244379</v>
      </c>
      <c r="E171">
        <f>E$1*'test-data'!H171</f>
        <v>-0.17080636274063321</v>
      </c>
      <c r="F171">
        <f>F$1*'test-data'!I171</f>
        <v>-3.545458893645808E-2</v>
      </c>
      <c r="G171">
        <f>G$1*'test-data'!J171</f>
        <v>0.10975172277748911</v>
      </c>
      <c r="H171">
        <f>H$1*'test-data'!K171</f>
        <v>1.7777252116719156E-2</v>
      </c>
      <c r="I171">
        <f>I$1*'test-data'!L171</f>
        <v>0.14552905598250951</v>
      </c>
      <c r="J171">
        <f>J$1*'test-data'!M171</f>
        <v>4.7962796441527712E-2</v>
      </c>
      <c r="K171">
        <f>K$1*'test-data'!N171</f>
        <v>1.8812942376033676E-2</v>
      </c>
      <c r="L171">
        <f>L$1*'test-data'!O171</f>
        <v>-0.43255082717239113</v>
      </c>
      <c r="M171">
        <f>M$1*'test-data'!P171</f>
        <v>-5.5672671268783676E-2</v>
      </c>
      <c r="N171">
        <f>N$1*'test-data'!Q171</f>
        <v>-6.8263308538142184E-3</v>
      </c>
      <c r="O171">
        <f>O$1*'test-data'!R171</f>
        <v>-9.4071293132158354E-3</v>
      </c>
      <c r="P171">
        <f>P$1*'test-data'!S171</f>
        <v>2.7967565720316695E-2</v>
      </c>
      <c r="Q171">
        <f>Q$1*'test-data'!T171</f>
        <v>1.7822574552239423E-3</v>
      </c>
      <c r="R171">
        <f>R$1*'test-data'!U171</f>
        <v>-7.3946019199016763E-2</v>
      </c>
      <c r="S171">
        <f>S$1*'test-data'!V171</f>
        <v>6.3342777738223693E-2</v>
      </c>
      <c r="T171">
        <f>T$1*'test-data'!W171</f>
        <v>5.5091964133646802E-2</v>
      </c>
      <c r="U171">
        <f>U$1*'test-data'!X171</f>
        <v>9.9000181163644133E-4</v>
      </c>
      <c r="V171">
        <f>V$1*'test-data'!Y171</f>
        <v>-0.10103492628170715</v>
      </c>
      <c r="W171">
        <f>W$1*'test-data'!Z171</f>
        <v>0.19229987212936986</v>
      </c>
      <c r="X171">
        <f>X$1*'test-data'!AA171</f>
        <v>-0.16893096347874761</v>
      </c>
      <c r="Y171">
        <f>Y$1*'test-data'!AB171</f>
        <v>-0.11878002953219953</v>
      </c>
      <c r="Z171">
        <f>Z$1*'test-data'!AC171</f>
        <v>2.2372852957784017E-2</v>
      </c>
      <c r="AA171">
        <f>AA$1*'test-data'!AD171</f>
        <v>5.0913739644646253E-2</v>
      </c>
      <c r="AB171">
        <f>AB$1*'test-data'!AE171</f>
        <v>-0.18101838542568643</v>
      </c>
      <c r="AC171">
        <f>AC$1*'test-data'!AF171</f>
        <v>-8.6653477454265646E-2</v>
      </c>
      <c r="AD171">
        <f>AD$1*'test-data'!AG171</f>
        <v>0.10729255878782673</v>
      </c>
      <c r="AE171">
        <f>AE$1*'test-data'!AH171</f>
        <v>0.25054759804192916</v>
      </c>
      <c r="AF171">
        <f>AF$1*'test-data'!AI171</f>
        <v>0.10498936851107363</v>
      </c>
      <c r="AG171">
        <f>AG$1*'test-data'!AJ171</f>
        <v>0.19380073848013465</v>
      </c>
      <c r="AH171">
        <f>AH$1*'test-data'!AK171</f>
        <v>-5.1752708436501579E-2</v>
      </c>
      <c r="AI171">
        <f>AI$1*'test-data'!AL171</f>
        <v>0.35260316382539814</v>
      </c>
      <c r="AJ171">
        <f>AJ$1*'test-data'!AM171</f>
        <v>-7.5903318622861145E-3</v>
      </c>
      <c r="AK171">
        <f>AK$1*'test-data'!AN171</f>
        <v>-3.0682556903050828E-2</v>
      </c>
      <c r="AL171">
        <f>AL$1*'test-data'!AO171</f>
        <v>9.3449671762056152E-2</v>
      </c>
      <c r="AM171">
        <f>AM$1*'test-data'!AP171</f>
        <v>-1.1212355122329343E-2</v>
      </c>
      <c r="AN171">
        <f>AN$1*'test-data'!AQ171</f>
        <v>8.2027778731472059E-2</v>
      </c>
    </row>
    <row r="172" spans="1:40" x14ac:dyDescent="0.35">
      <c r="A172">
        <f>A$1*'test-data'!D172</f>
        <v>2.6700473641603679E-2</v>
      </c>
      <c r="B172">
        <f>B$1*'test-data'!E172</f>
        <v>4.8966781031769144E-2</v>
      </c>
      <c r="C172">
        <f>C$1*'test-data'!F172</f>
        <v>-3.9142153017107335E-2</v>
      </c>
      <c r="D172">
        <f>D$1*'test-data'!G172</f>
        <v>4.6496023076808418E-2</v>
      </c>
      <c r="E172">
        <f>E$1*'test-data'!H172</f>
        <v>-0.17080636274063321</v>
      </c>
      <c r="F172">
        <f>F$1*'test-data'!I172</f>
        <v>-7.971910603288454E-2</v>
      </c>
      <c r="G172">
        <f>G$1*'test-data'!J172</f>
        <v>0.10975172277748911</v>
      </c>
      <c r="H172">
        <f>H$1*'test-data'!K172</f>
        <v>-7.5223260252093166E-3</v>
      </c>
      <c r="I172">
        <f>I$1*'test-data'!L172</f>
        <v>2.4706948043378203E-2</v>
      </c>
      <c r="J172">
        <f>J$1*'test-data'!M172</f>
        <v>0.11754262789895524</v>
      </c>
      <c r="K172">
        <f>K$1*'test-data'!N172</f>
        <v>1.8812942376033676E-2</v>
      </c>
      <c r="L172">
        <f>L$1*'test-data'!O172</f>
        <v>-6.0114169293550693E-2</v>
      </c>
      <c r="M172">
        <f>M$1*'test-data'!P172</f>
        <v>1.3276649060090693E-2</v>
      </c>
      <c r="N172">
        <f>N$1*'test-data'!Q172</f>
        <v>1.4006619603752138E-2</v>
      </c>
      <c r="O172">
        <f>O$1*'test-data'!R172</f>
        <v>-1.6855695508689744E-2</v>
      </c>
      <c r="P172">
        <f>P$1*'test-data'!S172</f>
        <v>2.7967565720316695E-2</v>
      </c>
      <c r="Q172">
        <f>Q$1*'test-data'!T172</f>
        <v>0.24654561463930838</v>
      </c>
      <c r="R172">
        <f>R$1*'test-data'!U172</f>
        <v>6.5591812449814837E-2</v>
      </c>
      <c r="S172">
        <f>S$1*'test-data'!V172</f>
        <v>0.20365043595407403</v>
      </c>
      <c r="T172">
        <f>T$1*'test-data'!W172</f>
        <v>-0.34113054100709467</v>
      </c>
      <c r="U172">
        <f>U$1*'test-data'!X172</f>
        <v>9.9000181163644133E-4</v>
      </c>
      <c r="V172">
        <f>V$1*'test-data'!Y172</f>
        <v>7.6076148329042087E-3</v>
      </c>
      <c r="W172">
        <f>W$1*'test-data'!Z172</f>
        <v>8.3095809665826942E-2</v>
      </c>
      <c r="X172">
        <f>X$1*'test-data'!AA172</f>
        <v>-2.8968417503302601E-2</v>
      </c>
      <c r="Y172">
        <f>Y$1*'test-data'!AB172</f>
        <v>2.2249861439749191E-2</v>
      </c>
      <c r="Z172">
        <f>Z$1*'test-data'!AC172</f>
        <v>-3.4526007650901261E-2</v>
      </c>
      <c r="AA172">
        <f>AA$1*'test-data'!AD172</f>
        <v>0.14582985156136236</v>
      </c>
      <c r="AB172">
        <f>AB$1*'test-data'!AE172</f>
        <v>2.9016510610775344E-3</v>
      </c>
      <c r="AC172">
        <f>AC$1*'test-data'!AF172</f>
        <v>0.11379874880392714</v>
      </c>
      <c r="AD172">
        <f>AD$1*'test-data'!AG172</f>
        <v>-3.2153921403291923E-2</v>
      </c>
      <c r="AE172">
        <f>AE$1*'test-data'!AH172</f>
        <v>0.10402437534033254</v>
      </c>
      <c r="AF172">
        <f>AF$1*'test-data'!AI172</f>
        <v>-6.5308347341533998E-2</v>
      </c>
      <c r="AG172">
        <f>AG$1*'test-data'!AJ172</f>
        <v>0.10159992525401983</v>
      </c>
      <c r="AH172">
        <f>AH$1*'test-data'!AK172</f>
        <v>-7.8800420253109411E-3</v>
      </c>
      <c r="AI172">
        <f>AI$1*'test-data'!AL172</f>
        <v>0.59036503534105123</v>
      </c>
      <c r="AJ172">
        <f>AJ$1*'test-data'!AM172</f>
        <v>-0.35505885711360513</v>
      </c>
      <c r="AK172">
        <f>AK$1*'test-data'!AN172</f>
        <v>6.2081438091776027E-3</v>
      </c>
      <c r="AL172">
        <f>AL$1*'test-data'!AO172</f>
        <v>3.350997570709955E-2</v>
      </c>
      <c r="AM172">
        <f>AM$1*'test-data'!AP172</f>
        <v>-1.1212355122329343E-2</v>
      </c>
      <c r="AN172">
        <f>AN$1*'test-data'!AQ172</f>
        <v>-0.32596551910393817</v>
      </c>
    </row>
    <row r="173" spans="1:40" x14ac:dyDescent="0.35">
      <c r="A173">
        <f>A$1*'test-data'!D173</f>
        <v>-6.7232867544182425E-3</v>
      </c>
      <c r="B173">
        <f>B$1*'test-data'!E173</f>
        <v>7.3702577635446267E-3</v>
      </c>
      <c r="C173">
        <f>C$1*'test-data'!F173</f>
        <v>0.15375936663657966</v>
      </c>
      <c r="D173">
        <f>D$1*'test-data'!G173</f>
        <v>1.4745147649772392E-2</v>
      </c>
      <c r="E173">
        <f>E$1*'test-data'!H173</f>
        <v>-0.17080636274063321</v>
      </c>
      <c r="F173">
        <f>F$1*'test-data'!I173</f>
        <v>5.3074445256394834E-2</v>
      </c>
      <c r="G173">
        <f>G$1*'test-data'!J173</f>
        <v>0.10975172277748911</v>
      </c>
      <c r="H173">
        <f>H$1*'test-data'!K173</f>
        <v>-0.15931979487678014</v>
      </c>
      <c r="I173">
        <f>I$1*'test-data'!L173</f>
        <v>8.5118002012943852E-2</v>
      </c>
      <c r="J173">
        <f>J$1*'test-data'!M173</f>
        <v>-0.16077669793075486</v>
      </c>
      <c r="K173">
        <f>K$1*'test-data'!N173</f>
        <v>1.8812942376033676E-2</v>
      </c>
      <c r="L173">
        <f>L$1*'test-data'!O173</f>
        <v>-6.0114169293550693E-2</v>
      </c>
      <c r="M173">
        <f>M$1*'test-data'!P173</f>
        <v>-3.2689564492492211E-2</v>
      </c>
      <c r="N173">
        <f>N$1*'test-data'!Q173</f>
        <v>-6.8263308538142184E-3</v>
      </c>
      <c r="O173">
        <f>O$1*'test-data'!R173</f>
        <v>1.7657199799950287E-3</v>
      </c>
      <c r="P173">
        <f>P$1*'test-data'!S173</f>
        <v>-0.20839422046984696</v>
      </c>
      <c r="Q173">
        <f>Q$1*'test-data'!T173</f>
        <v>0.24654561463930838</v>
      </c>
      <c r="R173">
        <f>R$1*'test-data'!U173</f>
        <v>0.11210442299942536</v>
      </c>
      <c r="S173">
        <f>S$1*'test-data'!V173</f>
        <v>0.27380426506199917</v>
      </c>
      <c r="T173">
        <f>T$1*'test-data'!W173</f>
        <v>0.22490160919396457</v>
      </c>
      <c r="U173">
        <f>U$1*'test-data'!X173</f>
        <v>5.5729315464028931E-3</v>
      </c>
      <c r="V173">
        <f>V$1*'test-data'!Y173</f>
        <v>-6.8442163947323748E-2</v>
      </c>
      <c r="W173">
        <f>W$1*'test-data'!Z173</f>
        <v>-0.24451637772480184</v>
      </c>
      <c r="X173">
        <f>X$1*'test-data'!AA173</f>
        <v>4.7374789392394666E-2</v>
      </c>
      <c r="Y173">
        <f>Y$1*'test-data'!AB173</f>
        <v>2.2249861439749191E-2</v>
      </c>
      <c r="Z173">
        <f>Z$1*'test-data'!AC173</f>
        <v>-6.0765773465586226E-3</v>
      </c>
      <c r="AA173">
        <f>AA$1*'test-data'!AD173</f>
        <v>0.14582985156136236</v>
      </c>
      <c r="AB173">
        <f>AB$1*'test-data'!AE173</f>
        <v>-0.77875850400766922</v>
      </c>
      <c r="AC173">
        <f>AC$1*'test-data'!AF173</f>
        <v>-6.5917040255142251E-2</v>
      </c>
      <c r="AD173">
        <f>AD$1*'test-data'!AG173</f>
        <v>1.4328238660414293E-2</v>
      </c>
      <c r="AE173">
        <f>AE$1*'test-data'!AH173</f>
        <v>0.17728598669113085</v>
      </c>
      <c r="AF173">
        <f>AF$1*'test-data'!AI173</f>
        <v>0.27528708436368127</v>
      </c>
      <c r="AG173">
        <f>AG$1*'test-data'!AJ173</f>
        <v>9.3991120279049694E-3</v>
      </c>
      <c r="AH173">
        <f>AH$1*'test-data'!AK173</f>
        <v>-5.1752708436501579E-2</v>
      </c>
      <c r="AI173">
        <f>AI$1*'test-data'!AL173</f>
        <v>-0.24180151496373462</v>
      </c>
      <c r="AJ173">
        <f>AJ$1*'test-data'!AM173</f>
        <v>-7.5903318622861145E-3</v>
      </c>
      <c r="AK173">
        <f>AK$1*'test-data'!AN173</f>
        <v>-3.0682556903050828E-2</v>
      </c>
      <c r="AL173">
        <f>AL$1*'test-data'!AO173</f>
        <v>5.3489874392085093E-2</v>
      </c>
      <c r="AM173">
        <f>AM$1*'test-data'!AP173</f>
        <v>-1.1212355122329343E-2</v>
      </c>
      <c r="AN173">
        <f>AN$1*'test-data'!AQ173</f>
        <v>0.15002666170404044</v>
      </c>
    </row>
    <row r="174" spans="1:40" x14ac:dyDescent="0.35">
      <c r="A174">
        <f>A$1*'test-data'!D174</f>
        <v>5.8106233940899794E-3</v>
      </c>
      <c r="B174">
        <f>B$1*'test-data'!E174</f>
        <v>9.0563304299993666E-2</v>
      </c>
      <c r="C174">
        <f>C$1*'test-data'!F174</f>
        <v>-0.30920428053226912</v>
      </c>
      <c r="D174">
        <f>D$1*'test-data'!G174</f>
        <v>7.8246898503844448E-2</v>
      </c>
      <c r="E174">
        <f>E$1*'test-data'!H174</f>
        <v>4.1158159696538126E-2</v>
      </c>
      <c r="F174">
        <f>F$1*'test-data'!I174</f>
        <v>-3.545458893645808E-2</v>
      </c>
      <c r="G174">
        <f>G$1*'test-data'!J174</f>
        <v>0.10975172277748911</v>
      </c>
      <c r="H174">
        <f>H$1*'test-data'!K174</f>
        <v>1.7777252116719156E-2</v>
      </c>
      <c r="I174">
        <f>I$1*'test-data'!L174</f>
        <v>0.29655669090642367</v>
      </c>
      <c r="J174">
        <f>J$1*'test-data'!M174</f>
        <v>-9.1196866473327351E-2</v>
      </c>
      <c r="K174">
        <f>K$1*'test-data'!N174</f>
        <v>-3.0243590908307302E-2</v>
      </c>
      <c r="L174">
        <f>L$1*'test-data'!O174</f>
        <v>-6.0114169293550693E-2</v>
      </c>
      <c r="M174">
        <f>M$1*'test-data'!P174</f>
        <v>3.6259755836382149E-2</v>
      </c>
      <c r="N174">
        <f>N$1*'test-data'!Q174</f>
        <v>1.4006619603752138E-2</v>
      </c>
      <c r="O174">
        <f>O$1*'test-data'!R174</f>
        <v>-5.6828462154788805E-3</v>
      </c>
      <c r="P174">
        <f>P$1*'test-data'!S174</f>
        <v>2.7967565720316695E-2</v>
      </c>
      <c r="Q174">
        <f>Q$1*'test-data'!T174</f>
        <v>-0.97727117128111374</v>
      </c>
      <c r="R174">
        <f>R$1*'test-data'!U174</f>
        <v>0.11210442299942536</v>
      </c>
      <c r="S174">
        <f>S$1*'test-data'!V174</f>
        <v>-7.6964880477626632E-2</v>
      </c>
      <c r="T174">
        <f>T$1*'test-data'!W174</f>
        <v>0.16829839417385864</v>
      </c>
      <c r="U174">
        <f>U$1*'test-data'!X174</f>
        <v>1.0155861281169345E-2</v>
      </c>
      <c r="V174">
        <f>V$1*'test-data'!Y174</f>
        <v>-5.7577909835862612E-2</v>
      </c>
      <c r="W174">
        <f>W$1*'test-data'!Z174</f>
        <v>-0.24451637772480184</v>
      </c>
      <c r="X174">
        <f>X$1*'test-data'!AA174</f>
        <v>7.2822525024293761E-2</v>
      </c>
      <c r="Y174">
        <f>Y$1*'test-data'!AB174</f>
        <v>2.2249861439749191E-2</v>
      </c>
      <c r="Z174">
        <f>Z$1*'test-data'!AC174</f>
        <v>2.2372852957784017E-2</v>
      </c>
      <c r="AA174">
        <f>AA$1*'test-data'!AD174</f>
        <v>0.14582985156136236</v>
      </c>
      <c r="AB174">
        <f>AB$1*'test-data'!AE174</f>
        <v>2.9016510610775344E-3</v>
      </c>
      <c r="AC174">
        <f>AC$1*'test-data'!AF174</f>
        <v>1.7028708541351311E-2</v>
      </c>
      <c r="AD174">
        <f>AD$1*'test-data'!AG174</f>
        <v>-3.2153921403291923E-2</v>
      </c>
      <c r="AE174">
        <f>AE$1*'test-data'!AH174</f>
        <v>0.10402437534033254</v>
      </c>
      <c r="AF174">
        <f>AF$1*'test-data'!AI174</f>
        <v>0.10498936851107363</v>
      </c>
      <c r="AG174">
        <f>AG$1*'test-data'!AJ174</f>
        <v>-0.11353530560691483</v>
      </c>
      <c r="AH174">
        <f>AH$1*'test-data'!AK174</f>
        <v>-3.7128486299438032E-2</v>
      </c>
      <c r="AI174">
        <f>AI$1*'test-data'!AL174</f>
        <v>0.23372222806757159</v>
      </c>
      <c r="AJ174">
        <f>AJ$1*'test-data'!AM174</f>
        <v>-0.21607144701307751</v>
      </c>
      <c r="AK174">
        <f>AK$1*'test-data'!AN174</f>
        <v>1.850504404658708E-2</v>
      </c>
      <c r="AL174">
        <f>AL$1*'test-data'!AO174</f>
        <v>-6.4498216628715117E-3</v>
      </c>
      <c r="AM174">
        <f>AM$1*'test-data'!AP174</f>
        <v>-1.1212355122329343E-2</v>
      </c>
      <c r="AN174">
        <f>AN$1*'test-data'!AQ174</f>
        <v>8.2027778731472059E-2</v>
      </c>
    </row>
    <row r="175" spans="1:40" x14ac:dyDescent="0.35">
      <c r="A175">
        <f>A$1*'test-data'!D175</f>
        <v>2.6700473641603679E-2</v>
      </c>
      <c r="B175">
        <f>B$1*'test-data'!E175</f>
        <v>9.0563304299993666E-2</v>
      </c>
      <c r="C175">
        <f>C$1*'test-data'!F175</f>
        <v>7.6598758775104858E-2</v>
      </c>
      <c r="D175">
        <f>D$1*'test-data'!G175</f>
        <v>1.4745147649772392E-2</v>
      </c>
      <c r="E175">
        <f>E$1*'test-data'!H175</f>
        <v>-0.17080636274063321</v>
      </c>
      <c r="F175">
        <f>F$1*'test-data'!I175</f>
        <v>8.8099281599683787E-3</v>
      </c>
      <c r="G175">
        <f>G$1*'test-data'!J175</f>
        <v>0.10975172277748911</v>
      </c>
      <c r="H175">
        <f>H$1*'test-data'!K175</f>
        <v>-4.5471693238102025E-2</v>
      </c>
      <c r="I175">
        <f>I$1*'test-data'!L175</f>
        <v>-9.611515989575313E-2</v>
      </c>
      <c r="J175">
        <f>J$1*'test-data'!M175</f>
        <v>0.11754262789895524</v>
      </c>
      <c r="K175">
        <f>K$1*'test-data'!N175</f>
        <v>-3.0243590908307302E-2</v>
      </c>
      <c r="L175">
        <f>L$1*'test-data'!O175</f>
        <v>-6.0114169293550693E-2</v>
      </c>
      <c r="M175">
        <f>M$1*'test-data'!P175</f>
        <v>1.3276649060090693E-2</v>
      </c>
      <c r="N175">
        <f>N$1*'test-data'!Q175</f>
        <v>-6.8263308538142184E-3</v>
      </c>
      <c r="O175">
        <f>O$1*'test-data'!R175</f>
        <v>4.2485753784863318E-3</v>
      </c>
      <c r="P175">
        <f>P$1*'test-data'!S175</f>
        <v>2.7967565720316695E-2</v>
      </c>
      <c r="Q175">
        <f>Q$1*'test-data'!T175</f>
        <v>-0.73250781409702936</v>
      </c>
      <c r="R175">
        <f>R$1*'test-data'!U175</f>
        <v>6.5591812449814837E-2</v>
      </c>
      <c r="S175">
        <f>S$1*'test-data'!V175</f>
        <v>-6.8110513697014693E-3</v>
      </c>
      <c r="T175">
        <f>T$1*'test-data'!W175</f>
        <v>-1.5112508864591192E-3</v>
      </c>
      <c r="U175">
        <f>U$1*'test-data'!X175</f>
        <v>-1.7341717127429365E-2</v>
      </c>
      <c r="V175">
        <f>V$1*'test-data'!Y175</f>
        <v>-9.5602799225976601E-2</v>
      </c>
      <c r="W175">
        <f>W$1*'test-data'!Z175</f>
        <v>-0.29911840895657327</v>
      </c>
      <c r="X175">
        <f>X$1*'test-data'!AA175</f>
        <v>0.13644186410404147</v>
      </c>
      <c r="Y175">
        <f>Y$1*'test-data'!AB175</f>
        <v>2.2249861439749191E-2</v>
      </c>
      <c r="Z175">
        <f>Z$1*'test-data'!AC175</f>
        <v>-6.0765773465586226E-3</v>
      </c>
      <c r="AA175">
        <f>AA$1*'test-data'!AD175</f>
        <v>5.0913739644646253E-2</v>
      </c>
      <c r="AB175">
        <f>AB$1*'test-data'!AE175</f>
        <v>-0.27297840366906839</v>
      </c>
      <c r="AC175">
        <f>AC$1*'test-data'!AF175</f>
        <v>-0.23872068358117052</v>
      </c>
      <c r="AD175">
        <f>AD$1*'test-data'!AG175</f>
        <v>-0.17160040159441056</v>
      </c>
      <c r="AE175">
        <f>AE$1*'test-data'!AH175</f>
        <v>-0.26228368141365899</v>
      </c>
      <c r="AF175">
        <f>AF$1*'test-data'!AI175</f>
        <v>0.27528708436368127</v>
      </c>
      <c r="AG175">
        <f>AG$1*'test-data'!AJ175</f>
        <v>-8.2801701198209884E-2</v>
      </c>
      <c r="AH175">
        <f>AH$1*'test-data'!AK175</f>
        <v>-3.7128486299438032E-2</v>
      </c>
      <c r="AI175">
        <f>AI$1*'test-data'!AL175</f>
        <v>-4.0396434480815093E-3</v>
      </c>
      <c r="AJ175">
        <f>AJ$1*'test-data'!AM175</f>
        <v>-0.21607144701307751</v>
      </c>
      <c r="AK175">
        <f>AK$1*'test-data'!AN175</f>
        <v>-6.757325761527927E-2</v>
      </c>
      <c r="AL175">
        <f>AL$1*'test-data'!AO175</f>
        <v>-6.6389517717828112E-2</v>
      </c>
      <c r="AM175">
        <f>AM$1*'test-data'!AP175</f>
        <v>-1.1212355122329343E-2</v>
      </c>
      <c r="AN175">
        <f>AN$1*'test-data'!AQ175</f>
        <v>1.4028895758903684E-2</v>
      </c>
    </row>
    <row r="176" spans="1:40" x14ac:dyDescent="0.35">
      <c r="A176">
        <f>A$1*'test-data'!D176</f>
        <v>9.9885934435927186E-3</v>
      </c>
      <c r="B176">
        <f>B$1*'test-data'!E176</f>
        <v>-7.5822788772904409E-2</v>
      </c>
      <c r="C176">
        <f>C$1*'test-data'!F176</f>
        <v>3.8018454844367465E-2</v>
      </c>
      <c r="D176">
        <f>D$1*'test-data'!G176</f>
        <v>6.7663273361499104E-2</v>
      </c>
      <c r="E176">
        <f>E$1*'test-data'!H176</f>
        <v>4.1158159696538126E-2</v>
      </c>
      <c r="F176">
        <f>F$1*'test-data'!I176</f>
        <v>8.8099281599683787E-3</v>
      </c>
      <c r="G176">
        <f>G$1*'test-data'!J176</f>
        <v>0.10975172277748911</v>
      </c>
      <c r="H176">
        <f>H$1*'test-data'!K176</f>
        <v>-7.5223260252093166E-3</v>
      </c>
      <c r="I176">
        <f>I$1*'test-data'!L176</f>
        <v>-0.12632068688053594</v>
      </c>
      <c r="J176">
        <f>J$1*'test-data'!M176</f>
        <v>0.11754262789895524</v>
      </c>
      <c r="K176">
        <f>K$1*'test-data'!N176</f>
        <v>-3.0243590908307302E-2</v>
      </c>
      <c r="L176">
        <f>L$1*'test-data'!O176</f>
        <v>-6.0114169293550693E-2</v>
      </c>
      <c r="M176">
        <f>M$1*'test-data'!P176</f>
        <v>8.2225969388965051E-2</v>
      </c>
      <c r="N176">
        <f>N$1*'test-data'!Q176</f>
        <v>-2.7659281311380575E-2</v>
      </c>
      <c r="O176">
        <f>O$1*'test-data'!R176</f>
        <v>-6.9242739147245321E-3</v>
      </c>
      <c r="P176">
        <f>P$1*'test-data'!S176</f>
        <v>2.7967565720316695E-2</v>
      </c>
      <c r="Q176">
        <f>Q$1*'test-data'!T176</f>
        <v>-0.24298109972886048</v>
      </c>
      <c r="R176">
        <f>R$1*'test-data'!U176</f>
        <v>0.11210442299942536</v>
      </c>
      <c r="S176">
        <f>S$1*'test-data'!V176</f>
        <v>-6.8110513697014693E-3</v>
      </c>
      <c r="T176">
        <f>T$1*'test-data'!W176</f>
        <v>-0.11471768092667095</v>
      </c>
      <c r="U176">
        <f>U$1*'test-data'!X176</f>
        <v>9.9000181163644133E-4</v>
      </c>
      <c r="V176">
        <f>V$1*'test-data'!Y176</f>
        <v>-6.8442163947323748E-2</v>
      </c>
      <c r="W176">
        <f>W$1*'test-data'!Z176</f>
        <v>-8.0710284029487434E-2</v>
      </c>
      <c r="X176">
        <f>X$1*'test-data'!AA176</f>
        <v>7.2822525024293761E-2</v>
      </c>
      <c r="Y176">
        <f>Y$1*'test-data'!AB176</f>
        <v>2.2249861439749191E-2</v>
      </c>
      <c r="Z176">
        <f>Z$1*'test-data'!AC176</f>
        <v>-6.2975437955243907E-2</v>
      </c>
      <c r="AA176">
        <f>AA$1*'test-data'!AD176</f>
        <v>0.14582985156136236</v>
      </c>
      <c r="AB176">
        <f>AB$1*'test-data'!AE176</f>
        <v>0.46270174227798744</v>
      </c>
      <c r="AC176">
        <f>AC$1*'test-data'!AF176</f>
        <v>3.204417075269049E-3</v>
      </c>
      <c r="AD176">
        <f>AD$1*'test-data'!AG176</f>
        <v>-7.8636081466998131E-2</v>
      </c>
      <c r="AE176">
        <f>AE$1*'test-data'!AH176</f>
        <v>3.0762763989534248E-2</v>
      </c>
      <c r="AF176">
        <f>AF$1*'test-data'!AI176</f>
        <v>0.27528708436368127</v>
      </c>
      <c r="AG176">
        <f>AG$1*'test-data'!AJ176</f>
        <v>0.1630671340714297</v>
      </c>
      <c r="AH176">
        <f>AH$1*'test-data'!AK176</f>
        <v>-5.1752708436501579E-2</v>
      </c>
      <c r="AI176">
        <f>AI$1*'test-data'!AL176</f>
        <v>-4.0396434480815093E-3</v>
      </c>
      <c r="AJ176">
        <f>AJ$1*'test-data'!AM176</f>
        <v>-7.7084036912549919E-2</v>
      </c>
      <c r="AK176">
        <f>AK$1*'test-data'!AN176</f>
        <v>-6.0887564282318743E-3</v>
      </c>
      <c r="AL176">
        <f>AL$1*'test-data'!AO176</f>
        <v>-0.12632921377278472</v>
      </c>
      <c r="AM176">
        <f>AM$1*'test-data'!AP176</f>
        <v>-1.1212355122329343E-2</v>
      </c>
      <c r="AN176">
        <f>AN$1*'test-data'!AQ176</f>
        <v>-0.12196887018623305</v>
      </c>
    </row>
    <row r="177" spans="1:40" x14ac:dyDescent="0.35">
      <c r="A177">
        <f>A$1*'test-data'!D177</f>
        <v>-2.545316704915502E-3</v>
      </c>
      <c r="B177">
        <f>B$1*'test-data'!E177</f>
        <v>4.8966781031769144E-2</v>
      </c>
      <c r="C177">
        <f>C$1*'test-data'!F177</f>
        <v>-0.19346336874005693</v>
      </c>
      <c r="D177">
        <f>D$1*'test-data'!G177</f>
        <v>-0.11225835405837173</v>
      </c>
      <c r="E177">
        <f>E$1*'test-data'!H177</f>
        <v>0.1471404209151238</v>
      </c>
      <c r="F177">
        <f>F$1*'test-data'!I177</f>
        <v>5.3074445256394834E-2</v>
      </c>
      <c r="G177">
        <f>G$1*'test-data'!J177</f>
        <v>-1.4814970843242323E-2</v>
      </c>
      <c r="H177">
        <f>H$1*'test-data'!K177</f>
        <v>-2.0172115096173549E-2</v>
      </c>
      <c r="I177">
        <f>I$1*'test-data'!L177</f>
        <v>-9.611515989575313E-2</v>
      </c>
      <c r="J177">
        <f>J$1*'test-data'!M177</f>
        <v>0.11754262789895524</v>
      </c>
      <c r="K177">
        <f>K$1*'test-data'!N177</f>
        <v>1.8812942376033676E-2</v>
      </c>
      <c r="L177">
        <f>L$1*'test-data'!O177</f>
        <v>0.12610415964586952</v>
      </c>
      <c r="M177">
        <f>M$1*'test-data'!P177</f>
        <v>-9.7064577162007618E-3</v>
      </c>
      <c r="N177">
        <f>N$1*'test-data'!Q177</f>
        <v>-6.8263308538142184E-3</v>
      </c>
      <c r="O177">
        <f>O$1*'test-data'!R177</f>
        <v>-6.9242739147245321E-3</v>
      </c>
      <c r="P177">
        <f>P$1*'test-data'!S177</f>
        <v>2.7967565720316695E-2</v>
      </c>
      <c r="Q177">
        <f>Q$1*'test-data'!T177</f>
        <v>-0.24298109972886048</v>
      </c>
      <c r="R177">
        <f>R$1*'test-data'!U177</f>
        <v>0.11210442299942536</v>
      </c>
      <c r="S177">
        <f>S$1*'test-data'!V177</f>
        <v>-6.8110513697014693E-3</v>
      </c>
      <c r="T177">
        <f>T$1*'test-data'!W177</f>
        <v>-5.8114465906565042E-2</v>
      </c>
      <c r="U177">
        <f>U$1*'test-data'!X177</f>
        <v>5.5729315464028931E-3</v>
      </c>
      <c r="V177">
        <f>V$1*'test-data'!Y177</f>
        <v>-5.2145782780132044E-2</v>
      </c>
      <c r="W177">
        <f>W$1*'test-data'!Z177</f>
        <v>-0.29911840895657327</v>
      </c>
      <c r="X177">
        <f>X$1*'test-data'!AA177</f>
        <v>3.4650921576445122E-2</v>
      </c>
      <c r="Y177">
        <f>Y$1*'test-data'!AB177</f>
        <v>2.2249861439749191E-2</v>
      </c>
      <c r="Z177">
        <f>Z$1*'test-data'!AC177</f>
        <v>-6.0765773465586226E-3</v>
      </c>
      <c r="AA177">
        <f>AA$1*'test-data'!AD177</f>
        <v>5.0913739644646253E-2</v>
      </c>
      <c r="AB177">
        <f>AB$1*'test-data'!AE177</f>
        <v>4.8881660182768516E-2</v>
      </c>
      <c r="AC177">
        <f>AC$1*'test-data'!AF177</f>
        <v>-5.9004894522101128E-2</v>
      </c>
      <c r="AD177">
        <f>AD$1*'test-data'!AG177</f>
        <v>-0.17160040159441056</v>
      </c>
      <c r="AE177">
        <f>AE$1*'test-data'!AH177</f>
        <v>-0.11576045871206236</v>
      </c>
      <c r="AF177">
        <f>AF$1*'test-data'!AI177</f>
        <v>-0.91679692660457213</v>
      </c>
      <c r="AG177">
        <f>AG$1*'test-data'!AJ177</f>
        <v>-0.20573611883302967</v>
      </c>
      <c r="AH177">
        <f>AH$1*'test-data'!AK177</f>
        <v>-7.8800420253109411E-3</v>
      </c>
      <c r="AI177">
        <f>AI$1*'test-data'!AL177</f>
        <v>-4.0396434480815093E-3</v>
      </c>
      <c r="AJ177">
        <f>AJ$1*'test-data'!AM177</f>
        <v>-0.21607144701307751</v>
      </c>
      <c r="AK177">
        <f>AK$1*'test-data'!AN177</f>
        <v>1.850504404658708E-2</v>
      </c>
      <c r="AL177">
        <f>AL$1*'test-data'!AO177</f>
        <v>-0.20624880851272684</v>
      </c>
      <c r="AM177">
        <f>AM$1*'test-data'!AP177</f>
        <v>-1.1212355122329343E-2</v>
      </c>
      <c r="AN177">
        <f>AN$1*'test-data'!AQ177</f>
        <v>1.4028895758903684E-2</v>
      </c>
    </row>
    <row r="178" spans="1:40" x14ac:dyDescent="0.35">
      <c r="A178">
        <f>A$1*'test-data'!D178</f>
        <v>3.0878443691106421E-2</v>
      </c>
      <c r="B178">
        <f>B$1*'test-data'!E178</f>
        <v>4.8966781031769144E-2</v>
      </c>
      <c r="C178">
        <f>C$1*'test-data'!F178</f>
        <v>-5.6184908636993617E-4</v>
      </c>
      <c r="D178">
        <f>D$1*'test-data'!G178</f>
        <v>2.5328772792117735E-2</v>
      </c>
      <c r="E178">
        <f>E$1*'test-data'!H178</f>
        <v>-0.48875314639639023</v>
      </c>
      <c r="F178">
        <f>F$1*'test-data'!I178</f>
        <v>8.8099281599683787E-3</v>
      </c>
      <c r="G178">
        <f>G$1*'test-data'!J178</f>
        <v>0.10975172277748911</v>
      </c>
      <c r="H178">
        <f>H$1*'test-data'!K178</f>
        <v>3.0427041187683395E-2</v>
      </c>
      <c r="I178">
        <f>I$1*'test-data'!L178</f>
        <v>-6.5909632910970295E-2</v>
      </c>
      <c r="J178">
        <f>J$1*'test-data'!M178</f>
        <v>4.7962796441527712E-2</v>
      </c>
      <c r="K178">
        <f>K$1*'test-data'!N178</f>
        <v>1.8812942376033676E-2</v>
      </c>
      <c r="L178">
        <f>L$1*'test-data'!O178</f>
        <v>-0.2463324982329709</v>
      </c>
      <c r="M178">
        <f>M$1*'test-data'!P178</f>
        <v>-9.7064577162007618E-3</v>
      </c>
      <c r="N178">
        <f>N$1*'test-data'!Q178</f>
        <v>1.4006619603752138E-2</v>
      </c>
      <c r="O178">
        <f>O$1*'test-data'!R178</f>
        <v>-1.5614267809444093E-2</v>
      </c>
      <c r="P178">
        <f>P$1*'test-data'!S178</f>
        <v>-3.1122880827224222E-2</v>
      </c>
      <c r="Q178">
        <f>Q$1*'test-data'!T178</f>
        <v>1.7822574552239423E-3</v>
      </c>
      <c r="R178">
        <f>R$1*'test-data'!U178</f>
        <v>6.5591812449814837E-2</v>
      </c>
      <c r="S178">
        <f>S$1*'test-data'!V178</f>
        <v>-7.6964880477626632E-2</v>
      </c>
      <c r="T178">
        <f>T$1*'test-data'!W178</f>
        <v>-1.5112508864591192E-3</v>
      </c>
      <c r="U178">
        <f>U$1*'test-data'!X178</f>
        <v>-8.1758576578964629E-3</v>
      </c>
      <c r="V178">
        <f>V$1*'test-data'!Y178</f>
        <v>1.8471868944365345E-2</v>
      </c>
      <c r="W178">
        <f>W$1*'test-data'!Z178</f>
        <v>-2.6108252797715972E-2</v>
      </c>
      <c r="X178">
        <f>X$1*'test-data'!AA178</f>
        <v>-0.11803549221494941</v>
      </c>
      <c r="Y178">
        <f>Y$1*'test-data'!AB178</f>
        <v>2.2249861439749191E-2</v>
      </c>
      <c r="Z178">
        <f>Z$1*'test-data'!AC178</f>
        <v>2.2372852957784017E-2</v>
      </c>
      <c r="AA178">
        <f>AA$1*'test-data'!AD178</f>
        <v>0.14582985156136236</v>
      </c>
      <c r="AB178">
        <f>AB$1*'test-data'!AE178</f>
        <v>-4.3078358060613456E-2</v>
      </c>
      <c r="AC178">
        <f>AC$1*'test-data'!AF178</f>
        <v>-0.14195064331859472</v>
      </c>
      <c r="AD178">
        <f>AD$1*'test-data'!AG178</f>
        <v>-7.8636081466998131E-2</v>
      </c>
      <c r="AE178">
        <f>AE$1*'test-data'!AH178</f>
        <v>0.10402437534033254</v>
      </c>
      <c r="AF178">
        <f>AF$1*'test-data'!AI178</f>
        <v>0.10498936851107363</v>
      </c>
      <c r="AG178">
        <f>AG$1*'test-data'!AJ178</f>
        <v>0.1630671340714297</v>
      </c>
      <c r="AH178">
        <f>AH$1*'test-data'!AK178</f>
        <v>5.0616846522943244E-2</v>
      </c>
      <c r="AI178">
        <f>AI$1*'test-data'!AL178</f>
        <v>0.35260316382539814</v>
      </c>
      <c r="AJ178">
        <f>AJ$1*'test-data'!AM178</f>
        <v>0.20089078328850529</v>
      </c>
      <c r="AK178">
        <f>AK$1*'test-data'!AN178</f>
        <v>6.2081438091776027E-3</v>
      </c>
      <c r="AL178">
        <f>AL$1*'test-data'!AO178</f>
        <v>-6.4498216628715117E-3</v>
      </c>
      <c r="AM178">
        <f>AM$1*'test-data'!AP178</f>
        <v>-1.1212355122329343E-2</v>
      </c>
      <c r="AN178">
        <f>AN$1*'test-data'!AQ178</f>
        <v>-5.3969987213664687E-2</v>
      </c>
    </row>
    <row r="179" spans="1:40" x14ac:dyDescent="0.35">
      <c r="A179">
        <f>A$1*'test-data'!D179</f>
        <v>-1.0901256803920982E-2</v>
      </c>
      <c r="B179">
        <f>B$1*'test-data'!E179</f>
        <v>4.8966781031769144E-2</v>
      </c>
      <c r="C179">
        <f>C$1*'test-data'!F179</f>
        <v>7.6598758775104858E-2</v>
      </c>
      <c r="D179">
        <f>D$1*'test-data'!G179</f>
        <v>-0.10167472891602639</v>
      </c>
      <c r="E179">
        <f>E$1*'test-data'!H179</f>
        <v>0.1471404209151238</v>
      </c>
      <c r="F179">
        <f>F$1*'test-data'!I179</f>
        <v>5.3074445256394834E-2</v>
      </c>
      <c r="G179">
        <f>G$1*'test-data'!J179</f>
        <v>0.10975172277748911</v>
      </c>
      <c r="H179">
        <f>H$1*'test-data'!K179</f>
        <v>-2.0172115096173549E-2</v>
      </c>
      <c r="I179">
        <f>I$1*'test-data'!L179</f>
        <v>-3.570410592618746E-2</v>
      </c>
      <c r="J179">
        <f>J$1*'test-data'!M179</f>
        <v>4.7962796441527712E-2</v>
      </c>
      <c r="K179">
        <f>K$1*'test-data'!N179</f>
        <v>1.8812942376033676E-2</v>
      </c>
      <c r="L179">
        <f>L$1*'test-data'!O179</f>
        <v>0.31232248858528971</v>
      </c>
      <c r="M179">
        <f>M$1*'test-data'!P179</f>
        <v>-7.865577804507512E-2</v>
      </c>
      <c r="N179">
        <f>N$1*'test-data'!Q179</f>
        <v>1.4006619603752138E-2</v>
      </c>
      <c r="O179">
        <f>O$1*'test-data'!R179</f>
        <v>5.2429228074937718E-4</v>
      </c>
      <c r="P179">
        <f>P$1*'test-data'!S179</f>
        <v>-9.0213327374765132E-2</v>
      </c>
      <c r="Q179">
        <f>Q$1*'test-data'!T179</f>
        <v>-0.73250781409702936</v>
      </c>
      <c r="R179">
        <f>R$1*'test-data'!U179</f>
        <v>1.9079201900204307E-2</v>
      </c>
      <c r="S179">
        <f>S$1*'test-data'!V179</f>
        <v>6.3342777738223693E-2</v>
      </c>
      <c r="T179">
        <f>T$1*'test-data'!W179</f>
        <v>0.16829839417385864</v>
      </c>
      <c r="U179">
        <f>U$1*'test-data'!X179</f>
        <v>5.5729315464028931E-3</v>
      </c>
      <c r="V179">
        <f>V$1*'test-data'!Y179</f>
        <v>-9.5602799225976601E-2</v>
      </c>
      <c r="W179">
        <f>W$1*'test-data'!Z179</f>
        <v>-0.18991434649303035</v>
      </c>
      <c r="X179">
        <f>X$1*'test-data'!AA179</f>
        <v>9.2031859445460343E-3</v>
      </c>
      <c r="Y179">
        <f>Y$1*'test-data'!AB179</f>
        <v>2.2249861439749191E-2</v>
      </c>
      <c r="Z179">
        <f>Z$1*'test-data'!AC179</f>
        <v>-0.2052225894769571</v>
      </c>
      <c r="AA179">
        <f>AA$1*'test-data'!AD179</f>
        <v>-4.400237227206983E-2</v>
      </c>
      <c r="AB179">
        <f>AB$1*'test-data'!AE179</f>
        <v>9.4861669304459509E-2</v>
      </c>
      <c r="AC179">
        <f>AC$1*'test-data'!AF179</f>
        <v>-0.16268708051771807</v>
      </c>
      <c r="AD179">
        <f>AD$1*'test-data'!AG179</f>
        <v>-0.12511824153070433</v>
      </c>
      <c r="AE179">
        <f>AE$1*'test-data'!AH179</f>
        <v>0.17728598669113085</v>
      </c>
      <c r="AF179">
        <f>AF$1*'test-data'!AI179</f>
        <v>-6.5308347341533998E-2</v>
      </c>
      <c r="AG179">
        <f>AG$1*'test-data'!AJ179</f>
        <v>-0.72820739378101385</v>
      </c>
      <c r="AH179">
        <f>AH$1*'test-data'!AK179</f>
        <v>-6.6376930573565127E-2</v>
      </c>
      <c r="AI179">
        <f>AI$1*'test-data'!AL179</f>
        <v>-0.12292057920590806</v>
      </c>
      <c r="AJ179">
        <f>AJ$1*'test-data'!AM179</f>
        <v>-0.21607144701307751</v>
      </c>
      <c r="AK179">
        <f>AK$1*'test-data'!AN179</f>
        <v>-1.8385656665641351E-2</v>
      </c>
      <c r="AL179">
        <f>AL$1*'test-data'!AO179</f>
        <v>-4.6409619032842582E-2</v>
      </c>
      <c r="AM179">
        <f>AM$1*'test-data'!AP179</f>
        <v>-1.1212355122329343E-2</v>
      </c>
      <c r="AN179">
        <f>AN$1*'test-data'!AQ179</f>
        <v>0.15002666170404044</v>
      </c>
    </row>
    <row r="180" spans="1:40" x14ac:dyDescent="0.35">
      <c r="A180">
        <f>A$1*'test-data'!D180</f>
        <v>-2.545316704915502E-3</v>
      </c>
      <c r="B180">
        <f>B$1*'test-data'!E180</f>
        <v>-3.4226265504679887E-2</v>
      </c>
      <c r="C180">
        <f>C$1*'test-data'!F180</f>
        <v>7.6598758775104858E-2</v>
      </c>
      <c r="D180">
        <f>D$1*'test-data'!G180</f>
        <v>5.7079648219153768E-2</v>
      </c>
      <c r="E180">
        <f>E$1*'test-data'!H180</f>
        <v>-0.17080636274063321</v>
      </c>
      <c r="F180">
        <f>F$1*'test-data'!I180</f>
        <v>0.14160347944924775</v>
      </c>
      <c r="G180">
        <f>G$1*'test-data'!J180</f>
        <v>0.10975172277748911</v>
      </c>
      <c r="H180">
        <f>H$1*'test-data'!K180</f>
        <v>-7.0771271380030504E-2</v>
      </c>
      <c r="I180">
        <f>I$1*'test-data'!L180</f>
        <v>0.14552905598250951</v>
      </c>
      <c r="J180">
        <f>J$1*'test-data'!M180</f>
        <v>0.11754262789895524</v>
      </c>
      <c r="K180">
        <f>K$1*'test-data'!N180</f>
        <v>1.8812942376033676E-2</v>
      </c>
      <c r="L180">
        <f>L$1*'test-data'!O180</f>
        <v>0.12610415964586952</v>
      </c>
      <c r="M180">
        <f>M$1*'test-data'!P180</f>
        <v>1.3276649060090693E-2</v>
      </c>
      <c r="N180">
        <f>N$1*'test-data'!Q180</f>
        <v>-6.8263308538142184E-3</v>
      </c>
      <c r="O180">
        <f>O$1*'test-data'!R180</f>
        <v>4.2485753784863318E-3</v>
      </c>
      <c r="P180">
        <f>P$1*'test-data'!S180</f>
        <v>-3.1122880827224222E-2</v>
      </c>
      <c r="Q180">
        <f>Q$1*'test-data'!T180</f>
        <v>0.24654561463930838</v>
      </c>
      <c r="R180">
        <f>R$1*'test-data'!U180</f>
        <v>-0.25999646139745891</v>
      </c>
      <c r="S180">
        <f>S$1*'test-data'!V180</f>
        <v>6.3342777738223693E-2</v>
      </c>
      <c r="T180">
        <f>T$1*'test-data'!W180</f>
        <v>-1.5112508864591192E-3</v>
      </c>
      <c r="U180">
        <f>U$1*'test-data'!X180</f>
        <v>-1.2758787392662915E-2</v>
      </c>
      <c r="V180">
        <f>V$1*'test-data'!Y180</f>
        <v>-8.4738545114515451E-2</v>
      </c>
      <c r="W180">
        <f>W$1*'test-data'!Z180</f>
        <v>-2.6108252797715972E-2</v>
      </c>
      <c r="X180">
        <f>X$1*'test-data'!AA180</f>
        <v>-2.8968417503302601E-2</v>
      </c>
      <c r="Y180">
        <f>Y$1*'test-data'!AB180</f>
        <v>2.2249861439749191E-2</v>
      </c>
      <c r="Z180">
        <f>Z$1*'test-data'!AC180</f>
        <v>-6.2975437955243907E-2</v>
      </c>
      <c r="AA180">
        <f>AA$1*'test-data'!AD180</f>
        <v>5.0913739644646253E-2</v>
      </c>
      <c r="AB180">
        <f>AB$1*'test-data'!AE180</f>
        <v>-8.9058367182304435E-2</v>
      </c>
      <c r="AC180">
        <f>AC$1*'test-data'!AF180</f>
        <v>1.011656280831018E-2</v>
      </c>
      <c r="AD180">
        <f>AD$1*'test-data'!AG180</f>
        <v>-0.12511824153070433</v>
      </c>
      <c r="AE180">
        <f>AE$1*'test-data'!AH180</f>
        <v>0.17728598669113085</v>
      </c>
      <c r="AF180">
        <f>AF$1*'test-data'!AI180</f>
        <v>-6.5308347341533998E-2</v>
      </c>
      <c r="AG180">
        <f>AG$1*'test-data'!AJ180</f>
        <v>-0.636006580554899</v>
      </c>
      <c r="AH180">
        <f>AH$1*'test-data'!AK180</f>
        <v>-5.1752708436501579E-2</v>
      </c>
      <c r="AI180">
        <f>AI$1*'test-data'!AL180</f>
        <v>-0.24180151496373462</v>
      </c>
      <c r="AJ180">
        <f>AJ$1*'test-data'!AM180</f>
        <v>-0.28556515206334132</v>
      </c>
      <c r="AK180">
        <f>AK$1*'test-data'!AN180</f>
        <v>1.850504404658708E-2</v>
      </c>
      <c r="AL180">
        <f>AL$1*'test-data'!AO180</f>
        <v>7.3469773077070616E-2</v>
      </c>
      <c r="AM180">
        <f>AM$1*'test-data'!AP180</f>
        <v>-1.1212355122329343E-2</v>
      </c>
      <c r="AN180">
        <f>AN$1*'test-data'!AQ180</f>
        <v>0.15002666170404044</v>
      </c>
    </row>
    <row r="181" spans="1:40" x14ac:dyDescent="0.35">
      <c r="A181">
        <f>A$1*'test-data'!D181</f>
        <v>4.3412353839614642E-2</v>
      </c>
      <c r="B181">
        <f>B$1*'test-data'!E181</f>
        <v>-7.5822788772904409E-2</v>
      </c>
      <c r="C181">
        <f>C$1*'test-data'!F181</f>
        <v>-0.19346336874005693</v>
      </c>
      <c r="D181">
        <f>D$1*'test-data'!G181</f>
        <v>-3.8172978061954327E-2</v>
      </c>
      <c r="E181">
        <f>E$1*'test-data'!H181</f>
        <v>-0.27678862395921894</v>
      </c>
      <c r="F181">
        <f>F$1*'test-data'!I181</f>
        <v>9.7338962352821287E-2</v>
      </c>
      <c r="G181">
        <f>G$1*'test-data'!J181</f>
        <v>0.10975172277748911</v>
      </c>
      <c r="H181">
        <f>H$1*'test-data'!K181</f>
        <v>-2.0172115096173549E-2</v>
      </c>
      <c r="I181">
        <f>I$1*'test-data'!L181</f>
        <v>-3.570410592618746E-2</v>
      </c>
      <c r="J181">
        <f>J$1*'test-data'!M181</f>
        <v>4.7962796441527712E-2</v>
      </c>
      <c r="K181">
        <f>K$1*'test-data'!N181</f>
        <v>-3.0243590908307302E-2</v>
      </c>
      <c r="L181">
        <f>L$1*'test-data'!O181</f>
        <v>-6.0114169293550693E-2</v>
      </c>
      <c r="M181">
        <f>M$1*'test-data'!P181</f>
        <v>5.9242862612673607E-2</v>
      </c>
      <c r="N181">
        <f>N$1*'test-data'!Q181</f>
        <v>-2.7659281311380575E-2</v>
      </c>
      <c r="O181">
        <f>O$1*'test-data'!R181</f>
        <v>3.0071476792406806E-3</v>
      </c>
      <c r="P181">
        <f>P$1*'test-data'!S181</f>
        <v>2.7967565720316695E-2</v>
      </c>
      <c r="Q181">
        <f>Q$1*'test-data'!T181</f>
        <v>0.24654561463930838</v>
      </c>
      <c r="R181">
        <f>R$1*'test-data'!U181</f>
        <v>0.11210442299942536</v>
      </c>
      <c r="S181">
        <f>S$1*'test-data'!V181</f>
        <v>-6.8110513697014693E-3</v>
      </c>
      <c r="T181">
        <f>T$1*'test-data'!W181</f>
        <v>-0.17132089594677688</v>
      </c>
      <c r="U181">
        <f>U$1*'test-data'!X181</f>
        <v>-3.5929279231300109E-3</v>
      </c>
      <c r="V181">
        <f>V$1*'test-data'!Y181</f>
        <v>-9.5602799225976601E-2</v>
      </c>
      <c r="W181">
        <f>W$1*'test-data'!Z181</f>
        <v>-0.13531231526125889</v>
      </c>
      <c r="X181">
        <f>X$1*'test-data'!AA181</f>
        <v>6.009865720834421E-2</v>
      </c>
      <c r="Y181">
        <f>Y$1*'test-data'!AB181</f>
        <v>2.2249861439749191E-2</v>
      </c>
      <c r="Z181">
        <f>Z$1*'test-data'!AC181</f>
        <v>2.2372852957784017E-2</v>
      </c>
      <c r="AA181">
        <f>AA$1*'test-data'!AD181</f>
        <v>5.0913739644646253E-2</v>
      </c>
      <c r="AB181">
        <f>AB$1*'test-data'!AE181</f>
        <v>2.9016510610775344E-3</v>
      </c>
      <c r="AC181">
        <f>AC$1*'test-data'!AF181</f>
        <v>-0.18342351771684148</v>
      </c>
      <c r="AD181">
        <f>AD$1*'test-data'!AG181</f>
        <v>-7.8636081466998131E-2</v>
      </c>
      <c r="AE181">
        <f>AE$1*'test-data'!AH181</f>
        <v>-4.2498847361264053E-2</v>
      </c>
      <c r="AF181">
        <f>AF$1*'test-data'!AI181</f>
        <v>-6.5308347341533998E-2</v>
      </c>
      <c r="AG181">
        <f>AG$1*'test-data'!AJ181</f>
        <v>-0.23646972324173463</v>
      </c>
      <c r="AH181">
        <f>AH$1*'test-data'!AK181</f>
        <v>-5.1752708436501579E-2</v>
      </c>
      <c r="AI181">
        <f>AI$1*'test-data'!AL181</f>
        <v>-4.0396434480815093E-3</v>
      </c>
      <c r="AJ181">
        <f>AJ$1*'test-data'!AM181</f>
        <v>-0.56353997226439656</v>
      </c>
      <c r="AK181">
        <f>AK$1*'test-data'!AN181</f>
        <v>6.2081438091776027E-3</v>
      </c>
      <c r="AL181">
        <f>AL$1*'test-data'!AO181</f>
        <v>-6.4498216628715117E-3</v>
      </c>
      <c r="AM181">
        <f>AM$1*'test-data'!AP181</f>
        <v>-1.1212355122329343E-2</v>
      </c>
      <c r="AN181">
        <f>AN$1*'test-data'!AQ181</f>
        <v>0.15002666170404044</v>
      </c>
    </row>
    <row r="182" spans="1:40" x14ac:dyDescent="0.35">
      <c r="A182">
        <f>A$1*'test-data'!D182</f>
        <v>-2.545316704915502E-3</v>
      </c>
      <c r="B182">
        <f>B$1*'test-data'!E182</f>
        <v>4.8966781031769144E-2</v>
      </c>
      <c r="C182">
        <f>C$1*'test-data'!F182</f>
        <v>0.19233967056731704</v>
      </c>
      <c r="D182">
        <f>D$1*'test-data'!G182</f>
        <v>-9.1091103773681042E-2</v>
      </c>
      <c r="E182">
        <f>E$1*'test-data'!H182</f>
        <v>-0.38277088517780455</v>
      </c>
      <c r="F182">
        <f>F$1*'test-data'!I182</f>
        <v>-7.971910603288454E-2</v>
      </c>
      <c r="G182">
        <f>G$1*'test-data'!J182</f>
        <v>-1.4814970843242323E-2</v>
      </c>
      <c r="H182">
        <f>H$1*'test-data'!K182</f>
        <v>1.7777252116719156E-2</v>
      </c>
      <c r="I182">
        <f>I$1*'test-data'!L182</f>
        <v>0.11532352899772669</v>
      </c>
      <c r="J182">
        <f>J$1*'test-data'!M182</f>
        <v>4.7962796441527712E-2</v>
      </c>
      <c r="K182">
        <f>K$1*'test-data'!N182</f>
        <v>-3.0243590908307302E-2</v>
      </c>
      <c r="L182">
        <f>L$1*'test-data'!O182</f>
        <v>0.12610415964586952</v>
      </c>
      <c r="M182">
        <f>M$1*'test-data'!P182</f>
        <v>-9.7064577162007618E-3</v>
      </c>
      <c r="N182">
        <f>N$1*'test-data'!Q182</f>
        <v>-2.7659281311380575E-2</v>
      </c>
      <c r="O182">
        <f>O$1*'test-data'!R182</f>
        <v>-4.4414185162332288E-3</v>
      </c>
      <c r="P182">
        <f>P$1*'test-data'!S182</f>
        <v>2.7967565720316695E-2</v>
      </c>
      <c r="Q182">
        <f>Q$1*'test-data'!T182</f>
        <v>1.7822574552239423E-3</v>
      </c>
      <c r="R182">
        <f>R$1*'test-data'!U182</f>
        <v>0.11210442299942536</v>
      </c>
      <c r="S182">
        <f>S$1*'test-data'!V182</f>
        <v>0.13349660684614884</v>
      </c>
      <c r="T182">
        <f>T$1*'test-data'!W182</f>
        <v>-5.8114465906565042E-2</v>
      </c>
      <c r="U182">
        <f>U$1*'test-data'!X182</f>
        <v>-3.5673436066495173E-2</v>
      </c>
      <c r="V182">
        <f>V$1*'test-data'!Y182</f>
        <v>-1.4120893390018064E-2</v>
      </c>
      <c r="W182">
        <f>W$1*'test-data'!Z182</f>
        <v>0.19229987212936986</v>
      </c>
      <c r="X182">
        <f>X$1*'test-data'!AA182</f>
        <v>7.2822525024293761E-2</v>
      </c>
      <c r="Y182">
        <f>Y$1*'test-data'!AB182</f>
        <v>2.2249861439749191E-2</v>
      </c>
      <c r="Z182">
        <f>Z$1*'test-data'!AC182</f>
        <v>-9.1424868259586539E-2</v>
      </c>
      <c r="AA182">
        <f>AA$1*'test-data'!AD182</f>
        <v>-4.400237227206983E-2</v>
      </c>
      <c r="AB182">
        <f>AB$1*'test-data'!AE182</f>
        <v>2.9016510610775344E-3</v>
      </c>
      <c r="AC182">
        <f>AC$1*'test-data'!AF182</f>
        <v>3.204417075269049E-3</v>
      </c>
      <c r="AD182">
        <f>AD$1*'test-data'!AG182</f>
        <v>-7.8636081466998131E-2</v>
      </c>
      <c r="AE182">
        <f>AE$1*'test-data'!AH182</f>
        <v>0.17728598669113085</v>
      </c>
      <c r="AF182">
        <f>AF$1*'test-data'!AI182</f>
        <v>0.10498936851107363</v>
      </c>
      <c r="AG182">
        <f>AG$1*'test-data'!AJ182</f>
        <v>-0.54380576732878416</v>
      </c>
      <c r="AH182">
        <f>AH$1*'test-data'!AK182</f>
        <v>5.0616846522943244E-2</v>
      </c>
      <c r="AI182">
        <f>AI$1*'test-data'!AL182</f>
        <v>-0.24180151496373462</v>
      </c>
      <c r="AJ182">
        <f>AJ$1*'test-data'!AM182</f>
        <v>-0.42455256216386894</v>
      </c>
      <c r="AK182">
        <f>AK$1*'test-data'!AN182</f>
        <v>6.2081438091776027E-3</v>
      </c>
      <c r="AL182">
        <f>AL$1*'test-data'!AO182</f>
        <v>-8.6369416402813648E-2</v>
      </c>
      <c r="AM182">
        <f>AM$1*'test-data'!AP182</f>
        <v>-1.1212355122329343E-2</v>
      </c>
      <c r="AN182">
        <f>AN$1*'test-data'!AQ182</f>
        <v>8.2027778731472059E-2</v>
      </c>
    </row>
    <row r="183" spans="1:40" x14ac:dyDescent="0.35">
      <c r="A183">
        <f>A$1*'test-data'!D183</f>
        <v>-1.0901256803920982E-2</v>
      </c>
      <c r="B183">
        <f>B$1*'test-data'!E183</f>
        <v>7.3702577635446267E-3</v>
      </c>
      <c r="C183">
        <f>C$1*'test-data'!F183</f>
        <v>3.8018454844367465E-2</v>
      </c>
      <c r="D183">
        <f>D$1*'test-data'!G183</f>
        <v>-4.875660320429967E-2</v>
      </c>
      <c r="E183">
        <f>E$1*'test-data'!H183</f>
        <v>-0.17080636274063321</v>
      </c>
      <c r="F183">
        <f>F$1*'test-data'!I183</f>
        <v>-3.545458893645808E-2</v>
      </c>
      <c r="G183">
        <f>G$1*'test-data'!J183</f>
        <v>0.10975172277748911</v>
      </c>
      <c r="H183">
        <f>H$1*'test-data'!K183</f>
        <v>4.3076830258647628E-2</v>
      </c>
      <c r="I183">
        <f>I$1*'test-data'!L183</f>
        <v>8.5118002012943852E-2</v>
      </c>
      <c r="J183">
        <f>J$1*'test-data'!M183</f>
        <v>-2.1617035015899819E-2</v>
      </c>
      <c r="K183">
        <f>K$1*'test-data'!N183</f>
        <v>-3.0243590908307302E-2</v>
      </c>
      <c r="L183">
        <f>L$1*'test-data'!O183</f>
        <v>-0.2463324982329709</v>
      </c>
      <c r="M183">
        <f>M$1*'test-data'!P183</f>
        <v>1.3276649060090693E-2</v>
      </c>
      <c r="N183">
        <f>N$1*'test-data'!Q183</f>
        <v>1.4006619603752138E-2</v>
      </c>
      <c r="O183">
        <f>O$1*'test-data'!R183</f>
        <v>4.2485753784863318E-3</v>
      </c>
      <c r="P183">
        <f>P$1*'test-data'!S183</f>
        <v>2.7967565720316695E-2</v>
      </c>
      <c r="Q183">
        <f>Q$1*'test-data'!T183</f>
        <v>1.7822574552239423E-3</v>
      </c>
      <c r="R183">
        <f>R$1*'test-data'!U183</f>
        <v>0.20512964409864642</v>
      </c>
      <c r="S183">
        <f>S$1*'test-data'!V183</f>
        <v>-7.6964880477626632E-2</v>
      </c>
      <c r="T183">
        <f>T$1*'test-data'!W183</f>
        <v>-0.28452732598698871</v>
      </c>
      <c r="U183">
        <f>U$1*'test-data'!X183</f>
        <v>1.0155861281169345E-2</v>
      </c>
      <c r="V183">
        <f>V$1*'test-data'!Y183</f>
        <v>-3.0417274557209769E-2</v>
      </c>
      <c r="W183">
        <f>W$1*'test-data'!Z183</f>
        <v>-0.24451637772480184</v>
      </c>
      <c r="X183">
        <f>X$1*'test-data'!AA183</f>
        <v>6.009865720834421E-2</v>
      </c>
      <c r="Y183">
        <f>Y$1*'test-data'!AB183</f>
        <v>2.2249861439749191E-2</v>
      </c>
      <c r="Z183">
        <f>Z$1*'test-data'!AC183</f>
        <v>-6.0765773465586226E-3</v>
      </c>
      <c r="AA183">
        <f>AA$1*'test-data'!AD183</f>
        <v>-0.23383459610550197</v>
      </c>
      <c r="AB183">
        <f>AB$1*'test-data'!AE183</f>
        <v>-0.22699839454737741</v>
      </c>
      <c r="AC183">
        <f>AC$1*'test-data'!AF183</f>
        <v>-2.4444165856895475E-2</v>
      </c>
      <c r="AD183">
        <f>AD$1*'test-data'!AG183</f>
        <v>-7.8636081466998131E-2</v>
      </c>
      <c r="AE183">
        <f>AE$1*'test-data'!AH183</f>
        <v>0.10402437534033254</v>
      </c>
      <c r="AF183">
        <f>AF$1*'test-data'!AI183</f>
        <v>-6.5308347341533998E-2</v>
      </c>
      <c r="AG183">
        <f>AG$1*'test-data'!AJ183</f>
        <v>-5.2068096789504928E-2</v>
      </c>
      <c r="AH183">
        <f>AH$1*'test-data'!AK183</f>
        <v>-2.2504264162374488E-2</v>
      </c>
      <c r="AI183">
        <f>AI$1*'test-data'!AL183</f>
        <v>-4.0396434480815093E-3</v>
      </c>
      <c r="AJ183">
        <f>AJ$1*'test-data'!AM183</f>
        <v>-7.5903318622861145E-3</v>
      </c>
      <c r="AK183">
        <f>AK$1*'test-data'!AN183</f>
        <v>3.0801944283996557E-2</v>
      </c>
      <c r="AL183">
        <f>AL$1*'test-data'!AO183</f>
        <v>-0.28616840325266896</v>
      </c>
      <c r="AM183">
        <f>AM$1*'test-data'!AP183</f>
        <v>-1.1212355122329343E-2</v>
      </c>
      <c r="AN183">
        <f>AN$1*'test-data'!AQ183</f>
        <v>1.4028895758903684E-2</v>
      </c>
    </row>
    <row r="184" spans="1:40" x14ac:dyDescent="0.35">
      <c r="A184">
        <f>A$1*'test-data'!D184</f>
        <v>9.9885934435927186E-3</v>
      </c>
      <c r="B184">
        <f>B$1*'test-data'!E184</f>
        <v>4.8966781031769144E-2</v>
      </c>
      <c r="C184">
        <f>C$1*'test-data'!F184</f>
        <v>-5.6184908636993617E-4</v>
      </c>
      <c r="D184">
        <f>D$1*'test-data'!G184</f>
        <v>-6.4221026349182949E-3</v>
      </c>
      <c r="E184">
        <f>E$1*'test-data'!H184</f>
        <v>-6.4824101522047539E-2</v>
      </c>
      <c r="F184">
        <f>F$1*'test-data'!I184</f>
        <v>8.8099281599683787E-3</v>
      </c>
      <c r="G184">
        <f>G$1*'test-data'!J184</f>
        <v>0.10975172277748911</v>
      </c>
      <c r="H184">
        <f>H$1*'test-data'!K184</f>
        <v>3.0427041187683395E-2</v>
      </c>
      <c r="I184">
        <f>I$1*'test-data'!L184</f>
        <v>-6.5909632910970295E-2</v>
      </c>
      <c r="J184">
        <f>J$1*'test-data'!M184</f>
        <v>4.7962796441527712E-2</v>
      </c>
      <c r="K184">
        <f>K$1*'test-data'!N184</f>
        <v>-7.9300124192648286E-2</v>
      </c>
      <c r="L184">
        <f>L$1*'test-data'!O184</f>
        <v>-0.2463324982329709</v>
      </c>
      <c r="M184">
        <f>M$1*'test-data'!P184</f>
        <v>-7.865577804507512E-2</v>
      </c>
      <c r="N184">
        <f>N$1*'test-data'!Q184</f>
        <v>-6.8263308538142184E-3</v>
      </c>
      <c r="O184">
        <f>O$1*'test-data'!R184</f>
        <v>-4.4414185162332288E-3</v>
      </c>
      <c r="P184">
        <f>P$1*'test-data'!S184</f>
        <v>-3.1122880827224222E-2</v>
      </c>
      <c r="Q184">
        <f>Q$1*'test-data'!T184</f>
        <v>1.7822574552239423E-3</v>
      </c>
      <c r="R184">
        <f>R$1*'test-data'!U184</f>
        <v>0.11210442299942536</v>
      </c>
      <c r="S184">
        <f>S$1*'test-data'!V184</f>
        <v>-7.6964880477626632E-2</v>
      </c>
      <c r="T184">
        <f>T$1*'test-data'!W184</f>
        <v>-1.5112508864591192E-3</v>
      </c>
      <c r="U184">
        <f>U$1*'test-data'!X184</f>
        <v>1.9321720750702247E-2</v>
      </c>
      <c r="V184">
        <f>V$1*'test-data'!Y184</f>
        <v>2.9336123055826484E-2</v>
      </c>
      <c r="W184">
        <f>W$1*'test-data'!Z184</f>
        <v>-2.6108252797715972E-2</v>
      </c>
      <c r="X184">
        <f>X$1*'test-data'!AA184</f>
        <v>-2.8968417503302601E-2</v>
      </c>
      <c r="Y184">
        <f>Y$1*'test-data'!AB184</f>
        <v>2.2249861439749191E-2</v>
      </c>
      <c r="Z184">
        <f>Z$1*'test-data'!AC184</f>
        <v>2.2372852957784017E-2</v>
      </c>
      <c r="AA184">
        <f>AA$1*'test-data'!AD184</f>
        <v>5.0913739644646253E-2</v>
      </c>
      <c r="AB184">
        <f>AB$1*'test-data'!AE184</f>
        <v>0.23280169666953246</v>
      </c>
      <c r="AC184">
        <f>AC$1*'test-data'!AF184</f>
        <v>3.204417075269049E-3</v>
      </c>
      <c r="AD184">
        <f>AD$1*'test-data'!AG184</f>
        <v>-0.12511824153070433</v>
      </c>
      <c r="AE184">
        <f>AE$1*'test-data'!AH184</f>
        <v>0.10402437534033254</v>
      </c>
      <c r="AF184">
        <f>AF$1*'test-data'!AI184</f>
        <v>-0.40590377904674929</v>
      </c>
      <c r="AG184">
        <f>AG$1*'test-data'!AJ184</f>
        <v>-0.17500251442432474</v>
      </c>
      <c r="AH184">
        <f>AH$1*'test-data'!AK184</f>
        <v>-5.1752708436501579E-2</v>
      </c>
      <c r="AI184">
        <f>AI$1*'test-data'!AL184</f>
        <v>-0.24180151496373462</v>
      </c>
      <c r="AJ184">
        <f>AJ$1*'test-data'!AM184</f>
        <v>6.1903373187977694E-2</v>
      </c>
      <c r="AK184">
        <f>AK$1*'test-data'!AN184</f>
        <v>-3.0682556903050828E-2</v>
      </c>
      <c r="AL184">
        <f>AL$1*'test-data'!AO184</f>
        <v>-8.6369416402813648E-2</v>
      </c>
      <c r="AM184">
        <f>AM$1*'test-data'!AP184</f>
        <v>-1.1212355122329343E-2</v>
      </c>
      <c r="AN184">
        <f>AN$1*'test-data'!AQ184</f>
        <v>1.4028895758903684E-2</v>
      </c>
    </row>
    <row r="185" spans="1:40" x14ac:dyDescent="0.35">
      <c r="A185">
        <f>A$1*'test-data'!D185</f>
        <v>9.9885934435927186E-3</v>
      </c>
      <c r="B185">
        <f>B$1*'test-data'!E185</f>
        <v>-0.11741931204112893</v>
      </c>
      <c r="C185">
        <f>C$1*'test-data'!F185</f>
        <v>-0.11630276087858214</v>
      </c>
      <c r="D185">
        <f>D$1*'test-data'!G185</f>
        <v>-0.13342560434306242</v>
      </c>
      <c r="E185">
        <f>E$1*'test-data'!H185</f>
        <v>0.1471404209151238</v>
      </c>
      <c r="F185">
        <f>F$1*'test-data'!I185</f>
        <v>-0.12398362312931098</v>
      </c>
      <c r="G185">
        <f>G$1*'test-data'!J185</f>
        <v>-1.4814970843242323E-2</v>
      </c>
      <c r="H185">
        <f>H$1*'test-data'!K185</f>
        <v>-9.6070849521958976E-2</v>
      </c>
      <c r="I185">
        <f>I$1*'test-data'!L185</f>
        <v>0.11532352899772669</v>
      </c>
      <c r="J185">
        <f>J$1*'test-data'!M185</f>
        <v>4.7962796441527712E-2</v>
      </c>
      <c r="K185">
        <f>K$1*'test-data'!N185</f>
        <v>1.8812942376033676E-2</v>
      </c>
      <c r="L185">
        <f>L$1*'test-data'!O185</f>
        <v>-6.0114169293550693E-2</v>
      </c>
      <c r="M185">
        <f>M$1*'test-data'!P185</f>
        <v>5.9242862612673607E-2</v>
      </c>
      <c r="N185">
        <f>N$1*'test-data'!Q185</f>
        <v>1.4006619603752138E-2</v>
      </c>
      <c r="O185">
        <f>O$1*'test-data'!R185</f>
        <v>5.4900030777319834E-3</v>
      </c>
      <c r="P185">
        <f>P$1*'test-data'!S185</f>
        <v>2.7967565720316695E-2</v>
      </c>
      <c r="Q185">
        <f>Q$1*'test-data'!T185</f>
        <v>1.7822574552239423E-3</v>
      </c>
      <c r="R185">
        <f>R$1*'test-data'!U185</f>
        <v>0.11210442299942536</v>
      </c>
      <c r="S185">
        <f>S$1*'test-data'!V185</f>
        <v>6.3342777738223693E-2</v>
      </c>
      <c r="T185">
        <f>T$1*'test-data'!W185</f>
        <v>-0.17132089594677688</v>
      </c>
      <c r="U185">
        <f>U$1*'test-data'!X185</f>
        <v>1.9321720750702247E-2</v>
      </c>
      <c r="V185">
        <f>V$1*'test-data'!Y185</f>
        <v>-0.11189918039316829</v>
      </c>
      <c r="W185">
        <f>W$1*'test-data'!Z185</f>
        <v>-0.24451637772480184</v>
      </c>
      <c r="X185">
        <f>X$1*'test-data'!AA185</f>
        <v>9.2031859445460343E-3</v>
      </c>
      <c r="Y185">
        <f>Y$1*'test-data'!AB185</f>
        <v>2.2249861439749191E-2</v>
      </c>
      <c r="Z185">
        <f>Z$1*'test-data'!AC185</f>
        <v>-6.0765773465586226E-3</v>
      </c>
      <c r="AA185">
        <f>AA$1*'test-data'!AD185</f>
        <v>-4.400237227206983E-2</v>
      </c>
      <c r="AB185">
        <f>AB$1*'test-data'!AE185</f>
        <v>0.32476171491291445</v>
      </c>
      <c r="AC185">
        <f>AC$1*'test-data'!AF185</f>
        <v>-4.518060305601887E-2</v>
      </c>
      <c r="AD185">
        <f>AD$1*'test-data'!AG185</f>
        <v>-7.8636081466998131E-2</v>
      </c>
      <c r="AE185">
        <f>AE$1*'test-data'!AH185</f>
        <v>0.10402437534033254</v>
      </c>
      <c r="AF185">
        <f>AF$1*'test-data'!AI185</f>
        <v>0.10498936851107363</v>
      </c>
      <c r="AG185">
        <f>AG$1*'test-data'!AJ185</f>
        <v>0.1630671340714297</v>
      </c>
      <c r="AH185">
        <f>AH$1*'test-data'!AK185</f>
        <v>-7.8800420253109411E-3</v>
      </c>
      <c r="AI185">
        <f>AI$1*'test-data'!AL185</f>
        <v>0.23372222806757159</v>
      </c>
      <c r="AJ185">
        <f>AJ$1*'test-data'!AM185</f>
        <v>-7.5903318622861145E-3</v>
      </c>
      <c r="AK185">
        <f>AK$1*'test-data'!AN185</f>
        <v>-6.757325761527927E-2</v>
      </c>
      <c r="AL185">
        <f>AL$1*'test-data'!AO185</f>
        <v>-6.4498216628715117E-3</v>
      </c>
      <c r="AM185">
        <f>AM$1*'test-data'!AP185</f>
        <v>-1.1212355122329343E-2</v>
      </c>
      <c r="AN185">
        <f>AN$1*'test-data'!AQ185</f>
        <v>0.15002666170404044</v>
      </c>
    </row>
    <row r="186" spans="1:40" x14ac:dyDescent="0.35">
      <c r="A186">
        <f>A$1*'test-data'!D186</f>
        <v>2.6700473641603679E-2</v>
      </c>
      <c r="B186">
        <f>B$1*'test-data'!E186</f>
        <v>4.8966781031769144E-2</v>
      </c>
      <c r="C186">
        <f>C$1*'test-data'!F186</f>
        <v>7.6598758775104858E-2</v>
      </c>
      <c r="D186">
        <f>D$1*'test-data'!G186</f>
        <v>-0.12284197920071707</v>
      </c>
      <c r="E186">
        <f>E$1*'test-data'!H186</f>
        <v>4.1158159696538126E-2</v>
      </c>
      <c r="F186">
        <f>F$1*'test-data'!I186</f>
        <v>-0.12398362312931098</v>
      </c>
      <c r="G186">
        <f>G$1*'test-data'!J186</f>
        <v>-1.4814970843242323E-2</v>
      </c>
      <c r="H186">
        <f>H$1*'test-data'!K186</f>
        <v>1.7777252116719156E-2</v>
      </c>
      <c r="I186">
        <f>I$1*'test-data'!L186</f>
        <v>-3.570410592618746E-2</v>
      </c>
      <c r="J186">
        <f>J$1*'test-data'!M186</f>
        <v>0.11754262789895524</v>
      </c>
      <c r="K186">
        <f>K$1*'test-data'!N186</f>
        <v>1.8812942376033676E-2</v>
      </c>
      <c r="L186">
        <f>L$1*'test-data'!O186</f>
        <v>-6.0114169293550693E-2</v>
      </c>
      <c r="M186">
        <f>M$1*'test-data'!P186</f>
        <v>-0.10163888482136658</v>
      </c>
      <c r="N186">
        <f>N$1*'test-data'!Q186</f>
        <v>-6.8263308538142184E-3</v>
      </c>
      <c r="O186">
        <f>O$1*'test-data'!R186</f>
        <v>-1.958563117741926E-3</v>
      </c>
      <c r="P186">
        <f>P$1*'test-data'!S186</f>
        <v>-3.1122880827224222E-2</v>
      </c>
      <c r="Q186">
        <f>Q$1*'test-data'!T186</f>
        <v>1.7822574552239423E-3</v>
      </c>
      <c r="R186">
        <f>R$1*'test-data'!U186</f>
        <v>0.15861703354903589</v>
      </c>
      <c r="S186">
        <f>S$1*'test-data'!V186</f>
        <v>-6.8110513697014693E-3</v>
      </c>
      <c r="T186">
        <f>T$1*'test-data'!W186</f>
        <v>0.11169517915375272</v>
      </c>
      <c r="U186">
        <f>U$1*'test-data'!X186</f>
        <v>-8.1758576578964629E-3</v>
      </c>
      <c r="V186">
        <f>V$1*'test-data'!Y186</f>
        <v>-3.584940161294034E-2</v>
      </c>
      <c r="W186">
        <f>W$1*'test-data'!Z186</f>
        <v>-0.13531231526125889</v>
      </c>
      <c r="X186">
        <f>X$1*'test-data'!AA186</f>
        <v>-4.1692285319252141E-2</v>
      </c>
      <c r="Y186">
        <f>Y$1*'test-data'!AB186</f>
        <v>2.2249861439749191E-2</v>
      </c>
      <c r="Z186">
        <f>Z$1*'test-data'!AC186</f>
        <v>-6.0765773465586226E-3</v>
      </c>
      <c r="AA186">
        <f>AA$1*'test-data'!AD186</f>
        <v>5.0913739644646253E-2</v>
      </c>
      <c r="AB186">
        <f>AB$1*'test-data'!AE186</f>
        <v>0.4167217331562964</v>
      </c>
      <c r="AC186">
        <f>AC$1*'test-data'!AF186</f>
        <v>5.1589437206556961E-2</v>
      </c>
      <c r="AD186">
        <f>AD$1*'test-data'!AG186</f>
        <v>-0.17160040159441056</v>
      </c>
      <c r="AE186">
        <f>AE$1*'test-data'!AH186</f>
        <v>3.0762763989534248E-2</v>
      </c>
      <c r="AF186">
        <f>AF$1*'test-data'!AI186</f>
        <v>-6.5308347341533998E-2</v>
      </c>
      <c r="AG186">
        <f>AG$1*'test-data'!AJ186</f>
        <v>-0.48233855851137425</v>
      </c>
      <c r="AH186">
        <f>AH$1*'test-data'!AK186</f>
        <v>-3.7128486299438032E-2</v>
      </c>
      <c r="AI186">
        <f>AI$1*'test-data'!AL186</f>
        <v>0.23372222806757159</v>
      </c>
      <c r="AJ186">
        <f>AJ$1*'test-data'!AM186</f>
        <v>6.1903373187977694E-2</v>
      </c>
      <c r="AK186">
        <f>AK$1*'test-data'!AN186</f>
        <v>-1.8385656665641351E-2</v>
      </c>
      <c r="AL186">
        <f>AL$1*'test-data'!AO186</f>
        <v>-0.10634931508779917</v>
      </c>
      <c r="AM186">
        <f>AM$1*'test-data'!AP186</f>
        <v>-1.1212355122329343E-2</v>
      </c>
      <c r="AN186">
        <f>AN$1*'test-data'!AQ186</f>
        <v>-0.32596551910393817</v>
      </c>
    </row>
    <row r="187" spans="1:40" x14ac:dyDescent="0.35">
      <c r="A187">
        <f>A$1*'test-data'!D187</f>
        <v>-1.5079226853423723E-2</v>
      </c>
      <c r="B187">
        <f>B$1*'test-data'!E187</f>
        <v>4.8966781031769144E-2</v>
      </c>
      <c r="C187">
        <f>C$1*'test-data'!F187</f>
        <v>7.6598758775104858E-2</v>
      </c>
      <c r="D187">
        <f>D$1*'test-data'!G187</f>
        <v>4.6496023076808418E-2</v>
      </c>
      <c r="E187">
        <f>E$1*'test-data'!H187</f>
        <v>0.1471404209151238</v>
      </c>
      <c r="F187">
        <f>F$1*'test-data'!I187</f>
        <v>-7.971910603288454E-2</v>
      </c>
      <c r="G187">
        <f>G$1*'test-data'!J187</f>
        <v>-1.4814970843242323E-2</v>
      </c>
      <c r="H187">
        <f>H$1*'test-data'!K187</f>
        <v>5.1274630457549203E-3</v>
      </c>
      <c r="I187">
        <f>I$1*'test-data'!L187</f>
        <v>-0.15652621386531879</v>
      </c>
      <c r="J187">
        <f>J$1*'test-data'!M187</f>
        <v>0.11754262789895524</v>
      </c>
      <c r="K187">
        <f>K$1*'test-data'!N187</f>
        <v>-3.0243590908307302E-2</v>
      </c>
      <c r="L187">
        <f>L$1*'test-data'!O187</f>
        <v>0.31232248858528971</v>
      </c>
      <c r="M187">
        <f>M$1*'test-data'!P187</f>
        <v>3.6259755836382149E-2</v>
      </c>
      <c r="N187">
        <f>N$1*'test-data'!Q187</f>
        <v>1.4006619603752138E-2</v>
      </c>
      <c r="O187">
        <f>O$1*'test-data'!R187</f>
        <v>1.7657199799950287E-3</v>
      </c>
      <c r="P187">
        <f>P$1*'test-data'!S187</f>
        <v>2.7967565720316695E-2</v>
      </c>
      <c r="Q187">
        <f>Q$1*'test-data'!T187</f>
        <v>-0.24298109972886048</v>
      </c>
      <c r="R187">
        <f>R$1*'test-data'!U187</f>
        <v>-2.7433408649406223E-2</v>
      </c>
      <c r="S187">
        <f>S$1*'test-data'!V187</f>
        <v>-6.8110513697014693E-3</v>
      </c>
      <c r="T187">
        <f>T$1*'test-data'!W187</f>
        <v>-0.39773375602720057</v>
      </c>
      <c r="U187">
        <f>U$1*'test-data'!X187</f>
        <v>9.9000181163644133E-4</v>
      </c>
      <c r="V187">
        <f>V$1*'test-data'!Y187</f>
        <v>-3.584940161294034E-2</v>
      </c>
      <c r="W187">
        <f>W$1*'test-data'!Z187</f>
        <v>-0.13531231526125889</v>
      </c>
      <c r="X187">
        <f>X$1*'test-data'!AA187</f>
        <v>2.1927053760495578E-2</v>
      </c>
      <c r="Y187">
        <f>Y$1*'test-data'!AB187</f>
        <v>2.2249861439749191E-2</v>
      </c>
      <c r="Z187">
        <f>Z$1*'test-data'!AC187</f>
        <v>-6.0765773465586226E-3</v>
      </c>
      <c r="AA187">
        <f>AA$1*'test-data'!AD187</f>
        <v>5.0913739644646253E-2</v>
      </c>
      <c r="AB187">
        <f>AB$1*'test-data'!AE187</f>
        <v>2.9016510610775344E-3</v>
      </c>
      <c r="AC187">
        <f>AC$1*'test-data'!AF187</f>
        <v>-5.2092748789059999E-2</v>
      </c>
      <c r="AD187">
        <f>AD$1*'test-data'!AG187</f>
        <v>1.4328238660414293E-2</v>
      </c>
      <c r="AE187">
        <f>AE$1*'test-data'!AH187</f>
        <v>0.10402437534033254</v>
      </c>
      <c r="AF187">
        <f>AF$1*'test-data'!AI187</f>
        <v>-6.5308347341533998E-2</v>
      </c>
      <c r="AG187">
        <f>AG$1*'test-data'!AJ187</f>
        <v>-0.60527297614619402</v>
      </c>
      <c r="AH187">
        <f>AH$1*'test-data'!AK187</f>
        <v>-5.1752708436501579E-2</v>
      </c>
      <c r="AI187">
        <f>AI$1*'test-data'!AL187</f>
        <v>-0.12292057920590806</v>
      </c>
      <c r="AJ187">
        <f>AJ$1*'test-data'!AM187</f>
        <v>-0.42455256216386894</v>
      </c>
      <c r="AK187">
        <f>AK$1*'test-data'!AN187</f>
        <v>3.0801944283996557E-2</v>
      </c>
      <c r="AL187">
        <f>AL$1*'test-data'!AO187</f>
        <v>-0.22622870719771238</v>
      </c>
      <c r="AM187">
        <f>AM$1*'test-data'!AP187</f>
        <v>-1.1212355122329343E-2</v>
      </c>
      <c r="AN187">
        <f>AN$1*'test-data'!AQ187</f>
        <v>-5.3969987213664687E-2</v>
      </c>
    </row>
    <row r="188" spans="1:40" x14ac:dyDescent="0.35">
      <c r="A188">
        <f>A$1*'test-data'!D188</f>
        <v>-4.0147047150440165E-2</v>
      </c>
      <c r="B188">
        <f>B$1*'test-data'!E188</f>
        <v>-3.4226265504679887E-2</v>
      </c>
      <c r="C188">
        <f>C$1*'test-data'!F188</f>
        <v>0.19233967056731704</v>
      </c>
      <c r="D188">
        <f>D$1*'test-data'!G188</f>
        <v>-9.1091103773681042E-2</v>
      </c>
      <c r="E188">
        <f>E$1*'test-data'!H188</f>
        <v>-6.4824101522047539E-2</v>
      </c>
      <c r="F188">
        <f>F$1*'test-data'!I188</f>
        <v>-3.545458893645808E-2</v>
      </c>
      <c r="G188">
        <f>G$1*'test-data'!J188</f>
        <v>-1.4814970843242323E-2</v>
      </c>
      <c r="H188">
        <f>H$1*'test-data'!K188</f>
        <v>-4.5471693238102025E-2</v>
      </c>
      <c r="I188">
        <f>I$1*'test-data'!L188</f>
        <v>-6.5909632910970295E-2</v>
      </c>
      <c r="J188">
        <f>J$1*'test-data'!M188</f>
        <v>4.7962796441527712E-2</v>
      </c>
      <c r="K188">
        <f>K$1*'test-data'!N188</f>
        <v>1.8812942376033676E-2</v>
      </c>
      <c r="L188">
        <f>L$1*'test-data'!O188</f>
        <v>0.31232248858528971</v>
      </c>
      <c r="M188">
        <f>M$1*'test-data'!P188</f>
        <v>-0.10163888482136658</v>
      </c>
      <c r="N188">
        <f>N$1*'test-data'!Q188</f>
        <v>-4.8492231768946931E-2</v>
      </c>
      <c r="O188">
        <f>O$1*'test-data'!R188</f>
        <v>9.2142861754689383E-3</v>
      </c>
      <c r="P188">
        <f>P$1*'test-data'!S188</f>
        <v>2.7967565720316695E-2</v>
      </c>
      <c r="Q188">
        <f>Q$1*'test-data'!T188</f>
        <v>1.7822574552239423E-3</v>
      </c>
      <c r="R188">
        <f>R$1*'test-data'!U188</f>
        <v>1.9079201900204307E-2</v>
      </c>
      <c r="S188">
        <f>S$1*'test-data'!V188</f>
        <v>0.13349660684614884</v>
      </c>
      <c r="T188">
        <f>T$1*'test-data'!W188</f>
        <v>-1.5112508864591192E-3</v>
      </c>
      <c r="U188">
        <f>U$1*'test-data'!X188</f>
        <v>5.5729315464028931E-3</v>
      </c>
      <c r="V188">
        <f>V$1*'test-data'!Y188</f>
        <v>2.3903996000095913E-2</v>
      </c>
      <c r="W188">
        <f>W$1*'test-data'!Z188</f>
        <v>-0.29911840895657327</v>
      </c>
      <c r="X188">
        <f>X$1*'test-data'!AA188</f>
        <v>9.2031859445460343E-3</v>
      </c>
      <c r="Y188">
        <f>Y$1*'test-data'!AB188</f>
        <v>2.2249861439749191E-2</v>
      </c>
      <c r="Z188">
        <f>Z$1*'test-data'!AC188</f>
        <v>-6.2975437955243907E-2</v>
      </c>
      <c r="AA188">
        <f>AA$1*'test-data'!AD188</f>
        <v>-0.23383459610550197</v>
      </c>
      <c r="AB188">
        <f>AB$1*'test-data'!AE188</f>
        <v>-0.22699839454737741</v>
      </c>
      <c r="AC188">
        <f>AC$1*'test-data'!AF188</f>
        <v>-5.9004894522101128E-2</v>
      </c>
      <c r="AD188">
        <f>AD$1*'test-data'!AG188</f>
        <v>1.4328238660414293E-2</v>
      </c>
      <c r="AE188">
        <f>AE$1*'test-data'!AH188</f>
        <v>0.17728598669113085</v>
      </c>
      <c r="AF188">
        <f>AF$1*'test-data'!AI188</f>
        <v>0.27528708436368127</v>
      </c>
      <c r="AG188">
        <f>AG$1*'test-data'!AJ188</f>
        <v>0.10159992525401983</v>
      </c>
      <c r="AH188">
        <f>AH$1*'test-data'!AK188</f>
        <v>-2.2504264162374488E-2</v>
      </c>
      <c r="AI188">
        <f>AI$1*'test-data'!AL188</f>
        <v>-4.0396434480815093E-3</v>
      </c>
      <c r="AJ188">
        <f>AJ$1*'test-data'!AM188</f>
        <v>-7.5903318622861145E-3</v>
      </c>
      <c r="AK188">
        <f>AK$1*'test-data'!AN188</f>
        <v>-6.0887564282318743E-3</v>
      </c>
      <c r="AL188">
        <f>AL$1*'test-data'!AO188</f>
        <v>3.350997570709955E-2</v>
      </c>
      <c r="AM188">
        <f>AM$1*'test-data'!AP188</f>
        <v>-1.1212355122329343E-2</v>
      </c>
      <c r="AN188">
        <f>AN$1*'test-data'!AQ188</f>
        <v>1.4028895758903684E-2</v>
      </c>
    </row>
    <row r="189" spans="1:40" x14ac:dyDescent="0.35">
      <c r="A189">
        <f>A$1*'test-data'!D189</f>
        <v>-2.545316704915502E-3</v>
      </c>
      <c r="B189">
        <f>B$1*'test-data'!E189</f>
        <v>9.0563304299993666E-2</v>
      </c>
      <c r="C189">
        <f>C$1*'test-data'!F189</f>
        <v>0.19233967056731704</v>
      </c>
      <c r="D189">
        <f>D$1*'test-data'!G189</f>
        <v>-4.875660320429967E-2</v>
      </c>
      <c r="E189">
        <f>E$1*'test-data'!H189</f>
        <v>-6.4824101522047539E-2</v>
      </c>
      <c r="F189">
        <f>F$1*'test-data'!I189</f>
        <v>9.7338962352821287E-2</v>
      </c>
      <c r="G189">
        <f>G$1*'test-data'!J189</f>
        <v>-0.13938166446397374</v>
      </c>
      <c r="H189">
        <f>H$1*'test-data'!K189</f>
        <v>1.7777252116719156E-2</v>
      </c>
      <c r="I189">
        <f>I$1*'test-data'!L189</f>
        <v>-3.570410592618746E-2</v>
      </c>
      <c r="J189">
        <f>J$1*'test-data'!M189</f>
        <v>-2.1617035015899819E-2</v>
      </c>
      <c r="K189">
        <f>K$1*'test-data'!N189</f>
        <v>-7.9300124192648286E-2</v>
      </c>
      <c r="L189">
        <f>L$1*'test-data'!O189</f>
        <v>0.12610415964586952</v>
      </c>
      <c r="M189">
        <f>M$1*'test-data'!P189</f>
        <v>5.9242862612673607E-2</v>
      </c>
      <c r="N189">
        <f>N$1*'test-data'!Q189</f>
        <v>1.4006619603752138E-2</v>
      </c>
      <c r="O189">
        <f>O$1*'test-data'!R189</f>
        <v>-5.6828462154788805E-3</v>
      </c>
      <c r="P189">
        <f>P$1*'test-data'!S189</f>
        <v>2.7967565720316695E-2</v>
      </c>
      <c r="Q189">
        <f>Q$1*'test-data'!T189</f>
        <v>-0.24298109972886048</v>
      </c>
      <c r="R189">
        <f>R$1*'test-data'!U189</f>
        <v>1.9079201900204307E-2</v>
      </c>
      <c r="S189">
        <f>S$1*'test-data'!V189</f>
        <v>-6.8110513697014693E-3</v>
      </c>
      <c r="T189">
        <f>T$1*'test-data'!W189</f>
        <v>-5.8114465906565042E-2</v>
      </c>
      <c r="U189">
        <f>U$1*'test-data'!X189</f>
        <v>1.0155861281169345E-2</v>
      </c>
      <c r="V189">
        <f>V$1*'test-data'!Y189</f>
        <v>2.9336123055826484E-2</v>
      </c>
      <c r="W189">
        <f>W$1*'test-data'!Z189</f>
        <v>-0.13531231526125889</v>
      </c>
      <c r="X189">
        <f>X$1*'test-data'!AA189</f>
        <v>-0.16893096347874761</v>
      </c>
      <c r="Y189">
        <f>Y$1*'test-data'!AB189</f>
        <v>2.2249861439749191E-2</v>
      </c>
      <c r="Z189">
        <f>Z$1*'test-data'!AC189</f>
        <v>-9.1424868259586539E-2</v>
      </c>
      <c r="AA189">
        <f>AA$1*'test-data'!AD189</f>
        <v>-0.13891848418878591</v>
      </c>
      <c r="AB189">
        <f>AB$1*'test-data'!AE189</f>
        <v>0.32476171491291445</v>
      </c>
      <c r="AC189">
        <f>AC$1*'test-data'!AF189</f>
        <v>1.011656280831018E-2</v>
      </c>
      <c r="AD189">
        <f>AD$1*'test-data'!AG189</f>
        <v>-3.2153921403291923E-2</v>
      </c>
      <c r="AE189">
        <f>AE$1*'test-data'!AH189</f>
        <v>-0.11576045871206236</v>
      </c>
      <c r="AF189">
        <f>AF$1*'test-data'!AI189</f>
        <v>-0.57620149489935679</v>
      </c>
      <c r="AG189">
        <f>AG$1*'test-data'!AJ189</f>
        <v>0.13233352966272477</v>
      </c>
      <c r="AH189">
        <f>AH$1*'test-data'!AK189</f>
        <v>5.0616846522943244E-2</v>
      </c>
      <c r="AI189">
        <f>AI$1*'test-data'!AL189</f>
        <v>-0.12292057920590806</v>
      </c>
      <c r="AJ189">
        <f>AJ$1*'test-data'!AM189</f>
        <v>-0.42455256216386894</v>
      </c>
      <c r="AK189">
        <f>AK$1*'test-data'!AN189</f>
        <v>1.850504404658708E-2</v>
      </c>
      <c r="AL189">
        <f>AL$1*'test-data'!AO189</f>
        <v>1.353007702211402E-2</v>
      </c>
      <c r="AM189">
        <f>AM$1*'test-data'!AP189</f>
        <v>-1.1212355122329343E-2</v>
      </c>
      <c r="AN189">
        <f>AN$1*'test-data'!AQ189</f>
        <v>0.15002666170404044</v>
      </c>
    </row>
    <row r="190" spans="1:40" x14ac:dyDescent="0.35">
      <c r="A190">
        <f>A$1*'test-data'!D190</f>
        <v>-6.7232867544182425E-3</v>
      </c>
      <c r="B190">
        <f>B$1*'test-data'!E190</f>
        <v>9.0563304299993666E-2</v>
      </c>
      <c r="C190">
        <f>C$1*'test-data'!F190</f>
        <v>3.8018454844367465E-2</v>
      </c>
      <c r="D190">
        <f>D$1*'test-data'!G190</f>
        <v>-5.9340228346645013E-2</v>
      </c>
      <c r="E190">
        <f>E$1*'test-data'!H190</f>
        <v>4.1158159696538126E-2</v>
      </c>
      <c r="F190">
        <f>F$1*'test-data'!I190</f>
        <v>-7.971910603288454E-2</v>
      </c>
      <c r="G190">
        <f>G$1*'test-data'!J190</f>
        <v>0.10975172277748911</v>
      </c>
      <c r="H190">
        <f>H$1*'test-data'!K190</f>
        <v>1.7777252116719156E-2</v>
      </c>
      <c r="I190">
        <f>I$1*'test-data'!L190</f>
        <v>5.4912475028161031E-2</v>
      </c>
      <c r="J190">
        <f>J$1*'test-data'!M190</f>
        <v>-2.1617035015899819E-2</v>
      </c>
      <c r="K190">
        <f>K$1*'test-data'!N190</f>
        <v>1.8812942376033676E-2</v>
      </c>
      <c r="L190">
        <f>L$1*'test-data'!O190</f>
        <v>-6.0114169293550693E-2</v>
      </c>
      <c r="M190">
        <f>M$1*'test-data'!P190</f>
        <v>-0.10163888482136658</v>
      </c>
      <c r="N190">
        <f>N$1*'test-data'!Q190</f>
        <v>1.4006619603752138E-2</v>
      </c>
      <c r="O190">
        <f>O$1*'test-data'!R190</f>
        <v>1.7657199799950287E-3</v>
      </c>
      <c r="P190">
        <f>P$1*'test-data'!S190</f>
        <v>2.7967565720316695E-2</v>
      </c>
      <c r="Q190">
        <f>Q$1*'test-data'!T190</f>
        <v>-0.48774445691294488</v>
      </c>
      <c r="R190">
        <f>R$1*'test-data'!U190</f>
        <v>6.5591812449814837E-2</v>
      </c>
      <c r="S190">
        <f>S$1*'test-data'!V190</f>
        <v>6.3342777738223693E-2</v>
      </c>
      <c r="T190">
        <f>T$1*'test-data'!W190</f>
        <v>-5.8114465906565042E-2</v>
      </c>
      <c r="U190">
        <f>U$1*'test-data'!X190</f>
        <v>-3.5929279231300109E-3</v>
      </c>
      <c r="V190">
        <f>V$1*'test-data'!Y190</f>
        <v>1.8471868944365345E-2</v>
      </c>
      <c r="W190">
        <f>W$1*'test-data'!Z190</f>
        <v>-0.40832247142011618</v>
      </c>
      <c r="X190">
        <f>X$1*'test-data'!AA190</f>
        <v>4.7374789392394666E-2</v>
      </c>
      <c r="Y190">
        <f>Y$1*'test-data'!AB190</f>
        <v>-0.11878002953219953</v>
      </c>
      <c r="Z190">
        <f>Z$1*'test-data'!AC190</f>
        <v>-6.0765773465586226E-3</v>
      </c>
      <c r="AA190">
        <f>AA$1*'test-data'!AD190</f>
        <v>-4.400237227206983E-2</v>
      </c>
      <c r="AB190">
        <f>AB$1*'test-data'!AE190</f>
        <v>-0.27297840366906839</v>
      </c>
      <c r="AC190">
        <f>AC$1*'test-data'!AF190</f>
        <v>1.7028708541351311E-2</v>
      </c>
      <c r="AD190">
        <f>AD$1*'test-data'!AG190</f>
        <v>-7.8636081466998131E-2</v>
      </c>
      <c r="AE190">
        <f>AE$1*'test-data'!AH190</f>
        <v>0.25054759804192916</v>
      </c>
      <c r="AF190">
        <f>AF$1*'test-data'!AI190</f>
        <v>-6.5308347341533998E-2</v>
      </c>
      <c r="AG190">
        <f>AG$1*'test-data'!AJ190</f>
        <v>-0.60527297614619402</v>
      </c>
      <c r="AH190">
        <f>AH$1*'test-data'!AK190</f>
        <v>-2.2504264162374488E-2</v>
      </c>
      <c r="AI190">
        <f>AI$1*'test-data'!AL190</f>
        <v>-4.0396434480815093E-3</v>
      </c>
      <c r="AJ190">
        <f>AJ$1*'test-data'!AM190</f>
        <v>-0.63303367731466043</v>
      </c>
      <c r="AK190">
        <f>AK$1*'test-data'!AN190</f>
        <v>-4.2979457140460302E-2</v>
      </c>
      <c r="AL190">
        <f>AL$1*'test-data'!AO190</f>
        <v>-6.6389517717828112E-2</v>
      </c>
      <c r="AM190">
        <f>AM$1*'test-data'!AP190</f>
        <v>-1.1212355122329343E-2</v>
      </c>
      <c r="AN190">
        <f>AN$1*'test-data'!AQ190</f>
        <v>8.2027778731472059E-2</v>
      </c>
    </row>
    <row r="191" spans="1:40" x14ac:dyDescent="0.35">
      <c r="A191">
        <f>A$1*'test-data'!D191</f>
        <v>1.6326533445872383E-3</v>
      </c>
      <c r="B191">
        <f>B$1*'test-data'!E191</f>
        <v>4.8966781031769144E-2</v>
      </c>
      <c r="C191">
        <f>C$1*'test-data'!F191</f>
        <v>0.11517906270584224</v>
      </c>
      <c r="D191">
        <f>D$1*'test-data'!G191</f>
        <v>4.1615225074270483E-3</v>
      </c>
      <c r="E191">
        <f>E$1*'test-data'!H191</f>
        <v>-0.38277088517780455</v>
      </c>
      <c r="F191">
        <f>F$1*'test-data'!I191</f>
        <v>-0.16824814022573745</v>
      </c>
      <c r="G191">
        <f>G$1*'test-data'!J191</f>
        <v>-1.4814970843242323E-2</v>
      </c>
      <c r="H191">
        <f>H$1*'test-data'!K191</f>
        <v>1.7777252116719156E-2</v>
      </c>
      <c r="I191">
        <f>I$1*'test-data'!L191</f>
        <v>-5.4985789414046292E-3</v>
      </c>
      <c r="J191">
        <f>J$1*'test-data'!M191</f>
        <v>4.7962796441527712E-2</v>
      </c>
      <c r="K191">
        <f>K$1*'test-data'!N191</f>
        <v>1.8812942376033676E-2</v>
      </c>
      <c r="L191">
        <f>L$1*'test-data'!O191</f>
        <v>-0.2463324982329709</v>
      </c>
      <c r="M191">
        <f>M$1*'test-data'!P191</f>
        <v>-3.2689564492492211E-2</v>
      </c>
      <c r="N191">
        <f>N$1*'test-data'!Q191</f>
        <v>1.4006619603752138E-2</v>
      </c>
      <c r="O191">
        <f>O$1*'test-data'!R191</f>
        <v>1.4179996972451543E-2</v>
      </c>
      <c r="P191">
        <f>P$1*'test-data'!S191</f>
        <v>-3.1122880827224222E-2</v>
      </c>
      <c r="Q191">
        <f>Q$1*'test-data'!T191</f>
        <v>1.7822574552239423E-3</v>
      </c>
      <c r="R191">
        <f>R$1*'test-data'!U191</f>
        <v>0.11210442299942536</v>
      </c>
      <c r="S191">
        <f>S$1*'test-data'!V191</f>
        <v>6.3342777738223693E-2</v>
      </c>
      <c r="T191">
        <f>T$1*'test-data'!W191</f>
        <v>-0.28452732598698871</v>
      </c>
      <c r="U191">
        <f>U$1*'test-data'!X191</f>
        <v>-3.5929279231300109E-3</v>
      </c>
      <c r="V191">
        <f>V$1*'test-data'!Y191</f>
        <v>-5.7577909835862612E-2</v>
      </c>
      <c r="W191">
        <f>W$1*'test-data'!Z191</f>
        <v>-0.13531231526125889</v>
      </c>
      <c r="X191">
        <f>X$1*'test-data'!AA191</f>
        <v>-0.11803549221494941</v>
      </c>
      <c r="Y191">
        <f>Y$1*'test-data'!AB191</f>
        <v>2.2249861439749191E-2</v>
      </c>
      <c r="Z191">
        <f>Z$1*'test-data'!AC191</f>
        <v>-3.4526007650901261E-2</v>
      </c>
      <c r="AA191">
        <f>AA$1*'test-data'!AD191</f>
        <v>-0.23383459610550197</v>
      </c>
      <c r="AB191">
        <f>AB$1*'test-data'!AE191</f>
        <v>-8.9058367182304435E-2</v>
      </c>
      <c r="AC191">
        <f>AC$1*'test-data'!AF191</f>
        <v>-2.4444165856895475E-2</v>
      </c>
      <c r="AD191">
        <f>AD$1*'test-data'!AG191</f>
        <v>6.0810398724120501E-2</v>
      </c>
      <c r="AE191">
        <f>AE$1*'test-data'!AH191</f>
        <v>0.17728598669113085</v>
      </c>
      <c r="AF191">
        <f>AF$1*'test-data'!AI191</f>
        <v>-6.5308347341533998E-2</v>
      </c>
      <c r="AG191">
        <f>AG$1*'test-data'!AJ191</f>
        <v>-2.1334492380799978E-2</v>
      </c>
      <c r="AH191">
        <f>AH$1*'test-data'!AK191</f>
        <v>6.7441801117526061E-3</v>
      </c>
      <c r="AI191">
        <f>AI$1*'test-data'!AL191</f>
        <v>-4.0396434480815093E-3</v>
      </c>
      <c r="AJ191">
        <f>AJ$1*'test-data'!AM191</f>
        <v>-0.1465777419628137</v>
      </c>
      <c r="AK191">
        <f>AK$1*'test-data'!AN191</f>
        <v>-6.0887564282318743E-3</v>
      </c>
      <c r="AL191">
        <f>AL$1*'test-data'!AO191</f>
        <v>-6.4498216628715117E-3</v>
      </c>
      <c r="AM191">
        <f>AM$1*'test-data'!AP191</f>
        <v>-1.1212355122329343E-2</v>
      </c>
      <c r="AN191">
        <f>AN$1*'test-data'!AQ191</f>
        <v>1.4028895758903684E-2</v>
      </c>
    </row>
    <row r="192" spans="1:40" x14ac:dyDescent="0.35">
      <c r="A192">
        <f>A$1*'test-data'!D192</f>
        <v>-2.545316704915502E-3</v>
      </c>
      <c r="B192">
        <f>B$1*'test-data'!E192</f>
        <v>-7.5822788772904409E-2</v>
      </c>
      <c r="C192">
        <f>C$1*'test-data'!F192</f>
        <v>-7.7722456947844742E-2</v>
      </c>
      <c r="D192">
        <f>D$1*'test-data'!G192</f>
        <v>4.1615225074270483E-3</v>
      </c>
      <c r="E192">
        <f>E$1*'test-data'!H192</f>
        <v>-0.27678862395921894</v>
      </c>
      <c r="F192">
        <f>F$1*'test-data'!I192</f>
        <v>-3.545458893645808E-2</v>
      </c>
      <c r="G192">
        <f>G$1*'test-data'!J192</f>
        <v>0.10975172277748911</v>
      </c>
      <c r="H192">
        <f>H$1*'test-data'!K192</f>
        <v>-7.5223260252093166E-3</v>
      </c>
      <c r="I192">
        <f>I$1*'test-data'!L192</f>
        <v>-3.570410592618746E-2</v>
      </c>
      <c r="J192">
        <f>J$1*'test-data'!M192</f>
        <v>-9.1196866473327351E-2</v>
      </c>
      <c r="K192">
        <f>K$1*'test-data'!N192</f>
        <v>-3.0243590908307302E-2</v>
      </c>
      <c r="L192">
        <f>L$1*'test-data'!O192</f>
        <v>-0.2463324982329709</v>
      </c>
      <c r="M192">
        <f>M$1*'test-data'!P192</f>
        <v>-7.865577804507512E-2</v>
      </c>
      <c r="N192">
        <f>N$1*'test-data'!Q192</f>
        <v>1.4006619603752138E-2</v>
      </c>
      <c r="O192">
        <f>O$1*'test-data'!R192</f>
        <v>5.2429228074937718E-4</v>
      </c>
      <c r="P192">
        <f>P$1*'test-data'!S192</f>
        <v>-3.1122880827224222E-2</v>
      </c>
      <c r="Q192">
        <f>Q$1*'test-data'!T192</f>
        <v>0.24654561463930838</v>
      </c>
      <c r="R192">
        <f>R$1*'test-data'!U192</f>
        <v>0.15861703354903589</v>
      </c>
      <c r="S192">
        <f>S$1*'test-data'!V192</f>
        <v>0.13349660684614884</v>
      </c>
      <c r="T192">
        <f>T$1*'test-data'!W192</f>
        <v>-5.8114465906565042E-2</v>
      </c>
      <c r="U192">
        <f>U$1*'test-data'!X192</f>
        <v>-1.7341717127429365E-2</v>
      </c>
      <c r="V192">
        <f>V$1*'test-data'!Y192</f>
        <v>-6.8442163947323748E-2</v>
      </c>
      <c r="W192">
        <f>W$1*'test-data'!Z192</f>
        <v>-0.13531231526125889</v>
      </c>
      <c r="X192">
        <f>X$1*'test-data'!AA192</f>
        <v>-6.7140020951151236E-2</v>
      </c>
      <c r="Y192">
        <f>Y$1*'test-data'!AB192</f>
        <v>-0.11878002953219953</v>
      </c>
      <c r="Z192">
        <f>Z$1*'test-data'!AC192</f>
        <v>-6.0765773465586226E-3</v>
      </c>
      <c r="AA192">
        <f>AA$1*'test-data'!AD192</f>
        <v>5.0913739644646253E-2</v>
      </c>
      <c r="AB192">
        <f>AB$1*'test-data'!AE192</f>
        <v>2.9016510610775344E-3</v>
      </c>
      <c r="AC192">
        <f>AC$1*'test-data'!AF192</f>
        <v>1.011656280831018E-2</v>
      </c>
      <c r="AD192">
        <f>AD$1*'test-data'!AG192</f>
        <v>0.15377471885153293</v>
      </c>
      <c r="AE192">
        <f>AE$1*'test-data'!AH192</f>
        <v>0.17728598669113085</v>
      </c>
      <c r="AF192">
        <f>AF$1*'test-data'!AI192</f>
        <v>0.27528708436368127</v>
      </c>
      <c r="AG192">
        <f>AG$1*'test-data'!AJ192</f>
        <v>0.1630671340714297</v>
      </c>
      <c r="AH192">
        <f>AH$1*'test-data'!AK192</f>
        <v>2.1368402248816153E-2</v>
      </c>
      <c r="AI192">
        <f>AI$1*'test-data'!AL192</f>
        <v>0.23372222806757159</v>
      </c>
      <c r="AJ192">
        <f>AJ$1*'test-data'!AM192</f>
        <v>-0.35505885711360513</v>
      </c>
      <c r="AK192">
        <f>AK$1*'test-data'!AN192</f>
        <v>6.2081438091776027E-3</v>
      </c>
      <c r="AL192">
        <f>AL$1*'test-data'!AO192</f>
        <v>1.353007702211402E-2</v>
      </c>
      <c r="AM192">
        <f>AM$1*'test-data'!AP192</f>
        <v>-1.1212355122329343E-2</v>
      </c>
      <c r="AN192">
        <f>AN$1*'test-data'!AQ192</f>
        <v>-0.25796663613136978</v>
      </c>
    </row>
    <row r="193" spans="1:40" x14ac:dyDescent="0.35">
      <c r="A193">
        <f>A$1*'test-data'!D193</f>
        <v>1.6326533445872383E-3</v>
      </c>
      <c r="B193">
        <f>B$1*'test-data'!E193</f>
        <v>4.8966781031769144E-2</v>
      </c>
      <c r="C193">
        <f>C$1*'test-data'!F193</f>
        <v>0.11517906270584224</v>
      </c>
      <c r="D193">
        <f>D$1*'test-data'!G193</f>
        <v>-0.17576010491244379</v>
      </c>
      <c r="E193">
        <f>E$1*'test-data'!H193</f>
        <v>-0.17080636274063321</v>
      </c>
      <c r="F193">
        <f>F$1*'test-data'!I193</f>
        <v>5.3074445256394834E-2</v>
      </c>
      <c r="G193">
        <f>G$1*'test-data'!J193</f>
        <v>0.10975172277748911</v>
      </c>
      <c r="H193">
        <f>H$1*'test-data'!K193</f>
        <v>-3.2821904167137789E-2</v>
      </c>
      <c r="I193">
        <f>I$1*'test-data'!L193</f>
        <v>-9.611515989575313E-2</v>
      </c>
      <c r="J193">
        <f>J$1*'test-data'!M193</f>
        <v>-9.1196866473327351E-2</v>
      </c>
      <c r="K193">
        <f>K$1*'test-data'!N193</f>
        <v>1.8812942376033676E-2</v>
      </c>
      <c r="L193">
        <f>L$1*'test-data'!O193</f>
        <v>0.31232248858528971</v>
      </c>
      <c r="M193">
        <f>M$1*'test-data'!P193</f>
        <v>-9.7064577162007618E-3</v>
      </c>
      <c r="N193">
        <f>N$1*'test-data'!Q193</f>
        <v>-4.8492231768946931E-2</v>
      </c>
      <c r="O193">
        <f>O$1*'test-data'!R193</f>
        <v>-1.0648557012461486E-2</v>
      </c>
      <c r="P193">
        <f>P$1*'test-data'!S193</f>
        <v>2.7967565720316695E-2</v>
      </c>
      <c r="Q193">
        <f>Q$1*'test-data'!T193</f>
        <v>1.7822574552239423E-3</v>
      </c>
      <c r="R193">
        <f>R$1*'test-data'!U193</f>
        <v>-0.16697124029823782</v>
      </c>
      <c r="S193">
        <f>S$1*'test-data'!V193</f>
        <v>-7.6964880477626632E-2</v>
      </c>
      <c r="T193">
        <f>T$1*'test-data'!W193</f>
        <v>-5.8114465906565042E-2</v>
      </c>
      <c r="U193">
        <f>U$1*'test-data'!X193</f>
        <v>1.0155861281169345E-2</v>
      </c>
      <c r="V193">
        <f>V$1*'test-data'!Y193</f>
        <v>-4.1281528668670901E-2</v>
      </c>
      <c r="W193">
        <f>W$1*'test-data'!Z193</f>
        <v>-0.13531231526125889</v>
      </c>
      <c r="X193">
        <f>X$1*'test-data'!AA193</f>
        <v>-5.4416153135201692E-2</v>
      </c>
      <c r="Y193">
        <f>Y$1*'test-data'!AB193</f>
        <v>2.2249861439749191E-2</v>
      </c>
      <c r="Z193">
        <f>Z$1*'test-data'!AC193</f>
        <v>2.2372852957784017E-2</v>
      </c>
      <c r="AA193">
        <f>AA$1*'test-data'!AD193</f>
        <v>0.14582985156136236</v>
      </c>
      <c r="AB193">
        <f>AB$1*'test-data'!AE193</f>
        <v>-0.45689844015583231</v>
      </c>
      <c r="AC193">
        <f>AC$1*'test-data'!AF193</f>
        <v>3.204417075269049E-3</v>
      </c>
      <c r="AD193">
        <f>AD$1*'test-data'!AG193</f>
        <v>-0.17160040159441056</v>
      </c>
      <c r="AE193">
        <f>AE$1*'test-data'!AH193</f>
        <v>-4.2498847361264053E-2</v>
      </c>
      <c r="AF193">
        <f>AF$1*'test-data'!AI193</f>
        <v>0.27528708436368127</v>
      </c>
      <c r="AG193">
        <f>AG$1*'test-data'!AJ193</f>
        <v>-5.2068096789504928E-2</v>
      </c>
      <c r="AH193">
        <f>AH$1*'test-data'!AK193</f>
        <v>-7.8800420253109411E-3</v>
      </c>
      <c r="AI193">
        <f>AI$1*'test-data'!AL193</f>
        <v>-0.24180151496373462</v>
      </c>
      <c r="AJ193">
        <f>AJ$1*'test-data'!AM193</f>
        <v>-0.35505885711360513</v>
      </c>
      <c r="AK193">
        <f>AK$1*'test-data'!AN193</f>
        <v>-4.2979457140460302E-2</v>
      </c>
      <c r="AL193">
        <f>AL$1*'test-data'!AO193</f>
        <v>9.3449671762056152E-2</v>
      </c>
      <c r="AM193">
        <f>AM$1*'test-data'!AP193</f>
        <v>-1.1212355122329343E-2</v>
      </c>
      <c r="AN193">
        <f>AN$1*'test-data'!AQ193</f>
        <v>-0.12196887018623305</v>
      </c>
    </row>
    <row r="194" spans="1:40" x14ac:dyDescent="0.35">
      <c r="A194">
        <f>A$1*'test-data'!D194</f>
        <v>-1.5079226853423723E-2</v>
      </c>
      <c r="B194">
        <f>B$1*'test-data'!E194</f>
        <v>4.8966781031769144E-2</v>
      </c>
      <c r="C194">
        <f>C$1*'test-data'!F194</f>
        <v>-0.11630276087858214</v>
      </c>
      <c r="D194">
        <f>D$1*'test-data'!G194</f>
        <v>-4.875660320429967E-2</v>
      </c>
      <c r="E194">
        <f>E$1*'test-data'!H194</f>
        <v>-0.17080636274063321</v>
      </c>
      <c r="F194">
        <f>F$1*'test-data'!I194</f>
        <v>5.3074445256394834E-2</v>
      </c>
      <c r="G194">
        <f>G$1*'test-data'!J194</f>
        <v>0.10975172277748911</v>
      </c>
      <c r="H194">
        <f>H$1*'test-data'!K194</f>
        <v>3.0427041187683395E-2</v>
      </c>
      <c r="I194">
        <f>I$1*'test-data'!L194</f>
        <v>-5.4985789414046292E-3</v>
      </c>
      <c r="J194">
        <f>J$1*'test-data'!M194</f>
        <v>4.7962796441527712E-2</v>
      </c>
      <c r="K194">
        <f>K$1*'test-data'!N194</f>
        <v>1.8812942376033676E-2</v>
      </c>
      <c r="L194">
        <f>L$1*'test-data'!O194</f>
        <v>0.31232248858528971</v>
      </c>
      <c r="M194">
        <f>M$1*'test-data'!P194</f>
        <v>-0.2395375254791153</v>
      </c>
      <c r="N194">
        <f>N$1*'test-data'!Q194</f>
        <v>-4.8492231768946931E-2</v>
      </c>
      <c r="O194">
        <f>O$1*'test-data'!R194</f>
        <v>-7.1713541849627435E-4</v>
      </c>
      <c r="P194">
        <f>P$1*'test-data'!S194</f>
        <v>-3.1122880827224222E-2</v>
      </c>
      <c r="Q194">
        <f>Q$1*'test-data'!T194</f>
        <v>0.24654561463930838</v>
      </c>
      <c r="R194">
        <f>R$1*'test-data'!U194</f>
        <v>6.5591812449814837E-2</v>
      </c>
      <c r="S194">
        <f>S$1*'test-data'!V194</f>
        <v>-7.6964880477626632E-2</v>
      </c>
      <c r="T194">
        <f>T$1*'test-data'!W194</f>
        <v>-1.5112508864591192E-3</v>
      </c>
      <c r="U194">
        <f>U$1*'test-data'!X194</f>
        <v>-3.5673436066495173E-2</v>
      </c>
      <c r="V194">
        <f>V$1*'test-data'!Y194</f>
        <v>4.5632504223018192E-2</v>
      </c>
      <c r="W194">
        <f>W$1*'test-data'!Z194</f>
        <v>-0.13531231526125889</v>
      </c>
      <c r="X194">
        <f>X$1*'test-data'!AA194</f>
        <v>-7.986388876710078E-2</v>
      </c>
      <c r="Y194">
        <f>Y$1*'test-data'!AB194</f>
        <v>2.2249861439749191E-2</v>
      </c>
      <c r="Z194">
        <f>Z$1*'test-data'!AC194</f>
        <v>2.2372852957784017E-2</v>
      </c>
      <c r="AA194">
        <f>AA$1*'test-data'!AD194</f>
        <v>5.0913739644646253E-2</v>
      </c>
      <c r="AB194">
        <f>AB$1*'test-data'!AE194</f>
        <v>-0.18101838542568643</v>
      </c>
      <c r="AC194">
        <f>AC$1*'test-data'!AF194</f>
        <v>-1.7532020123854342E-2</v>
      </c>
      <c r="AD194">
        <f>AD$1*'test-data'!AG194</f>
        <v>-7.8636081466998131E-2</v>
      </c>
      <c r="AE194">
        <f>AE$1*'test-data'!AH194</f>
        <v>0.17728598669113085</v>
      </c>
      <c r="AF194">
        <f>AF$1*'test-data'!AI194</f>
        <v>0.10498936851107363</v>
      </c>
      <c r="AG194">
        <f>AG$1*'test-data'!AJ194</f>
        <v>-0.29793693205914451</v>
      </c>
      <c r="AH194">
        <f>AH$1*'test-data'!AK194</f>
        <v>-2.2504264162374488E-2</v>
      </c>
      <c r="AI194">
        <f>AI$1*'test-data'!AL194</f>
        <v>-0.24180151496373462</v>
      </c>
      <c r="AJ194">
        <f>AJ$1*'test-data'!AM194</f>
        <v>6.1903373187977694E-2</v>
      </c>
      <c r="AK194">
        <f>AK$1*'test-data'!AN194</f>
        <v>1.850504404658708E-2</v>
      </c>
      <c r="AL194">
        <f>AL$1*'test-data'!AO194</f>
        <v>0.11342957044704169</v>
      </c>
      <c r="AM194">
        <f>AM$1*'test-data'!AP194</f>
        <v>-1.1212355122329343E-2</v>
      </c>
      <c r="AN194">
        <f>AN$1*'test-data'!AQ194</f>
        <v>1.4028895758903684E-2</v>
      </c>
    </row>
    <row r="195" spans="1:40" x14ac:dyDescent="0.35">
      <c r="A195">
        <f>A$1*'test-data'!D195</f>
        <v>-1.5079226853423723E-2</v>
      </c>
      <c r="B195">
        <f>B$1*'test-data'!E195</f>
        <v>-3.4226265504679887E-2</v>
      </c>
      <c r="C195">
        <f>C$1*'test-data'!F195</f>
        <v>7.6598758775104858E-2</v>
      </c>
      <c r="D195">
        <f>D$1*'test-data'!G195</f>
        <v>5.7079648219153768E-2</v>
      </c>
      <c r="E195">
        <f>E$1*'test-data'!H195</f>
        <v>-6.4824101522047539E-2</v>
      </c>
      <c r="F195">
        <f>F$1*'test-data'!I195</f>
        <v>-7.971910603288454E-2</v>
      </c>
      <c r="G195">
        <f>G$1*'test-data'!J195</f>
        <v>-0.13938166446397374</v>
      </c>
      <c r="H195">
        <f>H$1*'test-data'!K195</f>
        <v>3.0427041187683395E-2</v>
      </c>
      <c r="I195">
        <f>I$1*'test-data'!L195</f>
        <v>-0.15652621386531879</v>
      </c>
      <c r="J195">
        <f>J$1*'test-data'!M195</f>
        <v>0.11754262789895524</v>
      </c>
      <c r="K195">
        <f>K$1*'test-data'!N195</f>
        <v>1.8812942376033676E-2</v>
      </c>
      <c r="L195">
        <f>L$1*'test-data'!O195</f>
        <v>0.12610415964586952</v>
      </c>
      <c r="M195">
        <f>M$1*'test-data'!P195</f>
        <v>-7.865577804507512E-2</v>
      </c>
      <c r="N195">
        <f>N$1*'test-data'!Q195</f>
        <v>1.4006619603752138E-2</v>
      </c>
      <c r="O195">
        <f>O$1*'test-data'!R195</f>
        <v>1.7657199799950287E-3</v>
      </c>
      <c r="P195">
        <f>P$1*'test-data'!S195</f>
        <v>-3.1122880827224222E-2</v>
      </c>
      <c r="Q195">
        <f>Q$1*'test-data'!T195</f>
        <v>0.24654561463930838</v>
      </c>
      <c r="R195">
        <f>R$1*'test-data'!U195</f>
        <v>0.11210442299942536</v>
      </c>
      <c r="S195">
        <f>S$1*'test-data'!V195</f>
        <v>-7.6964880477626632E-2</v>
      </c>
      <c r="T195">
        <f>T$1*'test-data'!W195</f>
        <v>0.11169517915375272</v>
      </c>
      <c r="U195">
        <f>U$1*'test-data'!X195</f>
        <v>1.0155861281169345E-2</v>
      </c>
      <c r="V195">
        <f>V$1*'test-data'!Y195</f>
        <v>8.9089520668862734E-2</v>
      </c>
      <c r="W195">
        <f>W$1*'test-data'!Z195</f>
        <v>2.849377843405549E-2</v>
      </c>
      <c r="X195">
        <f>X$1*'test-data'!AA195</f>
        <v>9.2031859445460343E-3</v>
      </c>
      <c r="Y195">
        <f>Y$1*'test-data'!AB195</f>
        <v>2.2249861439749191E-2</v>
      </c>
      <c r="Z195">
        <f>Z$1*'test-data'!AC195</f>
        <v>-6.0765773465586226E-3</v>
      </c>
      <c r="AA195">
        <f>AA$1*'test-data'!AD195</f>
        <v>0.14582985156136236</v>
      </c>
      <c r="AB195">
        <f>AB$1*'test-data'!AE195</f>
        <v>-0.31895841279075937</v>
      </c>
      <c r="AC195">
        <f>AC$1*'test-data'!AF195</f>
        <v>3.085300000743357E-2</v>
      </c>
      <c r="AD195">
        <f>AD$1*'test-data'!AG195</f>
        <v>-3.2153921403291923E-2</v>
      </c>
      <c r="AE195">
        <f>AE$1*'test-data'!AH195</f>
        <v>3.0762763989534248E-2</v>
      </c>
      <c r="AF195">
        <f>AF$1*'test-data'!AI195</f>
        <v>-0.40590377904674929</v>
      </c>
      <c r="AG195">
        <f>AG$1*'test-data'!AJ195</f>
        <v>-0.29793693205914451</v>
      </c>
      <c r="AH195">
        <f>AH$1*'test-data'!AK195</f>
        <v>-6.6376930573565127E-2</v>
      </c>
      <c r="AI195">
        <f>AI$1*'test-data'!AL195</f>
        <v>-0.12292057920590806</v>
      </c>
      <c r="AJ195">
        <f>AJ$1*'test-data'!AM195</f>
        <v>-0.1465777419628137</v>
      </c>
      <c r="AK195">
        <f>AK$1*'test-data'!AN195</f>
        <v>-6.0887564282318743E-3</v>
      </c>
      <c r="AL195">
        <f>AL$1*'test-data'!AO195</f>
        <v>7.3469773077070616E-2</v>
      </c>
      <c r="AM195">
        <f>AM$1*'test-data'!AP195</f>
        <v>-1.1212355122329343E-2</v>
      </c>
      <c r="AN195">
        <f>AN$1*'test-data'!AQ195</f>
        <v>8.2027778731472059E-2</v>
      </c>
    </row>
    <row r="196" spans="1:40" x14ac:dyDescent="0.35">
      <c r="A196">
        <f>A$1*'test-data'!D196</f>
        <v>5.8106233940899794E-3</v>
      </c>
      <c r="B196">
        <f>B$1*'test-data'!E196</f>
        <v>9.0563304299993666E-2</v>
      </c>
      <c r="C196">
        <f>C$1*'test-data'!F196</f>
        <v>7.6598758775104858E-2</v>
      </c>
      <c r="D196">
        <f>D$1*'test-data'!G196</f>
        <v>-0.11225835405837173</v>
      </c>
      <c r="E196">
        <f>E$1*'test-data'!H196</f>
        <v>-0.27678862395921894</v>
      </c>
      <c r="F196">
        <f>F$1*'test-data'!I196</f>
        <v>5.3074445256394834E-2</v>
      </c>
      <c r="G196">
        <f>G$1*'test-data'!J196</f>
        <v>-1.4814970843242323E-2</v>
      </c>
      <c r="H196">
        <f>H$1*'test-data'!K196</f>
        <v>-3.2821904167137789E-2</v>
      </c>
      <c r="I196">
        <f>I$1*'test-data'!L196</f>
        <v>-0.15652621386531879</v>
      </c>
      <c r="J196">
        <f>J$1*'test-data'!M196</f>
        <v>-2.1617035015899819E-2</v>
      </c>
      <c r="K196">
        <f>K$1*'test-data'!N196</f>
        <v>1.8812942376033676E-2</v>
      </c>
      <c r="L196">
        <f>L$1*'test-data'!O196</f>
        <v>0.12610415964586952</v>
      </c>
      <c r="M196">
        <f>M$1*'test-data'!P196</f>
        <v>-7.865577804507512E-2</v>
      </c>
      <c r="N196">
        <f>N$1*'test-data'!Q196</f>
        <v>-6.9325182226513293E-2</v>
      </c>
      <c r="O196">
        <f>O$1*'test-data'!R196</f>
        <v>-4.4414185162332288E-3</v>
      </c>
      <c r="P196">
        <f>P$1*'test-data'!S196</f>
        <v>-3.1122880827224222E-2</v>
      </c>
      <c r="Q196">
        <f>Q$1*'test-data'!T196</f>
        <v>0.24654561463930838</v>
      </c>
      <c r="R196">
        <f>R$1*'test-data'!U196</f>
        <v>6.5591812449814837E-2</v>
      </c>
      <c r="S196">
        <f>S$1*'test-data'!V196</f>
        <v>0.13349660684614884</v>
      </c>
      <c r="T196">
        <f>T$1*'test-data'!W196</f>
        <v>-1.5112508864591192E-3</v>
      </c>
      <c r="U196">
        <f>U$1*'test-data'!X196</f>
        <v>5.5729315464028931E-3</v>
      </c>
      <c r="V196">
        <f>V$1*'test-data'!Y196</f>
        <v>-3.2566392785569271E-3</v>
      </c>
      <c r="W196">
        <f>W$1*'test-data'!Z196</f>
        <v>-0.13531231526125889</v>
      </c>
      <c r="X196">
        <f>X$1*'test-data'!AA196</f>
        <v>0.14916573191999102</v>
      </c>
      <c r="Y196">
        <f>Y$1*'test-data'!AB196</f>
        <v>2.2249861439749191E-2</v>
      </c>
      <c r="Z196">
        <f>Z$1*'test-data'!AC196</f>
        <v>-3.4526007650901261E-2</v>
      </c>
      <c r="AA196">
        <f>AA$1*'test-data'!AD196</f>
        <v>-4.400237227206983E-2</v>
      </c>
      <c r="AB196">
        <f>AB$1*'test-data'!AE196</f>
        <v>0.32476171491291445</v>
      </c>
      <c r="AC196">
        <f>AC$1*'test-data'!AF196</f>
        <v>2.394085427439244E-2</v>
      </c>
      <c r="AD196">
        <f>AD$1*'test-data'!AG196</f>
        <v>-0.12511824153070433</v>
      </c>
      <c r="AE196">
        <f>AE$1*'test-data'!AH196</f>
        <v>3.0762763989534248E-2</v>
      </c>
      <c r="AF196">
        <f>AF$1*'test-data'!AI196</f>
        <v>-0.91679692660457213</v>
      </c>
      <c r="AG196">
        <f>AG$1*'test-data'!AJ196</f>
        <v>-8.2801701198209884E-2</v>
      </c>
      <c r="AH196">
        <f>AH$1*'test-data'!AK196</f>
        <v>-5.1752708436501579E-2</v>
      </c>
      <c r="AI196">
        <f>AI$1*'test-data'!AL196</f>
        <v>0.23372222806757159</v>
      </c>
      <c r="AJ196">
        <f>AJ$1*'test-data'!AM196</f>
        <v>-7.5903318622861145E-3</v>
      </c>
      <c r="AK196">
        <f>AK$1*'test-data'!AN196</f>
        <v>-5.5276357377869796E-2</v>
      </c>
      <c r="AL196">
        <f>AL$1*'test-data'!AO196</f>
        <v>0.13340946913202723</v>
      </c>
      <c r="AM196">
        <f>AM$1*'test-data'!AP196</f>
        <v>-1.1212355122329343E-2</v>
      </c>
      <c r="AN196">
        <f>AN$1*'test-data'!AQ196</f>
        <v>-0.39396440207650657</v>
      </c>
    </row>
    <row r="197" spans="1:40" x14ac:dyDescent="0.35">
      <c r="A197">
        <f>A$1*'test-data'!D197</f>
        <v>1.6326533445872383E-3</v>
      </c>
      <c r="B197">
        <f>B$1*'test-data'!E197</f>
        <v>7.3702577635446267E-3</v>
      </c>
      <c r="C197">
        <f>C$1*'test-data'!F197</f>
        <v>-7.7722456947844742E-2</v>
      </c>
      <c r="D197">
        <f>D$1*'test-data'!G197</f>
        <v>-6.9923853488990356E-2</v>
      </c>
      <c r="E197">
        <f>E$1*'test-data'!H197</f>
        <v>-6.4824101522047539E-2</v>
      </c>
      <c r="F197">
        <f>F$1*'test-data'!I197</f>
        <v>-0.16824814022573745</v>
      </c>
      <c r="G197">
        <f>G$1*'test-data'!J197</f>
        <v>-1.4814970843242323E-2</v>
      </c>
      <c r="H197">
        <f>H$1*'test-data'!K197</f>
        <v>1.7777252116719156E-2</v>
      </c>
      <c r="I197">
        <f>I$1*'test-data'!L197</f>
        <v>-0.18673174085010164</v>
      </c>
      <c r="J197">
        <f>J$1*'test-data'!M197</f>
        <v>-2.1617035015899819E-2</v>
      </c>
      <c r="K197">
        <f>K$1*'test-data'!N197</f>
        <v>1.8812942376033676E-2</v>
      </c>
      <c r="L197">
        <f>L$1*'test-data'!O197</f>
        <v>0.31232248858528971</v>
      </c>
      <c r="M197">
        <f>M$1*'test-data'!P197</f>
        <v>-5.5672671268783676E-2</v>
      </c>
      <c r="N197">
        <f>N$1*'test-data'!Q197</f>
        <v>1.4006619603752138E-2</v>
      </c>
      <c r="O197">
        <f>O$1*'test-data'!R197</f>
        <v>1.0455713874714589E-2</v>
      </c>
      <c r="P197">
        <f>P$1*'test-data'!S197</f>
        <v>2.7967565720316695E-2</v>
      </c>
      <c r="Q197">
        <f>Q$1*'test-data'!T197</f>
        <v>0.24654561463930838</v>
      </c>
      <c r="R197">
        <f>R$1*'test-data'!U197</f>
        <v>0.11210442299942536</v>
      </c>
      <c r="S197">
        <f>S$1*'test-data'!V197</f>
        <v>6.3342777738223693E-2</v>
      </c>
      <c r="T197">
        <f>T$1*'test-data'!W197</f>
        <v>-0.11471768092667095</v>
      </c>
      <c r="U197">
        <f>U$1*'test-data'!X197</f>
        <v>-8.1758576578964629E-3</v>
      </c>
      <c r="V197">
        <f>V$1*'test-data'!Y197</f>
        <v>-2.4985147501479201E-2</v>
      </c>
      <c r="W197">
        <f>W$1*'test-data'!Z197</f>
        <v>-0.13531231526125889</v>
      </c>
      <c r="X197">
        <f>X$1*'test-data'!AA197</f>
        <v>3.4650921576445122E-2</v>
      </c>
      <c r="Y197">
        <f>Y$1*'test-data'!AB197</f>
        <v>-0.11878002953219953</v>
      </c>
      <c r="Z197">
        <f>Z$1*'test-data'!AC197</f>
        <v>-3.4526007650901261E-2</v>
      </c>
      <c r="AA197">
        <f>AA$1*'test-data'!AD197</f>
        <v>-4.400237227206983E-2</v>
      </c>
      <c r="AB197">
        <f>AB$1*'test-data'!AE197</f>
        <v>0.23280169666953246</v>
      </c>
      <c r="AC197">
        <f>AC$1*'test-data'!AF197</f>
        <v>-8.6653477454265646E-2</v>
      </c>
      <c r="AD197">
        <f>AD$1*'test-data'!AG197</f>
        <v>-3.2153921403291923E-2</v>
      </c>
      <c r="AE197">
        <f>AE$1*'test-data'!AH197</f>
        <v>3.0762763989534248E-2</v>
      </c>
      <c r="AF197">
        <f>AF$1*'test-data'!AI197</f>
        <v>-0.23560606319414162</v>
      </c>
      <c r="AG197">
        <f>AG$1*'test-data'!AJ197</f>
        <v>0.1630671340714297</v>
      </c>
      <c r="AH197">
        <f>AH$1*'test-data'!AK197</f>
        <v>-5.1752708436501579E-2</v>
      </c>
      <c r="AI197">
        <f>AI$1*'test-data'!AL197</f>
        <v>0.23372222806757159</v>
      </c>
      <c r="AJ197">
        <f>AJ$1*'test-data'!AM197</f>
        <v>-0.21607144701307751</v>
      </c>
      <c r="AK197">
        <f>AK$1*'test-data'!AN197</f>
        <v>-3.0682556903050828E-2</v>
      </c>
      <c r="AL197">
        <f>AL$1*'test-data'!AO197</f>
        <v>-0.12632921377278472</v>
      </c>
      <c r="AM197">
        <f>AM$1*'test-data'!AP197</f>
        <v>-1.1212355122329343E-2</v>
      </c>
      <c r="AN197">
        <f>AN$1*'test-data'!AQ197</f>
        <v>-0.12196887018623305</v>
      </c>
    </row>
    <row r="198" spans="1:40" x14ac:dyDescent="0.35">
      <c r="A198">
        <f>A$1*'test-data'!D198</f>
        <v>9.9885934435927186E-3</v>
      </c>
      <c r="B198">
        <f>B$1*'test-data'!E198</f>
        <v>-3.4226265504679887E-2</v>
      </c>
      <c r="C198">
        <f>C$1*'test-data'!F198</f>
        <v>0.19233967056731704</v>
      </c>
      <c r="D198">
        <f>D$1*'test-data'!G198</f>
        <v>1.4745147649772392E-2</v>
      </c>
      <c r="E198">
        <f>E$1*'test-data'!H198</f>
        <v>-0.17080636274063321</v>
      </c>
      <c r="F198">
        <f>F$1*'test-data'!I198</f>
        <v>9.7338962352821287E-2</v>
      </c>
      <c r="G198">
        <f>G$1*'test-data'!J198</f>
        <v>0.10975172277748911</v>
      </c>
      <c r="H198">
        <f>H$1*'test-data'!K198</f>
        <v>-7.5223260252093166E-3</v>
      </c>
      <c r="I198">
        <f>I$1*'test-data'!L198</f>
        <v>-5.4985789414046292E-3</v>
      </c>
      <c r="J198">
        <f>J$1*'test-data'!M198</f>
        <v>0.11754262789895524</v>
      </c>
      <c r="K198">
        <f>K$1*'test-data'!N198</f>
        <v>-0.12835665747698927</v>
      </c>
      <c r="L198">
        <f>L$1*'test-data'!O198</f>
        <v>0.12610415964586952</v>
      </c>
      <c r="M198">
        <f>M$1*'test-data'!P198</f>
        <v>3.6259755836382149E-2</v>
      </c>
      <c r="N198">
        <f>N$1*'test-data'!Q198</f>
        <v>-6.8263308538142184E-3</v>
      </c>
      <c r="O198">
        <f>O$1*'test-data'!R198</f>
        <v>5.2429228074937718E-4</v>
      </c>
      <c r="P198">
        <f>P$1*'test-data'!S198</f>
        <v>2.7967565720316695E-2</v>
      </c>
      <c r="Q198">
        <f>Q$1*'test-data'!T198</f>
        <v>0.24654561463930838</v>
      </c>
      <c r="R198">
        <f>R$1*'test-data'!U198</f>
        <v>0.11210442299942536</v>
      </c>
      <c r="S198">
        <f>S$1*'test-data'!V198</f>
        <v>-7.6964880477626632E-2</v>
      </c>
      <c r="T198">
        <f>T$1*'test-data'!W198</f>
        <v>-0.39773375602720057</v>
      </c>
      <c r="U198">
        <f>U$1*'test-data'!X198</f>
        <v>-3.5929279231300109E-3</v>
      </c>
      <c r="V198">
        <f>V$1*'test-data'!Y198</f>
        <v>-3.584940161294034E-2</v>
      </c>
      <c r="W198">
        <f>W$1*'test-data'!Z198</f>
        <v>-8.0710284029487434E-2</v>
      </c>
      <c r="X198">
        <f>X$1*'test-data'!AA198</f>
        <v>0.11099412847214239</v>
      </c>
      <c r="Y198">
        <f>Y$1*'test-data'!AB198</f>
        <v>2.2249861439749191E-2</v>
      </c>
      <c r="Z198">
        <f>Z$1*'test-data'!AC198</f>
        <v>-6.2975437955243907E-2</v>
      </c>
      <c r="AA198">
        <f>AA$1*'test-data'!AD198</f>
        <v>-0.13891848418878591</v>
      </c>
      <c r="AB198">
        <f>AB$1*'test-data'!AE198</f>
        <v>4.8881660182768516E-2</v>
      </c>
      <c r="AC198">
        <f>AC$1*'test-data'!AF198</f>
        <v>-0.14195064331859472</v>
      </c>
      <c r="AD198">
        <f>AD$1*'test-data'!AG198</f>
        <v>-3.2153921403291923E-2</v>
      </c>
      <c r="AE198">
        <f>AE$1*'test-data'!AH198</f>
        <v>-4.2498847361264053E-2</v>
      </c>
      <c r="AF198">
        <f>AF$1*'test-data'!AI198</f>
        <v>-0.23560606319414162</v>
      </c>
      <c r="AG198">
        <f>AG$1*'test-data'!AJ198</f>
        <v>-0.42087134969396434</v>
      </c>
      <c r="AH198">
        <f>AH$1*'test-data'!AK198</f>
        <v>-2.2504264162374488E-2</v>
      </c>
      <c r="AI198">
        <f>AI$1*'test-data'!AL198</f>
        <v>-0.12292057920590806</v>
      </c>
      <c r="AJ198">
        <f>AJ$1*'test-data'!AM198</f>
        <v>-7.7084036912549919E-2</v>
      </c>
      <c r="AK198">
        <f>AK$1*'test-data'!AN198</f>
        <v>-5.5276357377869796E-2</v>
      </c>
      <c r="AL198">
        <f>AL$1*'test-data'!AO198</f>
        <v>7.3469773077070616E-2</v>
      </c>
      <c r="AM198">
        <f>AM$1*'test-data'!AP198</f>
        <v>-1.1212355122329343E-2</v>
      </c>
      <c r="AN198">
        <f>AN$1*'test-data'!AQ198</f>
        <v>0.15002666170404044</v>
      </c>
    </row>
    <row r="199" spans="1:40" x14ac:dyDescent="0.35">
      <c r="A199">
        <f>A$1*'test-data'!D199</f>
        <v>9.9885934435927186E-3</v>
      </c>
      <c r="B199">
        <f>B$1*'test-data'!E199</f>
        <v>4.8966781031769144E-2</v>
      </c>
      <c r="C199">
        <f>C$1*'test-data'!F199</f>
        <v>0.19233967056731704</v>
      </c>
      <c r="D199">
        <f>D$1*'test-data'!G199</f>
        <v>-3.8172978061954327E-2</v>
      </c>
      <c r="E199">
        <f>E$1*'test-data'!H199</f>
        <v>-0.5947354076149759</v>
      </c>
      <c r="F199">
        <f>F$1*'test-data'!I199</f>
        <v>-3.545458893645808E-2</v>
      </c>
      <c r="G199">
        <f>G$1*'test-data'!J199</f>
        <v>-1.4814970843242323E-2</v>
      </c>
      <c r="H199">
        <f>H$1*'test-data'!K199</f>
        <v>5.1274630457549203E-3</v>
      </c>
      <c r="I199">
        <f>I$1*'test-data'!L199</f>
        <v>-0.24714279481966728</v>
      </c>
      <c r="J199">
        <f>J$1*'test-data'!M199</f>
        <v>4.7962796441527712E-2</v>
      </c>
      <c r="K199">
        <f>K$1*'test-data'!N199</f>
        <v>1.8812942376033676E-2</v>
      </c>
      <c r="L199">
        <f>L$1*'test-data'!O199</f>
        <v>0.31232248858528971</v>
      </c>
      <c r="M199">
        <f>M$1*'test-data'!P199</f>
        <v>-9.7064577162007618E-3</v>
      </c>
      <c r="N199">
        <f>N$1*'test-data'!Q199</f>
        <v>-2.7659281311380575E-2</v>
      </c>
      <c r="O199">
        <f>O$1*'test-data'!R199</f>
        <v>-6.9242739147245321E-3</v>
      </c>
      <c r="P199">
        <f>P$1*'test-data'!S199</f>
        <v>2.7967565720316695E-2</v>
      </c>
      <c r="Q199">
        <f>Q$1*'test-data'!T199</f>
        <v>1.7822574552239423E-3</v>
      </c>
      <c r="R199">
        <f>R$1*'test-data'!U199</f>
        <v>0.15861703354903589</v>
      </c>
      <c r="S199">
        <f>S$1*'test-data'!V199</f>
        <v>-7.6964880477626632E-2</v>
      </c>
      <c r="T199">
        <f>T$1*'test-data'!W199</f>
        <v>-0.22792411096688278</v>
      </c>
      <c r="U199">
        <f>U$1*'test-data'!X199</f>
        <v>1.0155861281169345E-2</v>
      </c>
      <c r="V199">
        <f>V$1*'test-data'!Y199</f>
        <v>-6.301003689159318E-2</v>
      </c>
      <c r="W199">
        <f>W$1*'test-data'!Z199</f>
        <v>-0.29911840895657327</v>
      </c>
      <c r="X199">
        <f>X$1*'test-data'!AA199</f>
        <v>-4.1692285319252141E-2</v>
      </c>
      <c r="Y199">
        <f>Y$1*'test-data'!AB199</f>
        <v>2.2249861439749191E-2</v>
      </c>
      <c r="Z199">
        <f>Z$1*'test-data'!AC199</f>
        <v>-3.4526007650901261E-2</v>
      </c>
      <c r="AA199">
        <f>AA$1*'test-data'!AD199</f>
        <v>5.0913739644646253E-2</v>
      </c>
      <c r="AB199">
        <f>AB$1*'test-data'!AE199</f>
        <v>9.4861669304459509E-2</v>
      </c>
      <c r="AC199">
        <f>AC$1*'test-data'!AF199</f>
        <v>4.4677291473515839E-2</v>
      </c>
      <c r="AD199">
        <f>AD$1*'test-data'!AG199</f>
        <v>1.4328238660414293E-2</v>
      </c>
      <c r="AE199">
        <f>AE$1*'test-data'!AH199</f>
        <v>3.0762763989534248E-2</v>
      </c>
      <c r="AF199">
        <f>AF$1*'test-data'!AI199</f>
        <v>0.27528708436368127</v>
      </c>
      <c r="AG199">
        <f>AG$1*'test-data'!AJ199</f>
        <v>-0.23646972324173463</v>
      </c>
      <c r="AH199">
        <f>AH$1*'test-data'!AK199</f>
        <v>3.5992624385879697E-2</v>
      </c>
      <c r="AI199">
        <f>AI$1*'test-data'!AL199</f>
        <v>-0.24180151496373462</v>
      </c>
      <c r="AJ199">
        <f>AJ$1*'test-data'!AM199</f>
        <v>-0.28556515206334132</v>
      </c>
      <c r="AK199">
        <f>AK$1*'test-data'!AN199</f>
        <v>-1.8385656665641351E-2</v>
      </c>
      <c r="AL199">
        <f>AL$1*'test-data'!AO199</f>
        <v>-2.6429720347857046E-2</v>
      </c>
      <c r="AM199">
        <f>AM$1*'test-data'!AP199</f>
        <v>-1.1212355122329343E-2</v>
      </c>
      <c r="AN199">
        <f>AN$1*'test-data'!AQ199</f>
        <v>1.4028895758903684E-2</v>
      </c>
    </row>
    <row r="200" spans="1:40" x14ac:dyDescent="0.35">
      <c r="A200">
        <f>A$1*'test-data'!D200</f>
        <v>-3.1791107051434682E-2</v>
      </c>
      <c r="B200">
        <f>B$1*'test-data'!E200</f>
        <v>-3.4226265504679887E-2</v>
      </c>
      <c r="C200">
        <f>C$1*'test-data'!F200</f>
        <v>-3.9142153017107335E-2</v>
      </c>
      <c r="D200">
        <f>D$1*'test-data'!G200</f>
        <v>6.7663273361499104E-2</v>
      </c>
      <c r="E200">
        <f>E$1*'test-data'!H200</f>
        <v>-0.48875314639639023</v>
      </c>
      <c r="F200">
        <f>F$1*'test-data'!I200</f>
        <v>9.7338962352821287E-2</v>
      </c>
      <c r="G200">
        <f>G$1*'test-data'!J200</f>
        <v>0.10975172277748911</v>
      </c>
      <c r="H200">
        <f>H$1*'test-data'!K200</f>
        <v>-7.0771271380030504E-2</v>
      </c>
      <c r="I200">
        <f>I$1*'test-data'!L200</f>
        <v>-0.12632068688053594</v>
      </c>
      <c r="J200">
        <f>J$1*'test-data'!M200</f>
        <v>4.7962796441527712E-2</v>
      </c>
      <c r="K200">
        <f>K$1*'test-data'!N200</f>
        <v>1.8812942376033676E-2</v>
      </c>
      <c r="L200">
        <f>L$1*'test-data'!O200</f>
        <v>0.31232248858528971</v>
      </c>
      <c r="M200">
        <f>M$1*'test-data'!P200</f>
        <v>5.9242862612673607E-2</v>
      </c>
      <c r="N200">
        <f>N$1*'test-data'!Q200</f>
        <v>-6.8263308538142184E-3</v>
      </c>
      <c r="O200">
        <f>O$1*'test-data'!R200</f>
        <v>5.4900030777319834E-3</v>
      </c>
      <c r="P200">
        <f>P$1*'test-data'!S200</f>
        <v>-3.1122880827224222E-2</v>
      </c>
      <c r="Q200">
        <f>Q$1*'test-data'!T200</f>
        <v>-0.24298109972886048</v>
      </c>
      <c r="R200">
        <f>R$1*'test-data'!U200</f>
        <v>-7.3946019199016763E-2</v>
      </c>
      <c r="S200">
        <f>S$1*'test-data'!V200</f>
        <v>-6.8110513697014693E-3</v>
      </c>
      <c r="T200">
        <f>T$1*'test-data'!W200</f>
        <v>-0.22792411096688278</v>
      </c>
      <c r="U200">
        <f>U$1*'test-data'!X200</f>
        <v>5.5729315464028931E-3</v>
      </c>
      <c r="V200">
        <f>V$1*'test-data'!Y200</f>
        <v>7.8225266557401599E-2</v>
      </c>
      <c r="W200">
        <f>W$1*'test-data'!Z200</f>
        <v>-8.0710284029487434E-2</v>
      </c>
      <c r="X200">
        <f>X$1*'test-data'!AA200</f>
        <v>-9.2587756583050324E-2</v>
      </c>
      <c r="Y200">
        <f>Y$1*'test-data'!AB200</f>
        <v>-0.11878002953219953</v>
      </c>
      <c r="Z200">
        <f>Z$1*'test-data'!AC200</f>
        <v>-6.0765773465586226E-3</v>
      </c>
      <c r="AA200">
        <f>AA$1*'test-data'!AD200</f>
        <v>-4.400237227206983E-2</v>
      </c>
      <c r="AB200">
        <f>AB$1*'test-data'!AE200</f>
        <v>-0.41091843103414138</v>
      </c>
      <c r="AC200">
        <f>AC$1*'test-data'!AF200</f>
        <v>5.8501582939598097E-2</v>
      </c>
      <c r="AD200">
        <f>AD$1*'test-data'!AG200</f>
        <v>1.4328238660414293E-2</v>
      </c>
      <c r="AE200">
        <f>AE$1*'test-data'!AH200</f>
        <v>0.17728598669113085</v>
      </c>
      <c r="AF200">
        <f>AF$1*'test-data'!AI200</f>
        <v>0.10498936851107363</v>
      </c>
      <c r="AG200">
        <f>AG$1*'test-data'!AJ200</f>
        <v>9.3991120279049694E-3</v>
      </c>
      <c r="AH200">
        <f>AH$1*'test-data'!AK200</f>
        <v>-3.7128486299438032E-2</v>
      </c>
      <c r="AI200">
        <f>AI$1*'test-data'!AL200</f>
        <v>-0.12292057920590806</v>
      </c>
      <c r="AJ200">
        <f>AJ$1*'test-data'!AM200</f>
        <v>-0.8415147924654518</v>
      </c>
      <c r="AK200">
        <f>AK$1*'test-data'!AN200</f>
        <v>6.2081438091776027E-3</v>
      </c>
      <c r="AL200">
        <f>AL$1*'test-data'!AO200</f>
        <v>1.353007702211402E-2</v>
      </c>
      <c r="AM200">
        <f>AM$1*'test-data'!AP200</f>
        <v>-1.1212355122329343E-2</v>
      </c>
      <c r="AN200">
        <f>AN$1*'test-data'!AQ200</f>
        <v>0.15002666170404044</v>
      </c>
    </row>
    <row r="201" spans="1:40" x14ac:dyDescent="0.35">
      <c r="A201">
        <f>A$1*'test-data'!D201</f>
        <v>-2.3435166952429205E-2</v>
      </c>
      <c r="B201">
        <f>B$1*'test-data'!E201</f>
        <v>7.3702577635446267E-3</v>
      </c>
      <c r="C201">
        <f>C$1*'test-data'!F201</f>
        <v>0.23091997449805446</v>
      </c>
      <c r="D201">
        <f>D$1*'test-data'!G201</f>
        <v>5.7079648219153768E-2</v>
      </c>
      <c r="E201">
        <f>E$1*'test-data'!H201</f>
        <v>-0.27678862395921894</v>
      </c>
      <c r="F201">
        <f>F$1*'test-data'!I201</f>
        <v>9.7338962352821287E-2</v>
      </c>
      <c r="G201">
        <f>G$1*'test-data'!J201</f>
        <v>0.10975172277748911</v>
      </c>
      <c r="H201">
        <f>H$1*'test-data'!K201</f>
        <v>-7.5223260252093166E-3</v>
      </c>
      <c r="I201">
        <f>I$1*'test-data'!L201</f>
        <v>-0.24714279481966728</v>
      </c>
      <c r="J201">
        <f>J$1*'test-data'!M201</f>
        <v>-2.1617035015899819E-2</v>
      </c>
      <c r="K201">
        <f>K$1*'test-data'!N201</f>
        <v>1.8812942376033676E-2</v>
      </c>
      <c r="L201">
        <f>L$1*'test-data'!O201</f>
        <v>0.31232248858528971</v>
      </c>
      <c r="M201">
        <f>M$1*'test-data'!P201</f>
        <v>3.6259755836382149E-2</v>
      </c>
      <c r="N201">
        <f>N$1*'test-data'!Q201</f>
        <v>1.4006619603752138E-2</v>
      </c>
      <c r="O201">
        <f>O$1*'test-data'!R201</f>
        <v>1.7657199799950287E-3</v>
      </c>
      <c r="P201">
        <f>P$1*'test-data'!S201</f>
        <v>2.7967565720316695E-2</v>
      </c>
      <c r="Q201">
        <f>Q$1*'test-data'!T201</f>
        <v>0.24654561463930838</v>
      </c>
      <c r="R201">
        <f>R$1*'test-data'!U201</f>
        <v>1.9079201900204307E-2</v>
      </c>
      <c r="S201">
        <f>S$1*'test-data'!V201</f>
        <v>-6.8110513697014693E-3</v>
      </c>
      <c r="T201">
        <f>T$1*'test-data'!W201</f>
        <v>5.5091964133646802E-2</v>
      </c>
      <c r="U201">
        <f>U$1*'test-data'!X201</f>
        <v>1.0155861281169345E-2</v>
      </c>
      <c r="V201">
        <f>V$1*'test-data'!Y201</f>
        <v>9.4521647724593302E-2</v>
      </c>
      <c r="W201">
        <f>W$1*'test-data'!Z201</f>
        <v>-2.6108252797715972E-2</v>
      </c>
      <c r="X201">
        <f>X$1*'test-data'!AA201</f>
        <v>-0.16893096347874761</v>
      </c>
      <c r="Y201">
        <f>Y$1*'test-data'!AB201</f>
        <v>2.2249861439749191E-2</v>
      </c>
      <c r="Z201">
        <f>Z$1*'test-data'!AC201</f>
        <v>-6.0765773465586226E-3</v>
      </c>
      <c r="AA201">
        <f>AA$1*'test-data'!AD201</f>
        <v>0.14582985156136236</v>
      </c>
      <c r="AB201">
        <f>AB$1*'test-data'!AE201</f>
        <v>-8.9058367182304435E-2</v>
      </c>
      <c r="AC201">
        <f>AC$1*'test-data'!AF201</f>
        <v>-0.18342351771684148</v>
      </c>
      <c r="AD201">
        <f>AD$1*'test-data'!AG201</f>
        <v>1.4328238660414293E-2</v>
      </c>
      <c r="AE201">
        <f>AE$1*'test-data'!AH201</f>
        <v>0.17728598669113085</v>
      </c>
      <c r="AF201">
        <f>AF$1*'test-data'!AI201</f>
        <v>-0.23560606319414162</v>
      </c>
      <c r="AG201">
        <f>AG$1*'test-data'!AJ201</f>
        <v>-0.72820739378101385</v>
      </c>
      <c r="AH201">
        <f>AH$1*'test-data'!AK201</f>
        <v>-2.2504264162374488E-2</v>
      </c>
      <c r="AI201">
        <f>AI$1*'test-data'!AL201</f>
        <v>0.23372222806757159</v>
      </c>
      <c r="AJ201">
        <f>AJ$1*'test-data'!AM201</f>
        <v>-7.5903318622861145E-3</v>
      </c>
      <c r="AK201">
        <f>AK$1*'test-data'!AN201</f>
        <v>6.2081438091776027E-3</v>
      </c>
      <c r="AL201">
        <f>AL$1*'test-data'!AO201</f>
        <v>7.3469773077070616E-2</v>
      </c>
      <c r="AM201">
        <f>AM$1*'test-data'!AP201</f>
        <v>-1.1212355122329343E-2</v>
      </c>
      <c r="AN201">
        <f>AN$1*'test-data'!AQ201</f>
        <v>-0.12196887018623305</v>
      </c>
    </row>
    <row r="202" spans="1:40" x14ac:dyDescent="0.35">
      <c r="A202">
        <f>A$1*'test-data'!D202</f>
        <v>-2.3435166952429205E-2</v>
      </c>
      <c r="B202">
        <f>B$1*'test-data'!E202</f>
        <v>-0.11741931204112893</v>
      </c>
      <c r="C202">
        <f>C$1*'test-data'!F202</f>
        <v>0.19233967056731704</v>
      </c>
      <c r="D202">
        <f>D$1*'test-data'!G202</f>
        <v>4.6496023076808418E-2</v>
      </c>
      <c r="E202">
        <f>E$1*'test-data'!H202</f>
        <v>-6.4824101522047539E-2</v>
      </c>
      <c r="F202">
        <f>F$1*'test-data'!I202</f>
        <v>-3.545458893645808E-2</v>
      </c>
      <c r="G202">
        <f>G$1*'test-data'!J202</f>
        <v>0.10975172277748911</v>
      </c>
      <c r="H202">
        <f>H$1*'test-data'!K202</f>
        <v>5.1274630457549203E-3</v>
      </c>
      <c r="I202">
        <f>I$1*'test-data'!L202</f>
        <v>-9.611515989575313E-2</v>
      </c>
      <c r="J202">
        <f>J$1*'test-data'!M202</f>
        <v>-9.1196866473327351E-2</v>
      </c>
      <c r="K202">
        <f>K$1*'test-data'!N202</f>
        <v>1.8812942376033676E-2</v>
      </c>
      <c r="L202">
        <f>L$1*'test-data'!O202</f>
        <v>0.12610415964586952</v>
      </c>
      <c r="M202">
        <f>M$1*'test-data'!P202</f>
        <v>-0.1935713119265324</v>
      </c>
      <c r="N202">
        <f>N$1*'test-data'!Q202</f>
        <v>-6.9325182226513293E-2</v>
      </c>
      <c r="O202">
        <f>O$1*'test-data'!R202</f>
        <v>-6.9242739147245321E-3</v>
      </c>
      <c r="P202">
        <f>P$1*'test-data'!S202</f>
        <v>2.7967565720316695E-2</v>
      </c>
      <c r="Q202">
        <f>Q$1*'test-data'!T202</f>
        <v>0.24654561463930838</v>
      </c>
      <c r="R202">
        <f>R$1*'test-data'!U202</f>
        <v>0.15861703354903589</v>
      </c>
      <c r="S202">
        <f>S$1*'test-data'!V202</f>
        <v>-7.6964880477626632E-2</v>
      </c>
      <c r="T202">
        <f>T$1*'test-data'!W202</f>
        <v>-1.5112508864591192E-3</v>
      </c>
      <c r="U202">
        <f>U$1*'test-data'!X202</f>
        <v>5.5729315464028931E-3</v>
      </c>
      <c r="V202">
        <f>V$1*'test-data'!Y202</f>
        <v>3.4768250111557056E-2</v>
      </c>
      <c r="W202">
        <f>W$1*'test-data'!Z202</f>
        <v>-8.0710284029487434E-2</v>
      </c>
      <c r="X202">
        <f>X$1*'test-data'!AA202</f>
        <v>0.16188959973594055</v>
      </c>
      <c r="Y202">
        <f>Y$1*'test-data'!AB202</f>
        <v>2.2249861439749191E-2</v>
      </c>
      <c r="Z202">
        <f>Z$1*'test-data'!AC202</f>
        <v>-6.0765773465586226E-3</v>
      </c>
      <c r="AA202">
        <f>AA$1*'test-data'!AD202</f>
        <v>-4.400237227206983E-2</v>
      </c>
      <c r="AB202">
        <f>AB$1*'test-data'!AE202</f>
        <v>-0.50287844927752334</v>
      </c>
      <c r="AC202">
        <f>AC$1*'test-data'!AF202</f>
        <v>7.9238020138721485E-2</v>
      </c>
      <c r="AD202">
        <f>AD$1*'test-data'!AG202</f>
        <v>-3.2153921403291923E-2</v>
      </c>
      <c r="AE202">
        <f>AE$1*'test-data'!AH202</f>
        <v>0.10402437534033254</v>
      </c>
      <c r="AF202">
        <f>AF$1*'test-data'!AI202</f>
        <v>0.10498936851107363</v>
      </c>
      <c r="AG202">
        <f>AG$1*'test-data'!AJ202</f>
        <v>0.25526794729754454</v>
      </c>
      <c r="AH202">
        <f>AH$1*'test-data'!AK202</f>
        <v>6.7441801117526061E-3</v>
      </c>
      <c r="AI202">
        <f>AI$1*'test-data'!AL202</f>
        <v>-0.24180151496373462</v>
      </c>
      <c r="AJ202">
        <f>AJ$1*'test-data'!AM202</f>
        <v>0.2703844883387691</v>
      </c>
      <c r="AK202">
        <f>AK$1*'test-data'!AN202</f>
        <v>6.2081438091776027E-3</v>
      </c>
      <c r="AL202">
        <f>AL$1*'test-data'!AO202</f>
        <v>-2.6429720347857046E-2</v>
      </c>
      <c r="AM202">
        <f>AM$1*'test-data'!AP202</f>
        <v>-1.1212355122329343E-2</v>
      </c>
      <c r="AN202">
        <f>AN$1*'test-data'!AQ202</f>
        <v>8.2027778731472059E-2</v>
      </c>
    </row>
    <row r="203" spans="1:40" x14ac:dyDescent="0.35">
      <c r="A203">
        <f>A$1*'test-data'!D203</f>
        <v>-1.5079226853423723E-2</v>
      </c>
      <c r="B203">
        <f>B$1*'test-data'!E203</f>
        <v>4.8966781031769144E-2</v>
      </c>
      <c r="C203">
        <f>C$1*'test-data'!F203</f>
        <v>-5.6184908636993617E-4</v>
      </c>
      <c r="D203">
        <f>D$1*'test-data'!G203</f>
        <v>7.8246898503844448E-2</v>
      </c>
      <c r="E203">
        <f>E$1*'test-data'!H203</f>
        <v>-0.27678862395921894</v>
      </c>
      <c r="F203">
        <f>F$1*'test-data'!I203</f>
        <v>8.8099281599683787E-3</v>
      </c>
      <c r="G203">
        <f>G$1*'test-data'!J203</f>
        <v>0.10975172277748911</v>
      </c>
      <c r="H203">
        <f>H$1*'test-data'!K203</f>
        <v>-7.5223260252093166E-3</v>
      </c>
      <c r="I203">
        <f>I$1*'test-data'!L203</f>
        <v>-0.15652621386531879</v>
      </c>
      <c r="J203">
        <f>J$1*'test-data'!M203</f>
        <v>4.7962796441527712E-2</v>
      </c>
      <c r="K203">
        <f>K$1*'test-data'!N203</f>
        <v>1.8812942376033676E-2</v>
      </c>
      <c r="L203">
        <f>L$1*'test-data'!O203</f>
        <v>0.31232248858528971</v>
      </c>
      <c r="M203">
        <f>M$1*'test-data'!P203</f>
        <v>5.9242862612673607E-2</v>
      </c>
      <c r="N203">
        <f>N$1*'test-data'!Q203</f>
        <v>-6.8263308538142184E-3</v>
      </c>
      <c r="O203">
        <f>O$1*'test-data'!R203</f>
        <v>-2.3062834004918004E-2</v>
      </c>
      <c r="P203">
        <f>P$1*'test-data'!S203</f>
        <v>2.7967565720316695E-2</v>
      </c>
      <c r="Q203">
        <f>Q$1*'test-data'!T203</f>
        <v>0.24654561463930838</v>
      </c>
      <c r="R203">
        <f>R$1*'test-data'!U203</f>
        <v>-7.3946019199016763E-2</v>
      </c>
      <c r="S203">
        <f>S$1*'test-data'!V203</f>
        <v>-6.8110513697014693E-3</v>
      </c>
      <c r="T203">
        <f>T$1*'test-data'!W203</f>
        <v>0.11169517915375272</v>
      </c>
      <c r="U203">
        <f>U$1*'test-data'!X203</f>
        <v>5.5729315464028931E-3</v>
      </c>
      <c r="V203">
        <f>V$1*'test-data'!Y203</f>
        <v>2.3903996000095913E-2</v>
      </c>
      <c r="W203">
        <f>W$1*'test-data'!Z203</f>
        <v>-0.29911840895657327</v>
      </c>
      <c r="X203">
        <f>X$1*'test-data'!AA203</f>
        <v>0.16188959973594055</v>
      </c>
      <c r="Y203">
        <f>Y$1*'test-data'!AB203</f>
        <v>-0.11878002953219953</v>
      </c>
      <c r="Z203">
        <f>Z$1*'test-data'!AC203</f>
        <v>2.2372852957784017E-2</v>
      </c>
      <c r="AA203">
        <f>AA$1*'test-data'!AD203</f>
        <v>0.14582985156136236</v>
      </c>
      <c r="AB203">
        <f>AB$1*'test-data'!AE203</f>
        <v>9.4861669304459509E-2</v>
      </c>
      <c r="AC203">
        <f>AC$1*'test-data'!AF203</f>
        <v>1.011656280831018E-2</v>
      </c>
      <c r="AD203">
        <f>AD$1*'test-data'!AG203</f>
        <v>0.10729255878782673</v>
      </c>
      <c r="AE203">
        <f>AE$1*'test-data'!AH203</f>
        <v>0.17728598669113085</v>
      </c>
      <c r="AF203">
        <f>AF$1*'test-data'!AI203</f>
        <v>0.10498936851107363</v>
      </c>
      <c r="AG203">
        <f>AG$1*'test-data'!AJ203</f>
        <v>0.1630671340714297</v>
      </c>
      <c r="AH203">
        <f>AH$1*'test-data'!AK203</f>
        <v>6.7441801117526061E-3</v>
      </c>
      <c r="AI203">
        <f>AI$1*'test-data'!AL203</f>
        <v>-0.12292057920590806</v>
      </c>
      <c r="AJ203">
        <f>AJ$1*'test-data'!AM203</f>
        <v>0.2703844883387691</v>
      </c>
      <c r="AK203">
        <f>AK$1*'test-data'!AN203</f>
        <v>-3.0682556903050828E-2</v>
      </c>
      <c r="AL203">
        <f>AL$1*'test-data'!AO203</f>
        <v>-0.16628901114275579</v>
      </c>
      <c r="AM203">
        <f>AM$1*'test-data'!AP203</f>
        <v>-1.1212355122329343E-2</v>
      </c>
      <c r="AN203">
        <f>AN$1*'test-data'!AQ203</f>
        <v>0.15002666170404044</v>
      </c>
    </row>
    <row r="204" spans="1:40" x14ac:dyDescent="0.35">
      <c r="A204">
        <f>A$1*'test-data'!D204</f>
        <v>-2.7613137001931944E-2</v>
      </c>
      <c r="B204">
        <f>B$1*'test-data'!E204</f>
        <v>4.8966781031769144E-2</v>
      </c>
      <c r="C204">
        <f>C$1*'test-data'!F204</f>
        <v>0.26950027842879182</v>
      </c>
      <c r="D204">
        <f>D$1*'test-data'!G204</f>
        <v>2.5328772792117735E-2</v>
      </c>
      <c r="E204">
        <f>E$1*'test-data'!H204</f>
        <v>-0.38277088517780455</v>
      </c>
      <c r="F204">
        <f>F$1*'test-data'!I204</f>
        <v>0.14160347944924775</v>
      </c>
      <c r="G204">
        <f>G$1*'test-data'!J204</f>
        <v>0.10975172277748911</v>
      </c>
      <c r="H204">
        <f>H$1*'test-data'!K204</f>
        <v>3.0427041187683395E-2</v>
      </c>
      <c r="I204">
        <f>I$1*'test-data'!L204</f>
        <v>-5.4985789414046292E-3</v>
      </c>
      <c r="J204">
        <f>J$1*'test-data'!M204</f>
        <v>-9.1196866473327351E-2</v>
      </c>
      <c r="K204">
        <f>K$1*'test-data'!N204</f>
        <v>1.8812942376033676E-2</v>
      </c>
      <c r="L204">
        <f>L$1*'test-data'!O204</f>
        <v>0.31232248858528971</v>
      </c>
      <c r="M204">
        <f>M$1*'test-data'!P204</f>
        <v>1.3276649060090693E-2</v>
      </c>
      <c r="N204">
        <f>N$1*'test-data'!Q204</f>
        <v>-6.8263308538142184E-3</v>
      </c>
      <c r="O204">
        <f>O$1*'test-data'!R204</f>
        <v>-3.1999908169875776E-3</v>
      </c>
      <c r="P204">
        <f>P$1*'test-data'!S204</f>
        <v>2.7967565720316695E-2</v>
      </c>
      <c r="Q204">
        <f>Q$1*'test-data'!T204</f>
        <v>0.24654561463930838</v>
      </c>
      <c r="R204">
        <f>R$1*'test-data'!U204</f>
        <v>-2.7433408649406223E-2</v>
      </c>
      <c r="S204">
        <f>S$1*'test-data'!V204</f>
        <v>-7.6964880477626632E-2</v>
      </c>
      <c r="T204">
        <f>T$1*'test-data'!W204</f>
        <v>5.5091964133646802E-2</v>
      </c>
      <c r="U204">
        <f>U$1*'test-data'!X204</f>
        <v>1.9321720750702247E-2</v>
      </c>
      <c r="V204">
        <f>V$1*'test-data'!Y204</f>
        <v>3.4768250111557056E-2</v>
      </c>
      <c r="W204">
        <f>W$1*'test-data'!Z204</f>
        <v>-0.13531231526125889</v>
      </c>
      <c r="X204">
        <f>X$1*'test-data'!AA204</f>
        <v>0.11099412847214239</v>
      </c>
      <c r="Y204">
        <f>Y$1*'test-data'!AB204</f>
        <v>2.2249861439749191E-2</v>
      </c>
      <c r="Z204">
        <f>Z$1*'test-data'!AC204</f>
        <v>2.2372852957784017E-2</v>
      </c>
      <c r="AA204">
        <f>AA$1*'test-data'!AD204</f>
        <v>5.0913739644646253E-2</v>
      </c>
      <c r="AB204">
        <f>AB$1*'test-data'!AE204</f>
        <v>-4.3078358060613456E-2</v>
      </c>
      <c r="AC204">
        <f>AC$1*'test-data'!AF204</f>
        <v>-3.8268457322977734E-2</v>
      </c>
      <c r="AD204">
        <f>AD$1*'test-data'!AG204</f>
        <v>-7.8636081466998131E-2</v>
      </c>
      <c r="AE204">
        <f>AE$1*'test-data'!AH204</f>
        <v>0.25054759804192916</v>
      </c>
      <c r="AF204">
        <f>AF$1*'test-data'!AI204</f>
        <v>0.27528708436368127</v>
      </c>
      <c r="AG204">
        <f>AG$1*'test-data'!AJ204</f>
        <v>-0.39013774528525941</v>
      </c>
      <c r="AH204">
        <f>AH$1*'test-data'!AK204</f>
        <v>-2.2504264162374488E-2</v>
      </c>
      <c r="AI204">
        <f>AI$1*'test-data'!AL204</f>
        <v>-4.0396434480815093E-3</v>
      </c>
      <c r="AJ204">
        <f>AJ$1*'test-data'!AM204</f>
        <v>0.2703844883387691</v>
      </c>
      <c r="AK204">
        <f>AK$1*'test-data'!AN204</f>
        <v>1.850504404658708E-2</v>
      </c>
      <c r="AL204">
        <f>AL$1*'test-data'!AO204</f>
        <v>3.350997570709955E-2</v>
      </c>
      <c r="AM204">
        <f>AM$1*'test-data'!AP204</f>
        <v>-1.1212355122329343E-2</v>
      </c>
      <c r="AN204">
        <f>AN$1*'test-data'!AQ204</f>
        <v>0.15002666170404044</v>
      </c>
    </row>
    <row r="205" spans="1:40" x14ac:dyDescent="0.35">
      <c r="A205">
        <f>A$1*'test-data'!D205</f>
        <v>-1.9257196902926463E-2</v>
      </c>
      <c r="B205">
        <f>B$1*'test-data'!E205</f>
        <v>9.0563304299993666E-2</v>
      </c>
      <c r="C205">
        <f>C$1*'test-data'!F205</f>
        <v>0.19233967056731704</v>
      </c>
      <c r="D205">
        <f>D$1*'test-data'!G205</f>
        <v>5.7079648219153768E-2</v>
      </c>
      <c r="E205">
        <f>E$1*'test-data'!H205</f>
        <v>-6.4824101522047539E-2</v>
      </c>
      <c r="F205">
        <f>F$1*'test-data'!I205</f>
        <v>9.7338962352821287E-2</v>
      </c>
      <c r="G205">
        <f>G$1*'test-data'!J205</f>
        <v>0.10975172277748911</v>
      </c>
      <c r="H205">
        <f>H$1*'test-data'!K205</f>
        <v>-5.8121482309066254E-2</v>
      </c>
      <c r="I205">
        <f>I$1*'test-data'!L205</f>
        <v>-3.570410592618746E-2</v>
      </c>
      <c r="J205">
        <f>J$1*'test-data'!M205</f>
        <v>-2.1617035015899819E-2</v>
      </c>
      <c r="K205">
        <f>K$1*'test-data'!N205</f>
        <v>1.8812942376033676E-2</v>
      </c>
      <c r="L205">
        <f>L$1*'test-data'!O205</f>
        <v>0.31232248858528971</v>
      </c>
      <c r="M205">
        <f>M$1*'test-data'!P205</f>
        <v>1.3276649060090693E-2</v>
      </c>
      <c r="N205">
        <f>N$1*'test-data'!Q205</f>
        <v>-6.8263308538142184E-3</v>
      </c>
      <c r="O205">
        <f>O$1*'test-data'!R205</f>
        <v>-1.6855695508689744E-2</v>
      </c>
      <c r="P205">
        <f>P$1*'test-data'!S205</f>
        <v>2.7967565720316695E-2</v>
      </c>
      <c r="Q205">
        <f>Q$1*'test-data'!T205</f>
        <v>0.24654561463930838</v>
      </c>
      <c r="R205">
        <f>R$1*'test-data'!U205</f>
        <v>0.15861703354903589</v>
      </c>
      <c r="S205">
        <f>S$1*'test-data'!V205</f>
        <v>-6.8110513697014693E-3</v>
      </c>
      <c r="T205">
        <f>T$1*'test-data'!W205</f>
        <v>-5.8114465906565042E-2</v>
      </c>
      <c r="U205">
        <f>U$1*'test-data'!X205</f>
        <v>9.9000181163644133E-4</v>
      </c>
      <c r="V205">
        <f>V$1*'test-data'!Y205</f>
        <v>-3.0417274557209769E-2</v>
      </c>
      <c r="W205">
        <f>W$1*'test-data'!Z205</f>
        <v>0.1376978408975984</v>
      </c>
      <c r="X205">
        <f>X$1*'test-data'!AA205</f>
        <v>0.14916573191999102</v>
      </c>
      <c r="Y205">
        <f>Y$1*'test-data'!AB205</f>
        <v>2.2249861439749191E-2</v>
      </c>
      <c r="Z205">
        <f>Z$1*'test-data'!AC205</f>
        <v>-6.0765773465586226E-3</v>
      </c>
      <c r="AA205">
        <f>AA$1*'test-data'!AD205</f>
        <v>5.0913739644646253E-2</v>
      </c>
      <c r="AB205">
        <f>AB$1*'test-data'!AE205</f>
        <v>-0.91669853137274226</v>
      </c>
      <c r="AC205">
        <f>AC$1*'test-data'!AF205</f>
        <v>-5.9004894522101128E-2</v>
      </c>
      <c r="AD205">
        <f>AD$1*'test-data'!AG205</f>
        <v>-7.8636081466998131E-2</v>
      </c>
      <c r="AE205">
        <f>AE$1*'test-data'!AH205</f>
        <v>0.17728598669113085</v>
      </c>
      <c r="AF205">
        <f>AF$1*'test-data'!AI205</f>
        <v>0.27528708436368127</v>
      </c>
      <c r="AG205">
        <f>AG$1*'test-data'!AJ205</f>
        <v>0.13233352966272477</v>
      </c>
      <c r="AH205">
        <f>AH$1*'test-data'!AK205</f>
        <v>-2.2504264162374488E-2</v>
      </c>
      <c r="AI205">
        <f>AI$1*'test-data'!AL205</f>
        <v>-4.0396434480815093E-3</v>
      </c>
      <c r="AJ205">
        <f>AJ$1*'test-data'!AM205</f>
        <v>0.2703844883387691</v>
      </c>
      <c r="AK205">
        <f>AK$1*'test-data'!AN205</f>
        <v>1.850504404658708E-2</v>
      </c>
      <c r="AL205">
        <f>AL$1*'test-data'!AO205</f>
        <v>7.3469773077070616E-2</v>
      </c>
      <c r="AM205">
        <f>AM$1*'test-data'!AP205</f>
        <v>-1.1212355122329343E-2</v>
      </c>
      <c r="AN205">
        <f>AN$1*'test-data'!AQ205</f>
        <v>8.2027778731472059E-2</v>
      </c>
    </row>
    <row r="206" spans="1:40" x14ac:dyDescent="0.35">
      <c r="A206">
        <f>A$1*'test-data'!D206</f>
        <v>-1.5079226853423723E-2</v>
      </c>
      <c r="B206">
        <f>B$1*'test-data'!E206</f>
        <v>-0.11741931204112893</v>
      </c>
      <c r="C206">
        <f>C$1*'test-data'!F206</f>
        <v>0.19233967056731704</v>
      </c>
      <c r="D206">
        <f>D$1*'test-data'!G206</f>
        <v>7.8246898503844448E-2</v>
      </c>
      <c r="E206">
        <f>E$1*'test-data'!H206</f>
        <v>0.1471404209151238</v>
      </c>
      <c r="F206">
        <f>F$1*'test-data'!I206</f>
        <v>9.7338962352821287E-2</v>
      </c>
      <c r="G206">
        <f>G$1*'test-data'!J206</f>
        <v>-1.4814970843242323E-2</v>
      </c>
      <c r="H206">
        <f>H$1*'test-data'!K206</f>
        <v>-0.19726916208967285</v>
      </c>
      <c r="I206">
        <f>I$1*'test-data'!L206</f>
        <v>-0.12632068688053594</v>
      </c>
      <c r="J206">
        <f>J$1*'test-data'!M206</f>
        <v>-9.1196866473327351E-2</v>
      </c>
      <c r="K206">
        <f>K$1*'test-data'!N206</f>
        <v>1.8812942376033676E-2</v>
      </c>
      <c r="L206">
        <f>L$1*'test-data'!O206</f>
        <v>0.31232248858528971</v>
      </c>
      <c r="M206">
        <f>M$1*'test-data'!P206</f>
        <v>-5.5672671268783676E-2</v>
      </c>
      <c r="N206">
        <f>N$1*'test-data'!Q206</f>
        <v>-2.7659281311380575E-2</v>
      </c>
      <c r="O206">
        <f>O$1*'test-data'!R206</f>
        <v>-9.4071293132158354E-3</v>
      </c>
      <c r="P206">
        <f>P$1*'test-data'!S206</f>
        <v>2.7967565720316695E-2</v>
      </c>
      <c r="Q206">
        <f>Q$1*'test-data'!T206</f>
        <v>0.24654561463930838</v>
      </c>
      <c r="R206">
        <f>R$1*'test-data'!U206</f>
        <v>1.9079201900204307E-2</v>
      </c>
      <c r="S206">
        <f>S$1*'test-data'!V206</f>
        <v>0.13349660684614884</v>
      </c>
      <c r="T206">
        <f>T$1*'test-data'!W206</f>
        <v>0.16829839417385864</v>
      </c>
      <c r="U206">
        <f>U$1*'test-data'!X206</f>
        <v>1.4738791015935797E-2</v>
      </c>
      <c r="V206">
        <f>V$1*'test-data'!Y206</f>
        <v>1.8471868944365345E-2</v>
      </c>
      <c r="W206">
        <f>W$1*'test-data'!Z206</f>
        <v>-8.0710284029487434E-2</v>
      </c>
      <c r="X206">
        <f>X$1*'test-data'!AA206</f>
        <v>7.2822525024293761E-2</v>
      </c>
      <c r="Y206">
        <f>Y$1*'test-data'!AB206</f>
        <v>2.2249861439749191E-2</v>
      </c>
      <c r="Z206">
        <f>Z$1*'test-data'!AC206</f>
        <v>-6.0765773465586226E-3</v>
      </c>
      <c r="AA206">
        <f>AA$1*'test-data'!AD206</f>
        <v>-0.13891848418878591</v>
      </c>
      <c r="AB206">
        <f>AB$1*'test-data'!AE206</f>
        <v>9.4861669304459509E-2</v>
      </c>
      <c r="AC206">
        <f>AC$1*'test-data'!AF206</f>
        <v>8.6150165871762621E-2</v>
      </c>
      <c r="AD206">
        <f>AD$1*'test-data'!AG206</f>
        <v>-7.8636081466998131E-2</v>
      </c>
      <c r="AE206">
        <f>AE$1*'test-data'!AH206</f>
        <v>-0.48206851546605384</v>
      </c>
      <c r="AF206">
        <f>AF$1*'test-data'!AI206</f>
        <v>0.27528708436368127</v>
      </c>
      <c r="AG206">
        <f>AG$1*'test-data'!AJ206</f>
        <v>-0.11353530560691483</v>
      </c>
      <c r="AH206">
        <f>AH$1*'test-data'!AK206</f>
        <v>-7.8800420253109411E-3</v>
      </c>
      <c r="AI206">
        <f>AI$1*'test-data'!AL206</f>
        <v>-0.12292057920590806</v>
      </c>
      <c r="AJ206">
        <f>AJ$1*'test-data'!AM206</f>
        <v>0.13139707823824151</v>
      </c>
      <c r="AK206">
        <f>AK$1*'test-data'!AN206</f>
        <v>-1.8385656665641351E-2</v>
      </c>
      <c r="AL206">
        <f>AL$1*'test-data'!AO206</f>
        <v>-6.4498216628715117E-3</v>
      </c>
      <c r="AM206">
        <f>AM$1*'test-data'!AP206</f>
        <v>-1.1212355122329343E-2</v>
      </c>
      <c r="AN206">
        <f>AN$1*'test-data'!AQ206</f>
        <v>0.28602442764917718</v>
      </c>
    </row>
    <row r="207" spans="1:40" x14ac:dyDescent="0.35">
      <c r="A207">
        <f>A$1*'test-data'!D207</f>
        <v>-2.545316704915502E-3</v>
      </c>
      <c r="B207">
        <f>B$1*'test-data'!E207</f>
        <v>-7.5822788772904409E-2</v>
      </c>
      <c r="C207">
        <f>C$1*'test-data'!F207</f>
        <v>-5.6184908636993617E-4</v>
      </c>
      <c r="D207">
        <f>D$1*'test-data'!G207</f>
        <v>4.6496023076808418E-2</v>
      </c>
      <c r="E207">
        <f>E$1*'test-data'!H207</f>
        <v>0.1471404209151238</v>
      </c>
      <c r="F207">
        <f>F$1*'test-data'!I207</f>
        <v>5.3074445256394834E-2</v>
      </c>
      <c r="G207">
        <f>G$1*'test-data'!J207</f>
        <v>0.10975172277748911</v>
      </c>
      <c r="H207">
        <f>H$1*'test-data'!K207</f>
        <v>-8.3421060450994733E-2</v>
      </c>
      <c r="I207">
        <f>I$1*'test-data'!L207</f>
        <v>-0.18673174085010164</v>
      </c>
      <c r="J207">
        <f>J$1*'test-data'!M207</f>
        <v>-2.1617035015899819E-2</v>
      </c>
      <c r="K207">
        <f>K$1*'test-data'!N207</f>
        <v>-3.0243590908307302E-2</v>
      </c>
      <c r="L207">
        <f>L$1*'test-data'!O207</f>
        <v>-6.0114169293550693E-2</v>
      </c>
      <c r="M207">
        <f>M$1*'test-data'!P207</f>
        <v>-5.5672671268783676E-2</v>
      </c>
      <c r="N207">
        <f>N$1*'test-data'!Q207</f>
        <v>-4.8492231768946931E-2</v>
      </c>
      <c r="O207">
        <f>O$1*'test-data'!R207</f>
        <v>-4.4414185162332288E-3</v>
      </c>
      <c r="P207">
        <f>P$1*'test-data'!S207</f>
        <v>2.7967565720316695E-2</v>
      </c>
      <c r="Q207">
        <f>Q$1*'test-data'!T207</f>
        <v>1.7822574552239423E-3</v>
      </c>
      <c r="R207">
        <f>R$1*'test-data'!U207</f>
        <v>1.9079201900204307E-2</v>
      </c>
      <c r="S207">
        <f>S$1*'test-data'!V207</f>
        <v>-6.8110513697014693E-3</v>
      </c>
      <c r="T207">
        <f>T$1*'test-data'!W207</f>
        <v>0.22490160919396457</v>
      </c>
      <c r="U207">
        <f>U$1*'test-data'!X207</f>
        <v>1.9321720750702247E-2</v>
      </c>
      <c r="V207">
        <f>V$1*'test-data'!Y207</f>
        <v>0.12711441005897672</v>
      </c>
      <c r="W207">
        <f>W$1*'test-data'!Z207</f>
        <v>2.849377843405549E-2</v>
      </c>
      <c r="X207">
        <f>X$1*'test-data'!AA207</f>
        <v>-3.5206818714035104E-3</v>
      </c>
      <c r="Y207">
        <f>Y$1*'test-data'!AB207</f>
        <v>2.2249861439749191E-2</v>
      </c>
      <c r="Z207">
        <f>Z$1*'test-data'!AC207</f>
        <v>2.2372852957784017E-2</v>
      </c>
      <c r="AA207">
        <f>AA$1*'test-data'!AD207</f>
        <v>0.14582985156136236</v>
      </c>
      <c r="AB207">
        <f>AB$1*'test-data'!AE207</f>
        <v>9.4861669304459509E-2</v>
      </c>
      <c r="AC207">
        <f>AC$1*'test-data'!AF207</f>
        <v>-5.2092748789059999E-2</v>
      </c>
      <c r="AD207">
        <f>AD$1*'test-data'!AG207</f>
        <v>0.10729255878782673</v>
      </c>
      <c r="AE207">
        <f>AE$1*'test-data'!AH207</f>
        <v>-0.26228368141365899</v>
      </c>
      <c r="AF207">
        <f>AF$1*'test-data'!AI207</f>
        <v>0.10498936851107363</v>
      </c>
      <c r="AG207">
        <f>AG$1*'test-data'!AJ207</f>
        <v>0.19380073848013465</v>
      </c>
      <c r="AH207">
        <f>AH$1*'test-data'!AK207</f>
        <v>-6.6376930573565127E-2</v>
      </c>
      <c r="AI207">
        <f>AI$1*'test-data'!AL207</f>
        <v>-0.24180151496373462</v>
      </c>
      <c r="AJ207">
        <f>AJ$1*'test-data'!AM207</f>
        <v>-7.5903318622861145E-3</v>
      </c>
      <c r="AK207">
        <f>AK$1*'test-data'!AN207</f>
        <v>-3.0682556903050828E-2</v>
      </c>
      <c r="AL207">
        <f>AL$1*'test-data'!AO207</f>
        <v>-0.24620860588269791</v>
      </c>
      <c r="AM207">
        <f>AM$1*'test-data'!AP207</f>
        <v>-1.1212355122329343E-2</v>
      </c>
      <c r="AN207">
        <f>AN$1*'test-data'!AQ207</f>
        <v>8.2027778731472059E-2</v>
      </c>
    </row>
    <row r="208" spans="1:40" x14ac:dyDescent="0.35">
      <c r="A208">
        <f>A$1*'test-data'!D208</f>
        <v>-1.5079226853423723E-2</v>
      </c>
      <c r="B208">
        <f>B$1*'test-data'!E208</f>
        <v>9.0563304299993666E-2</v>
      </c>
      <c r="C208">
        <f>C$1*'test-data'!F208</f>
        <v>-5.6184908636993617E-4</v>
      </c>
      <c r="D208">
        <f>D$1*'test-data'!G208</f>
        <v>-1.7005727777263641E-2</v>
      </c>
      <c r="E208">
        <f>E$1*'test-data'!H208</f>
        <v>-6.4824101522047539E-2</v>
      </c>
      <c r="F208">
        <f>F$1*'test-data'!I208</f>
        <v>9.7338962352821287E-2</v>
      </c>
      <c r="G208">
        <f>G$1*'test-data'!J208</f>
        <v>0.10975172277748911</v>
      </c>
      <c r="H208">
        <f>H$1*'test-data'!K208</f>
        <v>-8.3421060450994733E-2</v>
      </c>
      <c r="I208">
        <f>I$1*'test-data'!L208</f>
        <v>-0.24714279481966728</v>
      </c>
      <c r="J208">
        <f>J$1*'test-data'!M208</f>
        <v>-9.1196866473327351E-2</v>
      </c>
      <c r="K208">
        <f>K$1*'test-data'!N208</f>
        <v>1.8812942376033676E-2</v>
      </c>
      <c r="L208">
        <f>L$1*'test-data'!O208</f>
        <v>0.12610415964586952</v>
      </c>
      <c r="M208">
        <f>M$1*'test-data'!P208</f>
        <v>-9.7064577162007618E-3</v>
      </c>
      <c r="N208">
        <f>N$1*'test-data'!Q208</f>
        <v>1.4006619603752138E-2</v>
      </c>
      <c r="O208">
        <f>O$1*'test-data'!R208</f>
        <v>-2.5545689403409306E-2</v>
      </c>
      <c r="P208">
        <f>P$1*'test-data'!S208</f>
        <v>2.7967565720316695E-2</v>
      </c>
      <c r="Q208">
        <f>Q$1*'test-data'!T208</f>
        <v>0.24654561463930838</v>
      </c>
      <c r="R208">
        <f>R$1*'test-data'!U208</f>
        <v>1.9079201900204307E-2</v>
      </c>
      <c r="S208">
        <f>S$1*'test-data'!V208</f>
        <v>-6.8110513697014693E-3</v>
      </c>
      <c r="T208">
        <f>T$1*'test-data'!W208</f>
        <v>0.22490160919396457</v>
      </c>
      <c r="U208">
        <f>U$1*'test-data'!X208</f>
        <v>-3.5929279231300109E-3</v>
      </c>
      <c r="V208">
        <f>V$1*'test-data'!Y208</f>
        <v>-7.9306418058784883E-2</v>
      </c>
      <c r="W208">
        <f>W$1*'test-data'!Z208</f>
        <v>-8.0710284029487434E-2</v>
      </c>
      <c r="X208">
        <f>X$1*'test-data'!AA208</f>
        <v>-0.46157992324558711</v>
      </c>
      <c r="Y208">
        <f>Y$1*'test-data'!AB208</f>
        <v>2.2249861439749191E-2</v>
      </c>
      <c r="Z208">
        <f>Z$1*'test-data'!AC208</f>
        <v>-3.4526007650901261E-2</v>
      </c>
      <c r="AA208">
        <f>AA$1*'test-data'!AD208</f>
        <v>5.0913739644646253E-2</v>
      </c>
      <c r="AB208">
        <f>AB$1*'test-data'!AE208</f>
        <v>-4.3078358060613456E-2</v>
      </c>
      <c r="AC208">
        <f>AC$1*'test-data'!AF208</f>
        <v>-0.33549072384374634</v>
      </c>
      <c r="AD208">
        <f>AD$1*'test-data'!AG208</f>
        <v>-3.2153921403291923E-2</v>
      </c>
      <c r="AE208">
        <f>AE$1*'test-data'!AH208</f>
        <v>0.10402437534033254</v>
      </c>
      <c r="AF208">
        <f>AF$1*'test-data'!AI208</f>
        <v>0.27528708436368127</v>
      </c>
      <c r="AG208">
        <f>AG$1*'test-data'!AJ208</f>
        <v>-0.17500251442432474</v>
      </c>
      <c r="AH208">
        <f>AH$1*'test-data'!AK208</f>
        <v>-5.1752708436501579E-2</v>
      </c>
      <c r="AI208">
        <f>AI$1*'test-data'!AL208</f>
        <v>0.11484129230974503</v>
      </c>
      <c r="AJ208">
        <f>AJ$1*'test-data'!AM208</f>
        <v>-0.56353997226439656</v>
      </c>
      <c r="AK208">
        <f>AK$1*'test-data'!AN208</f>
        <v>-5.5276357377869796E-2</v>
      </c>
      <c r="AL208">
        <f>AL$1*'test-data'!AO208</f>
        <v>7.3469773077070616E-2</v>
      </c>
      <c r="AM208">
        <f>AM$1*'test-data'!AP208</f>
        <v>-1.1212355122329343E-2</v>
      </c>
      <c r="AN208">
        <f>AN$1*'test-data'!AQ208</f>
        <v>1.4028895758903684E-2</v>
      </c>
    </row>
    <row r="209" spans="1:40" x14ac:dyDescent="0.35">
      <c r="A209">
        <f>A$1*'test-data'!D209</f>
        <v>1.6326533445872383E-3</v>
      </c>
      <c r="B209">
        <f>B$1*'test-data'!E209</f>
        <v>9.0563304299993666E-2</v>
      </c>
      <c r="C209">
        <f>C$1*'test-data'!F209</f>
        <v>-0.15488306480931952</v>
      </c>
      <c r="D209">
        <f>D$1*'test-data'!G209</f>
        <v>-6.9923853488990356E-2</v>
      </c>
      <c r="E209">
        <f>E$1*'test-data'!H209</f>
        <v>-0.17080636274063321</v>
      </c>
      <c r="F209">
        <f>F$1*'test-data'!I209</f>
        <v>5.3074445256394834E-2</v>
      </c>
      <c r="G209">
        <f>G$1*'test-data'!J209</f>
        <v>-1.4814970843242323E-2</v>
      </c>
      <c r="H209">
        <f>H$1*'test-data'!K209</f>
        <v>-3.2821904167137789E-2</v>
      </c>
      <c r="I209">
        <f>I$1*'test-data'!L209</f>
        <v>-9.611515989575313E-2</v>
      </c>
      <c r="J209">
        <f>J$1*'test-data'!M209</f>
        <v>-9.1196866473327351E-2</v>
      </c>
      <c r="K209">
        <f>K$1*'test-data'!N209</f>
        <v>1.8812942376033676E-2</v>
      </c>
      <c r="L209">
        <f>L$1*'test-data'!O209</f>
        <v>0.12610415964586952</v>
      </c>
      <c r="M209">
        <f>M$1*'test-data'!P209</f>
        <v>-0.10163888482136658</v>
      </c>
      <c r="N209">
        <f>N$1*'test-data'!Q209</f>
        <v>-2.7659281311380575E-2</v>
      </c>
      <c r="O209">
        <f>O$1*'test-data'!R209</f>
        <v>-1.9338550907181049E-2</v>
      </c>
      <c r="P209">
        <f>P$1*'test-data'!S209</f>
        <v>-3.1122880827224222E-2</v>
      </c>
      <c r="Q209">
        <f>Q$1*'test-data'!T209</f>
        <v>-0.48774445691294488</v>
      </c>
      <c r="R209">
        <f>R$1*'test-data'!U209</f>
        <v>-0.49255951414551152</v>
      </c>
      <c r="S209">
        <f>S$1*'test-data'!V209</f>
        <v>-7.6964880477626632E-2</v>
      </c>
      <c r="T209">
        <f>T$1*'test-data'!W209</f>
        <v>5.5091964133646802E-2</v>
      </c>
      <c r="U209">
        <f>U$1*'test-data'!X209</f>
        <v>-1.2758787392662915E-2</v>
      </c>
      <c r="V209">
        <f>V$1*'test-data'!Y209</f>
        <v>-7.9306418058784883E-2</v>
      </c>
      <c r="W209">
        <f>W$1*'test-data'!Z209</f>
        <v>0.1376978408975984</v>
      </c>
      <c r="X209">
        <f>X$1*'test-data'!AA209</f>
        <v>-0.18165483129469712</v>
      </c>
      <c r="Y209">
        <f>Y$1*'test-data'!AB209</f>
        <v>2.2249861439749191E-2</v>
      </c>
      <c r="Z209">
        <f>Z$1*'test-data'!AC209</f>
        <v>2.2372852957784017E-2</v>
      </c>
      <c r="AA209">
        <f>AA$1*'test-data'!AD209</f>
        <v>5.0913739644646253E-2</v>
      </c>
      <c r="AB209">
        <f>AB$1*'test-data'!AE209</f>
        <v>-8.9058367182304435E-2</v>
      </c>
      <c r="AC209">
        <f>AC$1*'test-data'!AF209</f>
        <v>-0.17651137198380035</v>
      </c>
      <c r="AD209">
        <f>AD$1*'test-data'!AG209</f>
        <v>0.10729255878782673</v>
      </c>
      <c r="AE209">
        <f>AE$1*'test-data'!AH209</f>
        <v>3.0762763989534248E-2</v>
      </c>
      <c r="AF209">
        <f>AF$1*'test-data'!AI209</f>
        <v>-6.5308347341533998E-2</v>
      </c>
      <c r="AG209">
        <f>AG$1*'test-data'!AJ209</f>
        <v>-8.2801701198209884E-2</v>
      </c>
      <c r="AH209">
        <f>AH$1*'test-data'!AK209</f>
        <v>-5.1752708436501579E-2</v>
      </c>
      <c r="AI209">
        <f>AI$1*'test-data'!AL209</f>
        <v>-0.12292057920590806</v>
      </c>
      <c r="AJ209">
        <f>AJ$1*'test-data'!AM209</f>
        <v>6.1903373187977694E-2</v>
      </c>
      <c r="AK209">
        <f>AK$1*'test-data'!AN209</f>
        <v>-6.0887564282318743E-3</v>
      </c>
      <c r="AL209">
        <f>AL$1*'test-data'!AO209</f>
        <v>-0.34610809930762559</v>
      </c>
      <c r="AM209">
        <f>AM$1*'test-data'!AP209</f>
        <v>-1.1212355122329343E-2</v>
      </c>
      <c r="AN209">
        <f>AN$1*'test-data'!AQ209</f>
        <v>1.4028895758903684E-2</v>
      </c>
    </row>
    <row r="210" spans="1:40" x14ac:dyDescent="0.35">
      <c r="A210">
        <f>A$1*'test-data'!D210</f>
        <v>-1.0901256803920982E-2</v>
      </c>
      <c r="B210">
        <f>B$1*'test-data'!E210</f>
        <v>4.8966781031769144E-2</v>
      </c>
      <c r="C210">
        <f>C$1*'test-data'!F210</f>
        <v>0.15375936663657966</v>
      </c>
      <c r="D210">
        <f>D$1*'test-data'!G210</f>
        <v>4.1615225074270483E-3</v>
      </c>
      <c r="E210">
        <f>E$1*'test-data'!H210</f>
        <v>4.1158159696538126E-2</v>
      </c>
      <c r="F210">
        <f>F$1*'test-data'!I210</f>
        <v>5.3074445256394834E-2</v>
      </c>
      <c r="G210">
        <f>G$1*'test-data'!J210</f>
        <v>-1.4814970843242323E-2</v>
      </c>
      <c r="H210">
        <f>H$1*'test-data'!K210</f>
        <v>-7.5223260252093166E-3</v>
      </c>
      <c r="I210">
        <f>I$1*'test-data'!L210</f>
        <v>-5.4985789414046292E-3</v>
      </c>
      <c r="J210">
        <f>J$1*'test-data'!M210</f>
        <v>-2.1617035015899819E-2</v>
      </c>
      <c r="K210">
        <f>K$1*'test-data'!N210</f>
        <v>-3.0243590908307302E-2</v>
      </c>
      <c r="L210">
        <f>L$1*'test-data'!O210</f>
        <v>-6.0114169293550693E-2</v>
      </c>
      <c r="M210">
        <f>M$1*'test-data'!P210</f>
        <v>-0.12462199159765804</v>
      </c>
      <c r="N210">
        <f>N$1*'test-data'!Q210</f>
        <v>-6.8263308538142184E-3</v>
      </c>
      <c r="O210">
        <f>O$1*'test-data'!R210</f>
        <v>-5.6828462154788805E-3</v>
      </c>
      <c r="P210">
        <f>P$1*'test-data'!S210</f>
        <v>-3.1122880827224222E-2</v>
      </c>
      <c r="Q210">
        <f>Q$1*'test-data'!T210</f>
        <v>1.7822574552239423E-3</v>
      </c>
      <c r="R210">
        <f>R$1*'test-data'!U210</f>
        <v>-2.7433408649406223E-2</v>
      </c>
      <c r="S210">
        <f>S$1*'test-data'!V210</f>
        <v>0.13349660684614884</v>
      </c>
      <c r="T210">
        <f>T$1*'test-data'!W210</f>
        <v>0.16829839417385864</v>
      </c>
      <c r="U210">
        <f>U$1*'test-data'!X210</f>
        <v>-3.5929279231300109E-3</v>
      </c>
      <c r="V210">
        <f>V$1*'test-data'!Y210</f>
        <v>-8.6887663342874958E-3</v>
      </c>
      <c r="W210">
        <f>W$1*'test-data'!Z210</f>
        <v>-2.6108252797715972E-2</v>
      </c>
      <c r="X210">
        <f>X$1*'test-data'!AA210</f>
        <v>-0.41068445198178893</v>
      </c>
      <c r="Y210">
        <f>Y$1*'test-data'!AB210</f>
        <v>2.2249861439749191E-2</v>
      </c>
      <c r="Z210">
        <f>Z$1*'test-data'!AC210</f>
        <v>2.2372852957784017E-2</v>
      </c>
      <c r="AA210">
        <f>AA$1*'test-data'!AD210</f>
        <v>0.14582985156136236</v>
      </c>
      <c r="AB210">
        <f>AB$1*'test-data'!AE210</f>
        <v>-0.50287844927752334</v>
      </c>
      <c r="AC210">
        <f>AC$1*'test-data'!AF210</f>
        <v>-8.6653477454265646E-2</v>
      </c>
      <c r="AD210">
        <f>AD$1*'test-data'!AG210</f>
        <v>-7.8636081466998131E-2</v>
      </c>
      <c r="AE210">
        <f>AE$1*'test-data'!AH210</f>
        <v>3.0762763989534248E-2</v>
      </c>
      <c r="AF210">
        <f>AF$1*'test-data'!AI210</f>
        <v>-6.5308347341533998E-2</v>
      </c>
      <c r="AG210">
        <f>AG$1*'test-data'!AJ210</f>
        <v>0.1630671340714297</v>
      </c>
      <c r="AH210">
        <f>AH$1*'test-data'!AK210</f>
        <v>6.7441801117526061E-3</v>
      </c>
      <c r="AI210">
        <f>AI$1*'test-data'!AL210</f>
        <v>0.11484129230974503</v>
      </c>
      <c r="AJ210">
        <f>AJ$1*'test-data'!AM210</f>
        <v>-0.1465777419628137</v>
      </c>
      <c r="AK210">
        <f>AK$1*'test-data'!AN210</f>
        <v>1.850504404658708E-2</v>
      </c>
      <c r="AL210">
        <f>AL$1*'test-data'!AO210</f>
        <v>-8.6369416402813648E-2</v>
      </c>
      <c r="AM210">
        <f>AM$1*'test-data'!AP210</f>
        <v>-1.1212355122329343E-2</v>
      </c>
      <c r="AN210">
        <f>AN$1*'test-data'!AQ210</f>
        <v>8.2027778731472059E-2</v>
      </c>
    </row>
    <row r="211" spans="1:40" x14ac:dyDescent="0.35">
      <c r="A211">
        <f>A$1*'test-data'!D211</f>
        <v>-1.9257196902926463E-2</v>
      </c>
      <c r="B211">
        <f>B$1*'test-data'!E211</f>
        <v>9.0563304299993666E-2</v>
      </c>
      <c r="C211">
        <f>C$1*'test-data'!F211</f>
        <v>3.8018454844367465E-2</v>
      </c>
      <c r="D211">
        <f>D$1*'test-data'!G211</f>
        <v>-2.7589352919608984E-2</v>
      </c>
      <c r="E211">
        <f>E$1*'test-data'!H211</f>
        <v>0.1471404209151238</v>
      </c>
      <c r="F211">
        <f>F$1*'test-data'!I211</f>
        <v>0.14160347944924775</v>
      </c>
      <c r="G211">
        <f>G$1*'test-data'!J211</f>
        <v>0.10975172277748911</v>
      </c>
      <c r="H211">
        <f>H$1*'test-data'!K211</f>
        <v>-3.2821904167137789E-2</v>
      </c>
      <c r="I211">
        <f>I$1*'test-data'!L211</f>
        <v>-6.5909632910970295E-2</v>
      </c>
      <c r="J211">
        <f>J$1*'test-data'!M211</f>
        <v>-0.16077669793075486</v>
      </c>
      <c r="K211">
        <f>K$1*'test-data'!N211</f>
        <v>1.8812942376033676E-2</v>
      </c>
      <c r="L211">
        <f>L$1*'test-data'!O211</f>
        <v>0.12610415964586952</v>
      </c>
      <c r="M211">
        <f>M$1*'test-data'!P211</f>
        <v>3.6259755836382149E-2</v>
      </c>
      <c r="N211">
        <f>N$1*'test-data'!Q211</f>
        <v>-2.7659281311380575E-2</v>
      </c>
      <c r="O211">
        <f>O$1*'test-data'!R211</f>
        <v>-1.6855695508689744E-2</v>
      </c>
      <c r="P211">
        <f>P$1*'test-data'!S211</f>
        <v>-3.1122880827224222E-2</v>
      </c>
      <c r="Q211">
        <f>Q$1*'test-data'!T211</f>
        <v>1.7822574552239423E-3</v>
      </c>
      <c r="R211">
        <f>R$1*'test-data'!U211</f>
        <v>6.5591812449814837E-2</v>
      </c>
      <c r="S211">
        <f>S$1*'test-data'!V211</f>
        <v>-7.6964880477626632E-2</v>
      </c>
      <c r="T211">
        <f>T$1*'test-data'!W211</f>
        <v>5.5091964133646802E-2</v>
      </c>
      <c r="U211">
        <f>U$1*'test-data'!X211</f>
        <v>1.0155861281169345E-2</v>
      </c>
      <c r="V211">
        <f>V$1*'test-data'!Y211</f>
        <v>-5.2145782780132044E-2</v>
      </c>
      <c r="W211">
        <f>W$1*'test-data'!Z211</f>
        <v>-8.0710284029487434E-2</v>
      </c>
      <c r="X211">
        <f>X$1*'test-data'!AA211</f>
        <v>-0.34706511290204123</v>
      </c>
      <c r="Y211">
        <f>Y$1*'test-data'!AB211</f>
        <v>2.2249861439749191E-2</v>
      </c>
      <c r="Z211">
        <f>Z$1*'test-data'!AC211</f>
        <v>2.2372852957784017E-2</v>
      </c>
      <c r="AA211">
        <f>AA$1*'test-data'!AD211</f>
        <v>0.14582985156136236</v>
      </c>
      <c r="AB211">
        <f>AB$1*'test-data'!AE211</f>
        <v>-0.22699839454737741</v>
      </c>
      <c r="AC211">
        <f>AC$1*'test-data'!AF211</f>
        <v>-0.12812635185251242</v>
      </c>
      <c r="AD211">
        <f>AD$1*'test-data'!AG211</f>
        <v>-7.8636081466998131E-2</v>
      </c>
      <c r="AE211">
        <f>AE$1*'test-data'!AH211</f>
        <v>0.17728598669113085</v>
      </c>
      <c r="AF211">
        <f>AF$1*'test-data'!AI211</f>
        <v>0.10498936851107363</v>
      </c>
      <c r="AG211">
        <f>AG$1*'test-data'!AJ211</f>
        <v>-2.1334492380799978E-2</v>
      </c>
      <c r="AH211">
        <f>AH$1*'test-data'!AK211</f>
        <v>-2.2504264162374488E-2</v>
      </c>
      <c r="AI211">
        <f>AI$1*'test-data'!AL211</f>
        <v>-0.12292057920590806</v>
      </c>
      <c r="AJ211">
        <f>AJ$1*'test-data'!AM211</f>
        <v>0.20089078328850529</v>
      </c>
      <c r="AK211">
        <f>AK$1*'test-data'!AN211</f>
        <v>3.0801944283996557E-2</v>
      </c>
      <c r="AL211">
        <f>AL$1*'test-data'!AO211</f>
        <v>-0.1862689098277413</v>
      </c>
      <c r="AM211">
        <f>AM$1*'test-data'!AP211</f>
        <v>-1.1212355122329343E-2</v>
      </c>
      <c r="AN211">
        <f>AN$1*'test-data'!AQ211</f>
        <v>0.21802554467660881</v>
      </c>
    </row>
    <row r="212" spans="1:40" x14ac:dyDescent="0.35">
      <c r="A212">
        <f>A$1*'test-data'!D212</f>
        <v>-1.0901256803920982E-2</v>
      </c>
      <c r="B212">
        <f>B$1*'test-data'!E212</f>
        <v>4.8966781031769144E-2</v>
      </c>
      <c r="C212">
        <f>C$1*'test-data'!F212</f>
        <v>3.8018454844367465E-2</v>
      </c>
      <c r="D212">
        <f>D$1*'test-data'!G212</f>
        <v>-0.1863437300547891</v>
      </c>
      <c r="E212">
        <f>E$1*'test-data'!H212</f>
        <v>4.1158159696538126E-2</v>
      </c>
      <c r="F212">
        <f>F$1*'test-data'!I212</f>
        <v>9.7338962352821287E-2</v>
      </c>
      <c r="G212">
        <f>G$1*'test-data'!J212</f>
        <v>0.10975172277748911</v>
      </c>
      <c r="H212">
        <f>H$1*'test-data'!K212</f>
        <v>1.7777252116719156E-2</v>
      </c>
      <c r="I212">
        <f>I$1*'test-data'!L212</f>
        <v>-6.5909632910970295E-2</v>
      </c>
      <c r="J212">
        <f>J$1*'test-data'!M212</f>
        <v>-0.16077669793075486</v>
      </c>
      <c r="K212">
        <f>K$1*'test-data'!N212</f>
        <v>-3.0243590908307302E-2</v>
      </c>
      <c r="L212">
        <f>L$1*'test-data'!O212</f>
        <v>0.31232248858528971</v>
      </c>
      <c r="M212">
        <f>M$1*'test-data'!P212</f>
        <v>1.3276649060090693E-2</v>
      </c>
      <c r="N212">
        <f>N$1*'test-data'!Q212</f>
        <v>1.4006619603752138E-2</v>
      </c>
      <c r="O212">
        <f>O$1*'test-data'!R212</f>
        <v>-8.1657016139701846E-3</v>
      </c>
      <c r="P212">
        <f>P$1*'test-data'!S212</f>
        <v>2.7967565720316695E-2</v>
      </c>
      <c r="Q212">
        <f>Q$1*'test-data'!T212</f>
        <v>0.24654561463930838</v>
      </c>
      <c r="R212">
        <f>R$1*'test-data'!U212</f>
        <v>1.9079201900204307E-2</v>
      </c>
      <c r="S212">
        <f>S$1*'test-data'!V212</f>
        <v>-7.6964880477626632E-2</v>
      </c>
      <c r="T212">
        <f>T$1*'test-data'!W212</f>
        <v>0.11169517915375272</v>
      </c>
      <c r="U212">
        <f>U$1*'test-data'!X212</f>
        <v>5.5729315464028931E-3</v>
      </c>
      <c r="V212">
        <f>V$1*'test-data'!Y212</f>
        <v>-4.6713655724401476E-2</v>
      </c>
      <c r="W212">
        <f>W$1*'test-data'!Z212</f>
        <v>-8.0710284029487434E-2</v>
      </c>
      <c r="X212">
        <f>X$1*'test-data'!AA212</f>
        <v>-0.21982643474254579</v>
      </c>
      <c r="Y212">
        <f>Y$1*'test-data'!AB212</f>
        <v>2.2249861439749191E-2</v>
      </c>
      <c r="Z212">
        <f>Z$1*'test-data'!AC212</f>
        <v>2.2372852957784017E-2</v>
      </c>
      <c r="AA212">
        <f>AA$1*'test-data'!AD212</f>
        <v>-0.13891848418878591</v>
      </c>
      <c r="AB212">
        <f>AB$1*'test-data'!AE212</f>
        <v>0.37074172403460542</v>
      </c>
      <c r="AC212">
        <f>AC$1*'test-data'!AF212</f>
        <v>-0.39078788970807543</v>
      </c>
      <c r="AD212">
        <f>AD$1*'test-data'!AG212</f>
        <v>0.10729255878782673</v>
      </c>
      <c r="AE212">
        <f>AE$1*'test-data'!AH212</f>
        <v>-4.2498847361264053E-2</v>
      </c>
      <c r="AF212">
        <f>AF$1*'test-data'!AI212</f>
        <v>0.10498936851107363</v>
      </c>
      <c r="AG212">
        <f>AG$1*'test-data'!AJ212</f>
        <v>-0.11353530560691483</v>
      </c>
      <c r="AH212">
        <f>AH$1*'test-data'!AK212</f>
        <v>-3.7128486299438032E-2</v>
      </c>
      <c r="AI212">
        <f>AI$1*'test-data'!AL212</f>
        <v>-4.0396434480815093E-3</v>
      </c>
      <c r="AJ212">
        <f>AJ$1*'test-data'!AM212</f>
        <v>0.20089078328850529</v>
      </c>
      <c r="AK212">
        <f>AK$1*'test-data'!AN212</f>
        <v>6.2081438091776027E-3</v>
      </c>
      <c r="AL212">
        <f>AL$1*'test-data'!AO212</f>
        <v>-0.10634931508779917</v>
      </c>
      <c r="AM212">
        <f>AM$1*'test-data'!AP212</f>
        <v>-1.1212355122329343E-2</v>
      </c>
      <c r="AN212">
        <f>AN$1*'test-data'!AQ212</f>
        <v>8.2027778731472059E-2</v>
      </c>
    </row>
    <row r="213" spans="1:40" x14ac:dyDescent="0.35">
      <c r="A213">
        <f>A$1*'test-data'!D213</f>
        <v>-1.5079226853423723E-2</v>
      </c>
      <c r="B213">
        <f>B$1*'test-data'!E213</f>
        <v>9.0563304299993666E-2</v>
      </c>
      <c r="C213">
        <f>C$1*'test-data'!F213</f>
        <v>0.19233967056731704</v>
      </c>
      <c r="D213">
        <f>D$1*'test-data'!G213</f>
        <v>3.5912397934463075E-2</v>
      </c>
      <c r="E213">
        <f>E$1*'test-data'!H213</f>
        <v>0.1471404209151238</v>
      </c>
      <c r="F213">
        <f>F$1*'test-data'!I213</f>
        <v>5.3074445256394834E-2</v>
      </c>
      <c r="G213">
        <f>G$1*'test-data'!J213</f>
        <v>0.10975172277748911</v>
      </c>
      <c r="H213">
        <f>H$1*'test-data'!K213</f>
        <v>3.0427041187683395E-2</v>
      </c>
      <c r="I213">
        <f>I$1*'test-data'!L213</f>
        <v>-9.611515989575313E-2</v>
      </c>
      <c r="J213">
        <f>J$1*'test-data'!M213</f>
        <v>-9.1196866473327351E-2</v>
      </c>
      <c r="K213">
        <f>K$1*'test-data'!N213</f>
        <v>1.8812942376033676E-2</v>
      </c>
      <c r="L213">
        <f>L$1*'test-data'!O213</f>
        <v>0.31232248858528971</v>
      </c>
      <c r="M213">
        <f>M$1*'test-data'!P213</f>
        <v>-7.865577804507512E-2</v>
      </c>
      <c r="N213">
        <f>N$1*'test-data'!Q213</f>
        <v>-6.8263308538142184E-3</v>
      </c>
      <c r="O213">
        <f>O$1*'test-data'!R213</f>
        <v>1.7657199799950287E-3</v>
      </c>
      <c r="P213">
        <f>P$1*'test-data'!S213</f>
        <v>2.7967565720316695E-2</v>
      </c>
      <c r="Q213">
        <f>Q$1*'test-data'!T213</f>
        <v>1.7822574552239423E-3</v>
      </c>
      <c r="R213">
        <f>R$1*'test-data'!U213</f>
        <v>0.11210442299942536</v>
      </c>
      <c r="S213">
        <f>S$1*'test-data'!V213</f>
        <v>-7.6964880477626632E-2</v>
      </c>
      <c r="T213">
        <f>T$1*'test-data'!W213</f>
        <v>0.22490160919396457</v>
      </c>
      <c r="U213">
        <f>U$1*'test-data'!X213</f>
        <v>5.5729315464028931E-3</v>
      </c>
      <c r="V213">
        <f>V$1*'test-data'!Y213</f>
        <v>-8.4738545114515451E-2</v>
      </c>
      <c r="W213">
        <f>W$1*'test-data'!Z213</f>
        <v>-8.0710284029487434E-2</v>
      </c>
      <c r="X213">
        <f>X$1*'test-data'!AA213</f>
        <v>-7.986388876710078E-2</v>
      </c>
      <c r="Y213">
        <f>Y$1*'test-data'!AB213</f>
        <v>2.2249861439749191E-2</v>
      </c>
      <c r="Z213">
        <f>Z$1*'test-data'!AC213</f>
        <v>2.2372852957784017E-2</v>
      </c>
      <c r="AA213">
        <f>AA$1*'test-data'!AD213</f>
        <v>0.14582985156136236</v>
      </c>
      <c r="AB213">
        <f>AB$1*'test-data'!AE213</f>
        <v>0.46270174227798744</v>
      </c>
      <c r="AC213">
        <f>AC$1*'test-data'!AF213</f>
        <v>-6.5917040255142251E-2</v>
      </c>
      <c r="AD213">
        <f>AD$1*'test-data'!AG213</f>
        <v>6.0810398724120501E-2</v>
      </c>
      <c r="AE213">
        <f>AE$1*'test-data'!AH213</f>
        <v>0.25054759804192916</v>
      </c>
      <c r="AF213">
        <f>AF$1*'test-data'!AI213</f>
        <v>0.27528708436368127</v>
      </c>
      <c r="AG213">
        <f>AG$1*'test-data'!AJ213</f>
        <v>0.40893596934106935</v>
      </c>
      <c r="AH213">
        <f>AH$1*'test-data'!AK213</f>
        <v>-6.6376930573565127E-2</v>
      </c>
      <c r="AI213">
        <f>AI$1*'test-data'!AL213</f>
        <v>0.47148409958322474</v>
      </c>
      <c r="AJ213">
        <f>AJ$1*'test-data'!AM213</f>
        <v>0.13139707823824151</v>
      </c>
      <c r="AK213">
        <f>AK$1*'test-data'!AN213</f>
        <v>-6.0887564282318743E-3</v>
      </c>
      <c r="AL213">
        <f>AL$1*'test-data'!AO213</f>
        <v>3.350997570709955E-2</v>
      </c>
      <c r="AM213">
        <f>AM$1*'test-data'!AP213</f>
        <v>-1.1212355122329343E-2</v>
      </c>
      <c r="AN213">
        <f>AN$1*'test-data'!AQ213</f>
        <v>0.21802554467660881</v>
      </c>
    </row>
    <row r="214" spans="1:40" x14ac:dyDescent="0.35">
      <c r="A214">
        <f>A$1*'test-data'!D214</f>
        <v>-2.545316704915502E-3</v>
      </c>
      <c r="B214">
        <f>B$1*'test-data'!E214</f>
        <v>9.0563304299993666E-2</v>
      </c>
      <c r="C214">
        <f>C$1*'test-data'!F214</f>
        <v>0.15375936663657966</v>
      </c>
      <c r="D214">
        <f>D$1*'test-data'!G214</f>
        <v>-6.4221026349182949E-3</v>
      </c>
      <c r="E214">
        <f>E$1*'test-data'!H214</f>
        <v>0.1471404209151238</v>
      </c>
      <c r="F214">
        <f>F$1*'test-data'!I214</f>
        <v>0.14160347944924775</v>
      </c>
      <c r="G214">
        <f>G$1*'test-data'!J214</f>
        <v>-1.4814970843242323E-2</v>
      </c>
      <c r="H214">
        <f>H$1*'test-data'!K214</f>
        <v>-2.0172115096173549E-2</v>
      </c>
      <c r="I214">
        <f>I$1*'test-data'!L214</f>
        <v>-3.570410592618746E-2</v>
      </c>
      <c r="J214">
        <f>J$1*'test-data'!M214</f>
        <v>-2.1617035015899819E-2</v>
      </c>
      <c r="K214">
        <f>K$1*'test-data'!N214</f>
        <v>-0.12835665747698927</v>
      </c>
      <c r="L214">
        <f>L$1*'test-data'!O214</f>
        <v>0.31232248858528971</v>
      </c>
      <c r="M214">
        <f>M$1*'test-data'!P214</f>
        <v>-3.2689564492492211E-2</v>
      </c>
      <c r="N214">
        <f>N$1*'test-data'!Q214</f>
        <v>1.4006619603752138E-2</v>
      </c>
      <c r="O214">
        <f>O$1*'test-data'!R214</f>
        <v>5.4900030777319834E-3</v>
      </c>
      <c r="P214">
        <f>P$1*'test-data'!S214</f>
        <v>2.7967565720316695E-2</v>
      </c>
      <c r="Q214">
        <f>Q$1*'test-data'!T214</f>
        <v>-0.24298109972886048</v>
      </c>
      <c r="R214">
        <f>R$1*'test-data'!U214</f>
        <v>-2.7433408649406223E-2</v>
      </c>
      <c r="S214">
        <f>S$1*'test-data'!V214</f>
        <v>-7.6964880477626632E-2</v>
      </c>
      <c r="T214">
        <f>T$1*'test-data'!W214</f>
        <v>0.16829839417385864</v>
      </c>
      <c r="U214">
        <f>U$1*'test-data'!X214</f>
        <v>5.5729315464028931E-3</v>
      </c>
      <c r="V214">
        <f>V$1*'test-data'!Y214</f>
        <v>3.4768250111557056E-2</v>
      </c>
      <c r="W214">
        <f>W$1*'test-data'!Z214</f>
        <v>2.849377843405549E-2</v>
      </c>
      <c r="X214">
        <f>X$1*'test-data'!AA214</f>
        <v>-0.29616964163824305</v>
      </c>
      <c r="Y214">
        <f>Y$1*'test-data'!AB214</f>
        <v>2.2249861439749191E-2</v>
      </c>
      <c r="Z214">
        <f>Z$1*'test-data'!AC214</f>
        <v>-6.0765773465586226E-3</v>
      </c>
      <c r="AA214">
        <f>AA$1*'test-data'!AD214</f>
        <v>-4.400237227206983E-2</v>
      </c>
      <c r="AB214">
        <f>AB$1*'test-data'!AE214</f>
        <v>4.8881660182768516E-2</v>
      </c>
      <c r="AC214">
        <f>AC$1*'test-data'!AF214</f>
        <v>-0.19033566344988262</v>
      </c>
      <c r="AD214">
        <f>AD$1*'test-data'!AG214</f>
        <v>-7.8636081466998131E-2</v>
      </c>
      <c r="AE214">
        <f>AE$1*'test-data'!AH214</f>
        <v>0.17728598669113085</v>
      </c>
      <c r="AF214">
        <f>AF$1*'test-data'!AI214</f>
        <v>-6.5308347341533998E-2</v>
      </c>
      <c r="AG214">
        <f>AG$1*'test-data'!AJ214</f>
        <v>0.34746876052365944</v>
      </c>
      <c r="AH214">
        <f>AH$1*'test-data'!AK214</f>
        <v>-3.7128486299438032E-2</v>
      </c>
      <c r="AI214">
        <f>AI$1*'test-data'!AL214</f>
        <v>-4.0396434480815093E-3</v>
      </c>
      <c r="AJ214">
        <f>AJ$1*'test-data'!AM214</f>
        <v>6.1903373187977694E-2</v>
      </c>
      <c r="AK214">
        <f>AK$1*'test-data'!AN214</f>
        <v>-5.5276357377869796E-2</v>
      </c>
      <c r="AL214">
        <f>AL$1*'test-data'!AO214</f>
        <v>1.353007702211402E-2</v>
      </c>
      <c r="AM214">
        <f>AM$1*'test-data'!AP214</f>
        <v>-1.1212355122329343E-2</v>
      </c>
      <c r="AN214">
        <f>AN$1*'test-data'!AQ214</f>
        <v>1.4028895758903684E-2</v>
      </c>
    </row>
    <row r="215" spans="1:40" x14ac:dyDescent="0.35">
      <c r="A215">
        <f>A$1*'test-data'!D215</f>
        <v>5.8106233940899794E-3</v>
      </c>
      <c r="B215">
        <f>B$1*'test-data'!E215</f>
        <v>4.8966781031769144E-2</v>
      </c>
      <c r="C215">
        <f>C$1*'test-data'!F215</f>
        <v>-5.6184908636993617E-4</v>
      </c>
      <c r="D215">
        <f>D$1*'test-data'!G215</f>
        <v>-1.7005727777263641E-2</v>
      </c>
      <c r="E215">
        <f>E$1*'test-data'!H215</f>
        <v>4.1158159696538126E-2</v>
      </c>
      <c r="F215">
        <f>F$1*'test-data'!I215</f>
        <v>-3.545458893645808E-2</v>
      </c>
      <c r="G215">
        <f>G$1*'test-data'!J215</f>
        <v>-1.4814970843242323E-2</v>
      </c>
      <c r="H215">
        <f>H$1*'test-data'!K215</f>
        <v>4.3076830258647628E-2</v>
      </c>
      <c r="I215">
        <f>I$1*'test-data'!L215</f>
        <v>-3.570410592618746E-2</v>
      </c>
      <c r="J215">
        <f>J$1*'test-data'!M215</f>
        <v>-9.1196866473327351E-2</v>
      </c>
      <c r="K215">
        <f>K$1*'test-data'!N215</f>
        <v>1.8812942376033676E-2</v>
      </c>
      <c r="L215">
        <f>L$1*'test-data'!O215</f>
        <v>-0.2463324982329709</v>
      </c>
      <c r="M215">
        <f>M$1*'test-data'!P215</f>
        <v>3.6259755836382149E-2</v>
      </c>
      <c r="N215">
        <f>N$1*'test-data'!Q215</f>
        <v>1.4006619603752138E-2</v>
      </c>
      <c r="O215">
        <f>O$1*'test-data'!R215</f>
        <v>-4.4414185162332288E-3</v>
      </c>
      <c r="P215">
        <f>P$1*'test-data'!S215</f>
        <v>2.7967565720316695E-2</v>
      </c>
      <c r="Q215">
        <f>Q$1*'test-data'!T215</f>
        <v>0.24654561463930838</v>
      </c>
      <c r="R215">
        <f>R$1*'test-data'!U215</f>
        <v>-0.16697124029823782</v>
      </c>
      <c r="S215">
        <f>S$1*'test-data'!V215</f>
        <v>-7.6964880477626632E-2</v>
      </c>
      <c r="T215">
        <f>T$1*'test-data'!W215</f>
        <v>0.16829839417385864</v>
      </c>
      <c r="U215">
        <f>U$1*'test-data'!X215</f>
        <v>1.0155861281169345E-2</v>
      </c>
      <c r="V215">
        <f>V$1*'test-data'!Y215</f>
        <v>-6.301003689159318E-2</v>
      </c>
      <c r="W215">
        <f>W$1*'test-data'!Z215</f>
        <v>-8.0710284029487434E-2</v>
      </c>
      <c r="X215">
        <f>X$1*'test-data'!AA215</f>
        <v>-0.24527417037444485</v>
      </c>
      <c r="Y215">
        <f>Y$1*'test-data'!AB215</f>
        <v>2.2249861439749191E-2</v>
      </c>
      <c r="Z215">
        <f>Z$1*'test-data'!AC215</f>
        <v>2.2372852957784017E-2</v>
      </c>
      <c r="AA215">
        <f>AA$1*'test-data'!AD215</f>
        <v>0.14582985156136236</v>
      </c>
      <c r="AB215">
        <f>AB$1*'test-data'!AE215</f>
        <v>0.1408416784261505</v>
      </c>
      <c r="AC215">
        <f>AC$1*'test-data'!AF215</f>
        <v>-0.24563282931421168</v>
      </c>
      <c r="AD215">
        <f>AD$1*'test-data'!AG215</f>
        <v>0.10729255878782673</v>
      </c>
      <c r="AE215">
        <f>AE$1*'test-data'!AH215</f>
        <v>0.10402437534033254</v>
      </c>
      <c r="AF215">
        <f>AF$1*'test-data'!AI215</f>
        <v>-6.5308347341533998E-2</v>
      </c>
      <c r="AG215">
        <f>AG$1*'test-data'!AJ215</f>
        <v>-2.1334492380799978E-2</v>
      </c>
      <c r="AH215">
        <f>AH$1*'test-data'!AK215</f>
        <v>-3.7128486299438032E-2</v>
      </c>
      <c r="AI215">
        <f>AI$1*'test-data'!AL215</f>
        <v>-0.24180151496373462</v>
      </c>
      <c r="AJ215">
        <f>AJ$1*'test-data'!AM215</f>
        <v>0.13139707823824151</v>
      </c>
      <c r="AK215">
        <f>AK$1*'test-data'!AN215</f>
        <v>6.2081438091776027E-3</v>
      </c>
      <c r="AL215">
        <f>AL$1*'test-data'!AO215</f>
        <v>7.3469773077070616E-2</v>
      </c>
      <c r="AM215">
        <f>AM$1*'test-data'!AP215</f>
        <v>-1.1212355122329343E-2</v>
      </c>
      <c r="AN215">
        <f>AN$1*'test-data'!AQ215</f>
        <v>1.4028895758903684E-2</v>
      </c>
    </row>
    <row r="216" spans="1:40" x14ac:dyDescent="0.35">
      <c r="A216">
        <f>A$1*'test-data'!D216</f>
        <v>-2.545316704915502E-3</v>
      </c>
      <c r="B216">
        <f>B$1*'test-data'!E216</f>
        <v>9.0563304299993666E-2</v>
      </c>
      <c r="C216">
        <f>C$1*'test-data'!F216</f>
        <v>-0.42494519232448136</v>
      </c>
      <c r="D216">
        <f>D$1*'test-data'!G216</f>
        <v>7.8246898503844448E-2</v>
      </c>
      <c r="E216">
        <f>E$1*'test-data'!H216</f>
        <v>-6.4824101522047539E-2</v>
      </c>
      <c r="F216">
        <f>F$1*'test-data'!I216</f>
        <v>8.8099281599683787E-3</v>
      </c>
      <c r="G216">
        <f>G$1*'test-data'!J216</f>
        <v>-1.4814970843242323E-2</v>
      </c>
      <c r="H216">
        <f>H$1*'test-data'!K216</f>
        <v>1.7777252116719156E-2</v>
      </c>
      <c r="I216">
        <f>I$1*'test-data'!L216</f>
        <v>2.4706948043378203E-2</v>
      </c>
      <c r="J216">
        <f>J$1*'test-data'!M216</f>
        <v>-9.1196866473327351E-2</v>
      </c>
      <c r="K216">
        <f>K$1*'test-data'!N216</f>
        <v>-3.0243590908307302E-2</v>
      </c>
      <c r="L216">
        <f>L$1*'test-data'!O216</f>
        <v>0.12610415964586952</v>
      </c>
      <c r="M216">
        <f>M$1*'test-data'!P216</f>
        <v>3.6259755836382149E-2</v>
      </c>
      <c r="N216">
        <f>N$1*'test-data'!Q216</f>
        <v>1.4006619603752138E-2</v>
      </c>
      <c r="O216">
        <f>O$1*'test-data'!R216</f>
        <v>-1.5614267809444093E-2</v>
      </c>
      <c r="P216">
        <f>P$1*'test-data'!S216</f>
        <v>-9.0213327374765132E-2</v>
      </c>
      <c r="Q216">
        <f>Q$1*'test-data'!T216</f>
        <v>0.24654561463930838</v>
      </c>
      <c r="R216">
        <f>R$1*'test-data'!U216</f>
        <v>0.11210442299942536</v>
      </c>
      <c r="S216">
        <f>S$1*'test-data'!V216</f>
        <v>-7.6964880477626632E-2</v>
      </c>
      <c r="T216">
        <f>T$1*'test-data'!W216</f>
        <v>-0.28452732598698871</v>
      </c>
      <c r="U216">
        <f>U$1*'test-data'!X216</f>
        <v>-3.5929279231300109E-3</v>
      </c>
      <c r="V216">
        <f>V$1*'test-data'!Y216</f>
        <v>2.3903996000095913E-2</v>
      </c>
      <c r="W216">
        <f>W$1*'test-data'!Z216</f>
        <v>2.849377843405549E-2</v>
      </c>
      <c r="X216">
        <f>X$1*'test-data'!AA216</f>
        <v>-0.11803549221494941</v>
      </c>
      <c r="Y216">
        <f>Y$1*'test-data'!AB216</f>
        <v>2.2249861439749191E-2</v>
      </c>
      <c r="Z216">
        <f>Z$1*'test-data'!AC216</f>
        <v>-6.0765773465586226E-3</v>
      </c>
      <c r="AA216">
        <f>AA$1*'test-data'!AD216</f>
        <v>-4.400237227206983E-2</v>
      </c>
      <c r="AB216">
        <f>AB$1*'test-data'!AE216</f>
        <v>-0.13503837630399543</v>
      </c>
      <c r="AC216">
        <f>AC$1*'test-data'!AF216</f>
        <v>-0.15577493478467697</v>
      </c>
      <c r="AD216">
        <f>AD$1*'test-data'!AG216</f>
        <v>-0.12511824153070433</v>
      </c>
      <c r="AE216">
        <f>AE$1*'test-data'!AH216</f>
        <v>3.0762763989534248E-2</v>
      </c>
      <c r="AF216">
        <f>AF$1*'test-data'!AI216</f>
        <v>-6.5308347341533998E-2</v>
      </c>
      <c r="AG216">
        <f>AG$1*'test-data'!AJ216</f>
        <v>0.31673515611495451</v>
      </c>
      <c r="AH216">
        <f>AH$1*'test-data'!AK216</f>
        <v>-5.1752708436501579E-2</v>
      </c>
      <c r="AI216">
        <f>AI$1*'test-data'!AL216</f>
        <v>-0.12292057920590806</v>
      </c>
      <c r="AJ216">
        <f>AJ$1*'test-data'!AM216</f>
        <v>0.13139707823824151</v>
      </c>
      <c r="AK216">
        <f>AK$1*'test-data'!AN216</f>
        <v>-3.0682556903050828E-2</v>
      </c>
      <c r="AL216">
        <f>AL$1*'test-data'!AO216</f>
        <v>-0.16628901114275579</v>
      </c>
      <c r="AM216">
        <f>AM$1*'test-data'!AP216</f>
        <v>-1.1212355122329343E-2</v>
      </c>
      <c r="AN216">
        <f>AN$1*'test-data'!AQ216</f>
        <v>0.15002666170404044</v>
      </c>
    </row>
    <row r="217" spans="1:40" x14ac:dyDescent="0.35">
      <c r="A217">
        <f>A$1*'test-data'!D217</f>
        <v>-2.545316704915502E-3</v>
      </c>
      <c r="B217">
        <f>B$1*'test-data'!E217</f>
        <v>-7.5822788772904409E-2</v>
      </c>
      <c r="C217">
        <f>C$1*'test-data'!F217</f>
        <v>-3.9142153017107335E-2</v>
      </c>
      <c r="D217">
        <f>D$1*'test-data'!G217</f>
        <v>1.4745147649772392E-2</v>
      </c>
      <c r="E217">
        <f>E$1*'test-data'!H217</f>
        <v>-0.17080636274063321</v>
      </c>
      <c r="F217">
        <f>F$1*'test-data'!I217</f>
        <v>9.7338962352821287E-2</v>
      </c>
      <c r="G217">
        <f>G$1*'test-data'!J217</f>
        <v>0.10975172277748911</v>
      </c>
      <c r="H217">
        <f>H$1*'test-data'!K217</f>
        <v>-7.5223260252093166E-3</v>
      </c>
      <c r="I217">
        <f>I$1*'test-data'!L217</f>
        <v>-9.611515989575313E-2</v>
      </c>
      <c r="J217">
        <f>J$1*'test-data'!M217</f>
        <v>4.7962796441527712E-2</v>
      </c>
      <c r="K217">
        <f>K$1*'test-data'!N217</f>
        <v>1.8812942376033676E-2</v>
      </c>
      <c r="L217">
        <f>L$1*'test-data'!O217</f>
        <v>0.31232248858528971</v>
      </c>
      <c r="M217">
        <f>M$1*'test-data'!P217</f>
        <v>-9.7064577162007618E-3</v>
      </c>
      <c r="N217">
        <f>N$1*'test-data'!Q217</f>
        <v>-6.8263308538142184E-3</v>
      </c>
      <c r="O217">
        <f>O$1*'test-data'!R217</f>
        <v>-1.8097123207935398E-2</v>
      </c>
      <c r="P217">
        <f>P$1*'test-data'!S217</f>
        <v>2.7967565720316695E-2</v>
      </c>
      <c r="Q217">
        <f>Q$1*'test-data'!T217</f>
        <v>0.24654561463930838</v>
      </c>
      <c r="R217">
        <f>R$1*'test-data'!U217</f>
        <v>0.11210442299942536</v>
      </c>
      <c r="S217">
        <f>S$1*'test-data'!V217</f>
        <v>6.3342777738223693E-2</v>
      </c>
      <c r="T217">
        <f>T$1*'test-data'!W217</f>
        <v>0.11169517915375272</v>
      </c>
      <c r="U217">
        <f>U$1*'test-data'!X217</f>
        <v>1.0155861281169345E-2</v>
      </c>
      <c r="V217">
        <f>V$1*'test-data'!Y217</f>
        <v>-3.584940161294034E-2</v>
      </c>
      <c r="W217">
        <f>W$1*'test-data'!Z217</f>
        <v>2.849377843405549E-2</v>
      </c>
      <c r="X217">
        <f>X$1*'test-data'!AA217</f>
        <v>-3.5206818714035104E-3</v>
      </c>
      <c r="Y217">
        <f>Y$1*'test-data'!AB217</f>
        <v>2.2249861439749191E-2</v>
      </c>
      <c r="Z217">
        <f>Z$1*'test-data'!AC217</f>
        <v>2.2372852957784017E-2</v>
      </c>
      <c r="AA217">
        <f>AA$1*'test-data'!AD217</f>
        <v>0.14582985156136236</v>
      </c>
      <c r="AB217">
        <f>AB$1*'test-data'!AE217</f>
        <v>0.46270174227798744</v>
      </c>
      <c r="AC217">
        <f>AC$1*'test-data'!AF217</f>
        <v>-0.14886278905163583</v>
      </c>
      <c r="AD217">
        <f>AD$1*'test-data'!AG217</f>
        <v>6.0810398724120501E-2</v>
      </c>
      <c r="AE217">
        <f>AE$1*'test-data'!AH217</f>
        <v>-4.2498847361264053E-2</v>
      </c>
      <c r="AF217">
        <f>AF$1*'test-data'!AI217</f>
        <v>-6.5308347341533998E-2</v>
      </c>
      <c r="AG217">
        <f>AG$1*'test-data'!AJ217</f>
        <v>0.56260399138459405</v>
      </c>
      <c r="AH217">
        <f>AH$1*'test-data'!AK217</f>
        <v>-3.7128486299438032E-2</v>
      </c>
      <c r="AI217">
        <f>AI$1*'test-data'!AL217</f>
        <v>-0.24180151496373462</v>
      </c>
      <c r="AJ217">
        <f>AJ$1*'test-data'!AM217</f>
        <v>0.13139707823824151</v>
      </c>
      <c r="AK217">
        <f>AK$1*'test-data'!AN217</f>
        <v>3.0801944283996557E-2</v>
      </c>
      <c r="AL217">
        <f>AL$1*'test-data'!AO217</f>
        <v>7.3469773077070616E-2</v>
      </c>
      <c r="AM217">
        <f>AM$1*'test-data'!AP217</f>
        <v>-1.1212355122329343E-2</v>
      </c>
      <c r="AN217">
        <f>AN$1*'test-data'!AQ217</f>
        <v>1.4028895758903684E-2</v>
      </c>
    </row>
    <row r="218" spans="1:40" x14ac:dyDescent="0.35">
      <c r="A218">
        <f>A$1*'test-data'!D218</f>
        <v>-2.3435166952429205E-2</v>
      </c>
      <c r="B218">
        <f>B$1*'test-data'!E218</f>
        <v>9.0563304299993666E-2</v>
      </c>
      <c r="C218">
        <f>C$1*'test-data'!F218</f>
        <v>7.6598758775104858E-2</v>
      </c>
      <c r="D218">
        <f>D$1*'test-data'!G218</f>
        <v>-9.1091103773681042E-2</v>
      </c>
      <c r="E218">
        <f>E$1*'test-data'!H218</f>
        <v>4.1158159696538126E-2</v>
      </c>
      <c r="F218">
        <f>F$1*'test-data'!I218</f>
        <v>-3.545458893645808E-2</v>
      </c>
      <c r="G218">
        <f>G$1*'test-data'!J218</f>
        <v>-1.4814970843242323E-2</v>
      </c>
      <c r="H218">
        <f>H$1*'test-data'!K218</f>
        <v>-2.0172115096173549E-2</v>
      </c>
      <c r="I218">
        <f>I$1*'test-data'!L218</f>
        <v>-0.15652621386531879</v>
      </c>
      <c r="J218">
        <f>J$1*'test-data'!M218</f>
        <v>-2.1617035015899819E-2</v>
      </c>
      <c r="K218">
        <f>K$1*'test-data'!N218</f>
        <v>1.8812942376033676E-2</v>
      </c>
      <c r="L218">
        <f>L$1*'test-data'!O218</f>
        <v>-0.2463324982329709</v>
      </c>
      <c r="M218">
        <f>M$1*'test-data'!P218</f>
        <v>5.9242862612673607E-2</v>
      </c>
      <c r="N218">
        <f>N$1*'test-data'!Q218</f>
        <v>1.4006619603752138E-2</v>
      </c>
      <c r="O218">
        <f>O$1*'test-data'!R218</f>
        <v>-1.5614267809444093E-2</v>
      </c>
      <c r="P218">
        <f>P$1*'test-data'!S218</f>
        <v>2.7967565720316695E-2</v>
      </c>
      <c r="Q218">
        <f>Q$1*'test-data'!T218</f>
        <v>1.7822574552239423E-3</v>
      </c>
      <c r="R218">
        <f>R$1*'test-data'!U218</f>
        <v>-2.7433408649406223E-2</v>
      </c>
      <c r="S218">
        <f>S$1*'test-data'!V218</f>
        <v>6.3342777738223693E-2</v>
      </c>
      <c r="T218">
        <f>T$1*'test-data'!W218</f>
        <v>0.22490160919396457</v>
      </c>
      <c r="U218">
        <f>U$1*'test-data'!X218</f>
        <v>1.0155861281169345E-2</v>
      </c>
      <c r="V218">
        <f>V$1*'test-data'!Y218</f>
        <v>-4.6713655724401476E-2</v>
      </c>
      <c r="W218">
        <f>W$1*'test-data'!Z218</f>
        <v>0.24690190336114134</v>
      </c>
      <c r="X218">
        <f>X$1*'test-data'!AA218</f>
        <v>-0.32161737727014211</v>
      </c>
      <c r="Y218">
        <f>Y$1*'test-data'!AB218</f>
        <v>-0.25980992050414825</v>
      </c>
      <c r="Z218">
        <f>Z$1*'test-data'!AC218</f>
        <v>2.2372852957784017E-2</v>
      </c>
      <c r="AA218">
        <f>AA$1*'test-data'!AD218</f>
        <v>0.14582985156136236</v>
      </c>
      <c r="AB218">
        <f>AB$1*'test-data'!AE218</f>
        <v>-4.3078358060613456E-2</v>
      </c>
      <c r="AC218">
        <f>AC$1*'test-data'!AF218</f>
        <v>-8.6653477454265646E-2</v>
      </c>
      <c r="AD218">
        <f>AD$1*'test-data'!AG218</f>
        <v>0.20025687891523913</v>
      </c>
      <c r="AE218">
        <f>AE$1*'test-data'!AH218</f>
        <v>0.10402437534033254</v>
      </c>
      <c r="AF218">
        <f>AF$1*'test-data'!AI218</f>
        <v>-6.5308347341533998E-2</v>
      </c>
      <c r="AG218">
        <f>AG$1*'test-data'!AJ218</f>
        <v>0.13233352966272477</v>
      </c>
      <c r="AH218">
        <f>AH$1*'test-data'!AK218</f>
        <v>-5.1752708436501579E-2</v>
      </c>
      <c r="AI218">
        <f>AI$1*'test-data'!AL218</f>
        <v>-0.12292057920590806</v>
      </c>
      <c r="AJ218">
        <f>AJ$1*'test-data'!AM218</f>
        <v>-0.21607144701307751</v>
      </c>
      <c r="AK218">
        <f>AK$1*'test-data'!AN218</f>
        <v>-6.0887564282318743E-3</v>
      </c>
      <c r="AL218">
        <f>AL$1*'test-data'!AO218</f>
        <v>0.11342957044704169</v>
      </c>
      <c r="AM218">
        <f>AM$1*'test-data'!AP218</f>
        <v>-1.1212355122329343E-2</v>
      </c>
      <c r="AN218">
        <f>AN$1*'test-data'!AQ218</f>
        <v>0.28602442764917718</v>
      </c>
    </row>
    <row r="219" spans="1:40" x14ac:dyDescent="0.35">
      <c r="A219">
        <f>A$1*'test-data'!D219</f>
        <v>-6.7232867544182425E-3</v>
      </c>
      <c r="B219">
        <f>B$1*'test-data'!E219</f>
        <v>-3.4226265504679887E-2</v>
      </c>
      <c r="C219">
        <f>C$1*'test-data'!F219</f>
        <v>-0.15488306480931952</v>
      </c>
      <c r="D219">
        <f>D$1*'test-data'!G219</f>
        <v>1.4745147649772392E-2</v>
      </c>
      <c r="E219">
        <f>E$1*'test-data'!H219</f>
        <v>0.1471404209151238</v>
      </c>
      <c r="F219">
        <f>F$1*'test-data'!I219</f>
        <v>8.8099281599683787E-3</v>
      </c>
      <c r="G219">
        <f>G$1*'test-data'!J219</f>
        <v>-1.4814970843242323E-2</v>
      </c>
      <c r="H219">
        <f>H$1*'test-data'!K219</f>
        <v>3.0427041187683395E-2</v>
      </c>
      <c r="I219">
        <f>I$1*'test-data'!L219</f>
        <v>2.4706948043378203E-2</v>
      </c>
      <c r="J219">
        <f>J$1*'test-data'!M219</f>
        <v>-9.1196866473327351E-2</v>
      </c>
      <c r="K219">
        <f>K$1*'test-data'!N219</f>
        <v>1.8812942376033676E-2</v>
      </c>
      <c r="L219">
        <f>L$1*'test-data'!O219</f>
        <v>0.31232248858528971</v>
      </c>
      <c r="M219">
        <f>M$1*'test-data'!P219</f>
        <v>-9.7064577162007618E-3</v>
      </c>
      <c r="N219">
        <f>N$1*'test-data'!Q219</f>
        <v>-6.8263308538142184E-3</v>
      </c>
      <c r="O219">
        <f>O$1*'test-data'!R219</f>
        <v>-4.4414185162332288E-3</v>
      </c>
      <c r="P219">
        <f>P$1*'test-data'!S219</f>
        <v>2.7967565720316695E-2</v>
      </c>
      <c r="Q219">
        <f>Q$1*'test-data'!T219</f>
        <v>0.24654561463930838</v>
      </c>
      <c r="R219">
        <f>R$1*'test-data'!U219</f>
        <v>6.5591812449814837E-2</v>
      </c>
      <c r="S219">
        <f>S$1*'test-data'!V219</f>
        <v>-7.6964880477626632E-2</v>
      </c>
      <c r="T219">
        <f>T$1*'test-data'!W219</f>
        <v>0.11169517915375272</v>
      </c>
      <c r="U219">
        <f>U$1*'test-data'!X219</f>
        <v>9.9000181163644133E-4</v>
      </c>
      <c r="V219">
        <f>V$1*'test-data'!Y219</f>
        <v>-1.9553020445748633E-2</v>
      </c>
      <c r="W219">
        <f>W$1*'test-data'!Z219</f>
        <v>-0.13531231526125889</v>
      </c>
      <c r="X219">
        <f>X$1*'test-data'!AA219</f>
        <v>-6.7140020951151236E-2</v>
      </c>
      <c r="Y219">
        <f>Y$1*'test-data'!AB219</f>
        <v>-0.11878002953219953</v>
      </c>
      <c r="Z219">
        <f>Z$1*'test-data'!AC219</f>
        <v>2.2372852957784017E-2</v>
      </c>
      <c r="AA219">
        <f>AA$1*'test-data'!AD219</f>
        <v>0.14582985156136236</v>
      </c>
      <c r="AB219">
        <f>AB$1*'test-data'!AE219</f>
        <v>0.32476171491291445</v>
      </c>
      <c r="AC219">
        <f>AC$1*'test-data'!AF219</f>
        <v>5.1589437206556961E-2</v>
      </c>
      <c r="AD219">
        <f>AD$1*'test-data'!AG219</f>
        <v>0.24673903897894539</v>
      </c>
      <c r="AE219">
        <f>AE$1*'test-data'!AH219</f>
        <v>0.10402437534033254</v>
      </c>
      <c r="AF219">
        <f>AF$1*'test-data'!AI219</f>
        <v>0.27528708436368127</v>
      </c>
      <c r="AG219">
        <f>AG$1*'test-data'!AJ219</f>
        <v>-0.23646972324173463</v>
      </c>
      <c r="AH219">
        <f>AH$1*'test-data'!AK219</f>
        <v>-2.2504264162374488E-2</v>
      </c>
      <c r="AI219">
        <f>AI$1*'test-data'!AL219</f>
        <v>-0.12292057920590806</v>
      </c>
      <c r="AJ219">
        <f>AJ$1*'test-data'!AM219</f>
        <v>-0.1465777419628137</v>
      </c>
      <c r="AK219">
        <f>AK$1*'test-data'!AN219</f>
        <v>3.0801944283996557E-2</v>
      </c>
      <c r="AL219">
        <f>AL$1*'test-data'!AO219</f>
        <v>-6.6389517717828112E-2</v>
      </c>
      <c r="AM219">
        <f>AM$1*'test-data'!AP219</f>
        <v>-1.1212355122329343E-2</v>
      </c>
      <c r="AN219">
        <f>AN$1*'test-data'!AQ219</f>
        <v>1.4028895758903684E-2</v>
      </c>
    </row>
    <row r="220" spans="1:40" x14ac:dyDescent="0.35">
      <c r="A220">
        <f>A$1*'test-data'!D220</f>
        <v>-1.0901256803920982E-2</v>
      </c>
      <c r="B220">
        <f>B$1*'test-data'!E220</f>
        <v>4.8966781031769144E-2</v>
      </c>
      <c r="C220">
        <f>C$1*'test-data'!F220</f>
        <v>7.6598758775104858E-2</v>
      </c>
      <c r="D220">
        <f>D$1*'test-data'!G220</f>
        <v>3.5912397934463075E-2</v>
      </c>
      <c r="E220">
        <f>E$1*'test-data'!H220</f>
        <v>-6.4824101522047539E-2</v>
      </c>
      <c r="F220">
        <f>F$1*'test-data'!I220</f>
        <v>-3.545458893645808E-2</v>
      </c>
      <c r="G220">
        <f>G$1*'test-data'!J220</f>
        <v>-1.4814970843242323E-2</v>
      </c>
      <c r="H220">
        <f>H$1*'test-data'!K220</f>
        <v>4.3076830258647628E-2</v>
      </c>
      <c r="I220">
        <f>I$1*'test-data'!L220</f>
        <v>-6.5909632910970295E-2</v>
      </c>
      <c r="J220">
        <f>J$1*'test-data'!M220</f>
        <v>0.11754262789895524</v>
      </c>
      <c r="K220">
        <f>K$1*'test-data'!N220</f>
        <v>-7.9300124192648286E-2</v>
      </c>
      <c r="L220">
        <f>L$1*'test-data'!O220</f>
        <v>0.12610415964586952</v>
      </c>
      <c r="M220">
        <f>M$1*'test-data'!P220</f>
        <v>-9.7064577162007618E-3</v>
      </c>
      <c r="N220">
        <f>N$1*'test-data'!Q220</f>
        <v>1.4006619603752138E-2</v>
      </c>
      <c r="O220">
        <f>O$1*'test-data'!R220</f>
        <v>-1.437284011019844E-2</v>
      </c>
      <c r="P220">
        <f>P$1*'test-data'!S220</f>
        <v>2.7967565720316695E-2</v>
      </c>
      <c r="Q220">
        <f>Q$1*'test-data'!T220</f>
        <v>-0.24298109972886048</v>
      </c>
      <c r="R220">
        <f>R$1*'test-data'!U220</f>
        <v>-2.7433408649406223E-2</v>
      </c>
      <c r="S220">
        <f>S$1*'test-data'!V220</f>
        <v>-6.8110513697014693E-3</v>
      </c>
      <c r="T220">
        <f>T$1*'test-data'!W220</f>
        <v>0.16829839417385864</v>
      </c>
      <c r="U220">
        <f>U$1*'test-data'!X220</f>
        <v>-8.1758576578964629E-3</v>
      </c>
      <c r="V220">
        <f>V$1*'test-data'!Y220</f>
        <v>5.1064631278748759E-2</v>
      </c>
      <c r="W220">
        <f>W$1*'test-data'!Z220</f>
        <v>-0.13531231526125889</v>
      </c>
      <c r="X220">
        <f>X$1*'test-data'!AA220</f>
        <v>-0.15620709566279806</v>
      </c>
      <c r="Y220">
        <f>Y$1*'test-data'!AB220</f>
        <v>2.2249861439749191E-2</v>
      </c>
      <c r="Z220">
        <f>Z$1*'test-data'!AC220</f>
        <v>-3.4526007650901261E-2</v>
      </c>
      <c r="AA220">
        <f>AA$1*'test-data'!AD220</f>
        <v>0.14582985156136236</v>
      </c>
      <c r="AB220">
        <f>AB$1*'test-data'!AE220</f>
        <v>-4.3078358060613456E-2</v>
      </c>
      <c r="AC220">
        <f>AC$1*'test-data'!AF220</f>
        <v>3.7765145740474702E-2</v>
      </c>
      <c r="AD220">
        <f>AD$1*'test-data'!AG220</f>
        <v>-7.8636081466998131E-2</v>
      </c>
      <c r="AE220">
        <f>AE$1*'test-data'!AH220</f>
        <v>0.10402437534033254</v>
      </c>
      <c r="AF220">
        <f>AF$1*'test-data'!AI220</f>
        <v>0.10498936851107363</v>
      </c>
      <c r="AG220">
        <f>AG$1*'test-data'!AJ220</f>
        <v>0.31673515611495451</v>
      </c>
      <c r="AH220">
        <f>AH$1*'test-data'!AK220</f>
        <v>-3.7128486299438032E-2</v>
      </c>
      <c r="AI220">
        <f>AI$1*'test-data'!AL220</f>
        <v>-0.12292057920590806</v>
      </c>
      <c r="AJ220">
        <f>AJ$1*'test-data'!AM220</f>
        <v>-0.1465777419628137</v>
      </c>
      <c r="AK220">
        <f>AK$1*'test-data'!AN220</f>
        <v>6.2081438091776027E-3</v>
      </c>
      <c r="AL220">
        <f>AL$1*'test-data'!AO220</f>
        <v>9.3449671762056152E-2</v>
      </c>
      <c r="AM220">
        <f>AM$1*'test-data'!AP220</f>
        <v>-1.1212355122329343E-2</v>
      </c>
      <c r="AN220">
        <f>AN$1*'test-data'!AQ220</f>
        <v>-5.3969987213664687E-2</v>
      </c>
    </row>
    <row r="221" spans="1:40" x14ac:dyDescent="0.35">
      <c r="A221">
        <f>A$1*'test-data'!D221</f>
        <v>-2.7613137001931944E-2</v>
      </c>
      <c r="B221">
        <f>B$1*'test-data'!E221</f>
        <v>-0.15901583530935343</v>
      </c>
      <c r="C221">
        <f>C$1*'test-data'!F221</f>
        <v>7.6598758775104858E-2</v>
      </c>
      <c r="D221">
        <f>D$1*'test-data'!G221</f>
        <v>3.5912397934463075E-2</v>
      </c>
      <c r="E221">
        <f>E$1*'test-data'!H221</f>
        <v>4.1158159696538126E-2</v>
      </c>
      <c r="F221">
        <f>F$1*'test-data'!I221</f>
        <v>5.3074445256394834E-2</v>
      </c>
      <c r="G221">
        <f>G$1*'test-data'!J221</f>
        <v>-1.4814970843242323E-2</v>
      </c>
      <c r="H221">
        <f>H$1*'test-data'!K221</f>
        <v>-7.5223260252093166E-3</v>
      </c>
      <c r="I221">
        <f>I$1*'test-data'!L221</f>
        <v>-3.570410592618746E-2</v>
      </c>
      <c r="J221">
        <f>J$1*'test-data'!M221</f>
        <v>-9.1196866473327351E-2</v>
      </c>
      <c r="K221">
        <f>K$1*'test-data'!N221</f>
        <v>1.8812942376033676E-2</v>
      </c>
      <c r="L221">
        <f>L$1*'test-data'!O221</f>
        <v>0.12610415964586952</v>
      </c>
      <c r="M221">
        <f>M$1*'test-data'!P221</f>
        <v>-0.12462199159765804</v>
      </c>
      <c r="N221">
        <f>N$1*'test-data'!Q221</f>
        <v>1.4006619603752138E-2</v>
      </c>
      <c r="O221">
        <f>O$1*'test-data'!R221</f>
        <v>-8.1657016139701846E-3</v>
      </c>
      <c r="P221">
        <f>P$1*'test-data'!S221</f>
        <v>2.7967565720316695E-2</v>
      </c>
      <c r="Q221">
        <f>Q$1*'test-data'!T221</f>
        <v>0.24654561463930838</v>
      </c>
      <c r="R221">
        <f>R$1*'test-data'!U221</f>
        <v>1.9079201900204307E-2</v>
      </c>
      <c r="S221">
        <f>S$1*'test-data'!V221</f>
        <v>6.3342777738223693E-2</v>
      </c>
      <c r="T221">
        <f>T$1*'test-data'!W221</f>
        <v>5.5091964133646802E-2</v>
      </c>
      <c r="U221">
        <f>U$1*'test-data'!X221</f>
        <v>1.0155861281169345E-2</v>
      </c>
      <c r="V221">
        <f>V$1*'test-data'!Y221</f>
        <v>-5.7577909835862612E-2</v>
      </c>
      <c r="W221">
        <f>W$1*'test-data'!Z221</f>
        <v>0.24690190336114134</v>
      </c>
      <c r="X221">
        <f>X$1*'test-data'!AA221</f>
        <v>-0.3343412450860917</v>
      </c>
      <c r="Y221">
        <f>Y$1*'test-data'!AB221</f>
        <v>2.2249861439749191E-2</v>
      </c>
      <c r="Z221">
        <f>Z$1*'test-data'!AC221</f>
        <v>2.2372852957784017E-2</v>
      </c>
      <c r="AA221">
        <f>AA$1*'test-data'!AD221</f>
        <v>-4.400237227206983E-2</v>
      </c>
      <c r="AB221">
        <f>AB$1*'test-data'!AE221</f>
        <v>-4.3078358060613456E-2</v>
      </c>
      <c r="AC221">
        <f>AC$1*'test-data'!AF221</f>
        <v>-0.16268708051771807</v>
      </c>
      <c r="AD221">
        <f>AD$1*'test-data'!AG221</f>
        <v>1.4328238660414293E-2</v>
      </c>
      <c r="AE221">
        <f>AE$1*'test-data'!AH221</f>
        <v>0.10402437534033254</v>
      </c>
      <c r="AF221">
        <f>AF$1*'test-data'!AI221</f>
        <v>-0.23560606319414162</v>
      </c>
      <c r="AG221">
        <f>AG$1*'test-data'!AJ221</f>
        <v>-0.42087134969396434</v>
      </c>
      <c r="AH221">
        <f>AH$1*'test-data'!AK221</f>
        <v>-5.1752708436501579E-2</v>
      </c>
      <c r="AI221">
        <f>AI$1*'test-data'!AL221</f>
        <v>-0.12292057920590806</v>
      </c>
      <c r="AJ221">
        <f>AJ$1*'test-data'!AM221</f>
        <v>-0.28556515206334132</v>
      </c>
      <c r="AK221">
        <f>AK$1*'test-data'!AN221</f>
        <v>-3.0682556903050828E-2</v>
      </c>
      <c r="AL221">
        <f>AL$1*'test-data'!AO221</f>
        <v>-0.20624880851272684</v>
      </c>
      <c r="AM221">
        <f>AM$1*'test-data'!AP221</f>
        <v>-1.1212355122329343E-2</v>
      </c>
      <c r="AN221">
        <f>AN$1*'test-data'!AQ221</f>
        <v>8.2027778731472059E-2</v>
      </c>
    </row>
    <row r="222" spans="1:40" x14ac:dyDescent="0.35">
      <c r="A222">
        <f>A$1*'test-data'!D222</f>
        <v>-1.0901256803920982E-2</v>
      </c>
      <c r="B222">
        <f>B$1*'test-data'!E222</f>
        <v>-3.4226265504679887E-2</v>
      </c>
      <c r="C222">
        <f>C$1*'test-data'!F222</f>
        <v>-5.6184908636993617E-4</v>
      </c>
      <c r="D222">
        <f>D$1*'test-data'!G222</f>
        <v>-3.8172978061954327E-2</v>
      </c>
      <c r="E222">
        <f>E$1*'test-data'!H222</f>
        <v>4.1158159696538126E-2</v>
      </c>
      <c r="F222">
        <f>F$1*'test-data'!I222</f>
        <v>5.3074445256394834E-2</v>
      </c>
      <c r="G222">
        <f>G$1*'test-data'!J222</f>
        <v>0.10975172277748911</v>
      </c>
      <c r="H222">
        <f>H$1*'test-data'!K222</f>
        <v>-3.2821904167137789E-2</v>
      </c>
      <c r="I222">
        <f>I$1*'test-data'!L222</f>
        <v>8.5118002012943852E-2</v>
      </c>
      <c r="J222">
        <f>J$1*'test-data'!M222</f>
        <v>4.7962796441527712E-2</v>
      </c>
      <c r="K222">
        <f>K$1*'test-data'!N222</f>
        <v>-0.12835665747698927</v>
      </c>
      <c r="L222">
        <f>L$1*'test-data'!O222</f>
        <v>-6.0114169293550693E-2</v>
      </c>
      <c r="M222">
        <f>M$1*'test-data'!P222</f>
        <v>5.9242862612673607E-2</v>
      </c>
      <c r="N222">
        <f>N$1*'test-data'!Q222</f>
        <v>1.4006619603752138E-2</v>
      </c>
      <c r="O222">
        <f>O$1*'test-data'!R222</f>
        <v>-1.9338550907181049E-2</v>
      </c>
      <c r="P222">
        <f>P$1*'test-data'!S222</f>
        <v>-0.26748466701738782</v>
      </c>
      <c r="Q222">
        <f>Q$1*'test-data'!T222</f>
        <v>0.24654561463930838</v>
      </c>
      <c r="R222">
        <f>R$1*'test-data'!U222</f>
        <v>-2.7433408649406223E-2</v>
      </c>
      <c r="S222">
        <f>S$1*'test-data'!V222</f>
        <v>0.13349660684614884</v>
      </c>
      <c r="T222">
        <f>T$1*'test-data'!W222</f>
        <v>-1.5112508864591192E-3</v>
      </c>
      <c r="U222">
        <f>U$1*'test-data'!X222</f>
        <v>-1.2758787392662915E-2</v>
      </c>
      <c r="V222">
        <f>V$1*'test-data'!Y222</f>
        <v>7.8225266557401599E-2</v>
      </c>
      <c r="W222">
        <f>W$1*'test-data'!Z222</f>
        <v>-0.29911840895657327</v>
      </c>
      <c r="X222">
        <f>X$1*'test-data'!AA222</f>
        <v>-6.7140020951151236E-2</v>
      </c>
      <c r="Y222">
        <f>Y$1*'test-data'!AB222</f>
        <v>2.2249861439749191E-2</v>
      </c>
      <c r="Z222">
        <f>Z$1*'test-data'!AC222</f>
        <v>2.2372852957784017E-2</v>
      </c>
      <c r="AA222">
        <f>AA$1*'test-data'!AD222</f>
        <v>-0.13891848418878591</v>
      </c>
      <c r="AB222">
        <f>AB$1*'test-data'!AE222</f>
        <v>0.23280169666953246</v>
      </c>
      <c r="AC222">
        <f>AC$1*'test-data'!AF222</f>
        <v>-7.9741331721224523E-2</v>
      </c>
      <c r="AD222">
        <f>AD$1*'test-data'!AG222</f>
        <v>-0.12511824153070433</v>
      </c>
      <c r="AE222">
        <f>AE$1*'test-data'!AH222</f>
        <v>-0.26228368141365899</v>
      </c>
      <c r="AF222">
        <f>AF$1*'test-data'!AI222</f>
        <v>-6.5308347341533998E-2</v>
      </c>
      <c r="AG222">
        <f>AG$1*'test-data'!AJ222</f>
        <v>-0.39013774528525941</v>
      </c>
      <c r="AH222">
        <f>AH$1*'test-data'!AK222</f>
        <v>2.1368402248816153E-2</v>
      </c>
      <c r="AI222">
        <f>AI$1*'test-data'!AL222</f>
        <v>0.23372222806757159</v>
      </c>
      <c r="AJ222">
        <f>AJ$1*'test-data'!AM222</f>
        <v>6.1903373187977694E-2</v>
      </c>
      <c r="AK222">
        <f>AK$1*'test-data'!AN222</f>
        <v>6.2081438091776027E-3</v>
      </c>
      <c r="AL222">
        <f>AL$1*'test-data'!AO222</f>
        <v>1.353007702211402E-2</v>
      </c>
      <c r="AM222">
        <f>AM$1*'test-data'!AP222</f>
        <v>-1.1212355122329343E-2</v>
      </c>
      <c r="AN222">
        <f>AN$1*'test-data'!AQ222</f>
        <v>1.4028895758903684E-2</v>
      </c>
    </row>
    <row r="223" spans="1:40" x14ac:dyDescent="0.35">
      <c r="A223">
        <f>A$1*'test-data'!D223</f>
        <v>-1.9257196902926463E-2</v>
      </c>
      <c r="B223">
        <f>B$1*'test-data'!E223</f>
        <v>-3.4226265504679887E-2</v>
      </c>
      <c r="C223">
        <f>C$1*'test-data'!F223</f>
        <v>0.11517906270584224</v>
      </c>
      <c r="D223">
        <f>D$1*'test-data'!G223</f>
        <v>-8.0507478631335699E-2</v>
      </c>
      <c r="E223">
        <f>E$1*'test-data'!H223</f>
        <v>-6.4824101522047539E-2</v>
      </c>
      <c r="F223">
        <f>F$1*'test-data'!I223</f>
        <v>9.7338962352821287E-2</v>
      </c>
      <c r="G223">
        <f>G$1*'test-data'!J223</f>
        <v>0.10975172277748911</v>
      </c>
      <c r="H223">
        <f>H$1*'test-data'!K223</f>
        <v>-7.5223260252093166E-3</v>
      </c>
      <c r="I223">
        <f>I$1*'test-data'!L223</f>
        <v>2.4706948043378203E-2</v>
      </c>
      <c r="J223">
        <f>J$1*'test-data'!M223</f>
        <v>-9.1196866473327351E-2</v>
      </c>
      <c r="K223">
        <f>K$1*'test-data'!N223</f>
        <v>-7.9300124192648286E-2</v>
      </c>
      <c r="L223">
        <f>L$1*'test-data'!O223</f>
        <v>0.12610415964586952</v>
      </c>
      <c r="M223">
        <f>M$1*'test-data'!P223</f>
        <v>-5.5672671268783676E-2</v>
      </c>
      <c r="N223">
        <f>N$1*'test-data'!Q223</f>
        <v>1.4006619603752138E-2</v>
      </c>
      <c r="O223">
        <f>O$1*'test-data'!R223</f>
        <v>-1.9338550907181049E-2</v>
      </c>
      <c r="P223">
        <f>P$1*'test-data'!S223</f>
        <v>-0.20839422046984696</v>
      </c>
      <c r="Q223">
        <f>Q$1*'test-data'!T223</f>
        <v>0.24654561463930838</v>
      </c>
      <c r="R223">
        <f>R$1*'test-data'!U223</f>
        <v>-7.3946019199016763E-2</v>
      </c>
      <c r="S223">
        <f>S$1*'test-data'!V223</f>
        <v>-6.8110513697014693E-3</v>
      </c>
      <c r="T223">
        <f>T$1*'test-data'!W223</f>
        <v>5.5091964133646802E-2</v>
      </c>
      <c r="U223">
        <f>U$1*'test-data'!X223</f>
        <v>-3.5929279231300109E-3</v>
      </c>
      <c r="V223">
        <f>V$1*'test-data'!Y223</f>
        <v>6.1928885390209895E-2</v>
      </c>
      <c r="W223">
        <f>W$1*'test-data'!Z223</f>
        <v>-0.24451637772480184</v>
      </c>
      <c r="X223">
        <f>X$1*'test-data'!AA223</f>
        <v>-0.30889350945419258</v>
      </c>
      <c r="Y223">
        <f>Y$1*'test-data'!AB223</f>
        <v>2.2249861439749191E-2</v>
      </c>
      <c r="Z223">
        <f>Z$1*'test-data'!AC223</f>
        <v>2.2372852957784017E-2</v>
      </c>
      <c r="AA223">
        <f>AA$1*'test-data'!AD223</f>
        <v>-4.400237227206983E-2</v>
      </c>
      <c r="AB223">
        <f>AB$1*'test-data'!AE223</f>
        <v>-8.9058367182304435E-2</v>
      </c>
      <c r="AC223">
        <f>AC$1*'test-data'!AF223</f>
        <v>-9.3565623187306782E-2</v>
      </c>
      <c r="AD223">
        <f>AD$1*'test-data'!AG223</f>
        <v>-0.12511824153070433</v>
      </c>
      <c r="AE223">
        <f>AE$1*'test-data'!AH223</f>
        <v>3.0762763989534248E-2</v>
      </c>
      <c r="AF223">
        <f>AF$1*'test-data'!AI223</f>
        <v>-6.5308347341533998E-2</v>
      </c>
      <c r="AG223">
        <f>AG$1*'test-data'!AJ223</f>
        <v>-0.32867053646784944</v>
      </c>
      <c r="AH223">
        <f>AH$1*'test-data'!AK223</f>
        <v>-5.1752708436501579E-2</v>
      </c>
      <c r="AI223">
        <f>AI$1*'test-data'!AL223</f>
        <v>0.11484129230974503</v>
      </c>
      <c r="AJ223">
        <f>AJ$1*'test-data'!AM223</f>
        <v>0.13139707823824151</v>
      </c>
      <c r="AK223">
        <f>AK$1*'test-data'!AN223</f>
        <v>3.0801944283996557E-2</v>
      </c>
      <c r="AL223">
        <f>AL$1*'test-data'!AO223</f>
        <v>-6.6389517717828112E-2</v>
      </c>
      <c r="AM223">
        <f>AM$1*'test-data'!AP223</f>
        <v>-1.1212355122329343E-2</v>
      </c>
      <c r="AN223">
        <f>AN$1*'test-data'!AQ223</f>
        <v>0.28602442764917718</v>
      </c>
    </row>
    <row r="224" spans="1:40" x14ac:dyDescent="0.35">
      <c r="A224">
        <f>A$1*'test-data'!D224</f>
        <v>-6.7232867544182425E-3</v>
      </c>
      <c r="B224">
        <f>B$1*'test-data'!E224</f>
        <v>4.8966781031769144E-2</v>
      </c>
      <c r="C224">
        <f>C$1*'test-data'!F224</f>
        <v>-3.9142153017107335E-2</v>
      </c>
      <c r="D224">
        <f>D$1*'test-data'!G224</f>
        <v>-0.17576010491244379</v>
      </c>
      <c r="E224">
        <f>E$1*'test-data'!H224</f>
        <v>-0.17080636274063321</v>
      </c>
      <c r="F224">
        <f>F$1*'test-data'!I224</f>
        <v>0.14160347944924775</v>
      </c>
      <c r="G224">
        <f>G$1*'test-data'!J224</f>
        <v>0.10975172277748911</v>
      </c>
      <c r="H224">
        <f>H$1*'test-data'!K224</f>
        <v>-5.8121482309066254E-2</v>
      </c>
      <c r="I224">
        <f>I$1*'test-data'!L224</f>
        <v>-5.4985789414046292E-3</v>
      </c>
      <c r="J224">
        <f>J$1*'test-data'!M224</f>
        <v>0.11754262789895524</v>
      </c>
      <c r="K224">
        <f>K$1*'test-data'!N224</f>
        <v>-3.0243590908307302E-2</v>
      </c>
      <c r="L224">
        <f>L$1*'test-data'!O224</f>
        <v>-6.0114169293550693E-2</v>
      </c>
      <c r="M224">
        <f>M$1*'test-data'!P224</f>
        <v>-9.7064577162007618E-3</v>
      </c>
      <c r="N224">
        <f>N$1*'test-data'!Q224</f>
        <v>1.4006619603752138E-2</v>
      </c>
      <c r="O224">
        <f>O$1*'test-data'!R224</f>
        <v>-3.1999908169875776E-3</v>
      </c>
      <c r="P224">
        <f>P$1*'test-data'!S224</f>
        <v>-3.1122880827224222E-2</v>
      </c>
      <c r="Q224">
        <f>Q$1*'test-data'!T224</f>
        <v>0.24654561463930838</v>
      </c>
      <c r="R224">
        <f>R$1*'test-data'!U224</f>
        <v>-0.25999646139745891</v>
      </c>
      <c r="S224">
        <f>S$1*'test-data'!V224</f>
        <v>0.13349660684614884</v>
      </c>
      <c r="T224">
        <f>T$1*'test-data'!W224</f>
        <v>-0.11471768092667095</v>
      </c>
      <c r="U224">
        <f>U$1*'test-data'!X224</f>
        <v>1.0155861281169345E-2</v>
      </c>
      <c r="V224">
        <f>V$1*'test-data'!Y224</f>
        <v>0.15427504533762956</v>
      </c>
      <c r="W224">
        <f>W$1*'test-data'!Z224</f>
        <v>-0.18991434649303035</v>
      </c>
      <c r="X224">
        <f>X$1*'test-data'!AA224</f>
        <v>-7.986388876710078E-2</v>
      </c>
      <c r="Y224">
        <f>Y$1*'test-data'!AB224</f>
        <v>2.2249861439749191E-2</v>
      </c>
      <c r="Z224">
        <f>Z$1*'test-data'!AC224</f>
        <v>2.2372852957784017E-2</v>
      </c>
      <c r="AA224">
        <f>AA$1*'test-data'!AD224</f>
        <v>5.0913739644646253E-2</v>
      </c>
      <c r="AB224">
        <f>AB$1*'test-data'!AE224</f>
        <v>2.9016510610775344E-3</v>
      </c>
      <c r="AC224">
        <f>AC$1*'test-data'!AF224</f>
        <v>0.16909591466825619</v>
      </c>
      <c r="AD224">
        <f>AD$1*'test-data'!AG224</f>
        <v>0.33970335910635779</v>
      </c>
      <c r="AE224">
        <f>AE$1*'test-data'!AH224</f>
        <v>-4.2498847361264053E-2</v>
      </c>
      <c r="AF224">
        <f>AF$1*'test-data'!AI224</f>
        <v>0.27528708436368127</v>
      </c>
      <c r="AG224">
        <f>AG$1*'test-data'!AJ224</f>
        <v>-0.17500251442432474</v>
      </c>
      <c r="AH224">
        <f>AH$1*'test-data'!AK224</f>
        <v>-3.7128486299438032E-2</v>
      </c>
      <c r="AI224">
        <f>AI$1*'test-data'!AL224</f>
        <v>0.35260316382539814</v>
      </c>
      <c r="AJ224">
        <f>AJ$1*'test-data'!AM224</f>
        <v>0.2703844883387691</v>
      </c>
      <c r="AK224">
        <f>AK$1*'test-data'!AN224</f>
        <v>1.850504404658708E-2</v>
      </c>
      <c r="AL224">
        <f>AL$1*'test-data'!AO224</f>
        <v>-6.4498216628715117E-3</v>
      </c>
      <c r="AM224">
        <f>AM$1*'test-data'!AP224</f>
        <v>-1.1212355122329343E-2</v>
      </c>
      <c r="AN224">
        <f>AN$1*'test-data'!AQ224</f>
        <v>0.28602442764917718</v>
      </c>
    </row>
    <row r="225" spans="1:40" x14ac:dyDescent="0.35">
      <c r="A225">
        <f>A$1*'test-data'!D225</f>
        <v>9.9885934435927186E-3</v>
      </c>
      <c r="B225">
        <f>B$1*'test-data'!E225</f>
        <v>4.8966781031769144E-2</v>
      </c>
      <c r="C225">
        <f>C$1*'test-data'!F225</f>
        <v>0.19233967056731704</v>
      </c>
      <c r="D225">
        <f>D$1*'test-data'!G225</f>
        <v>2.5328772792117735E-2</v>
      </c>
      <c r="E225">
        <f>E$1*'test-data'!H225</f>
        <v>-6.4824101522047539E-2</v>
      </c>
      <c r="F225">
        <f>F$1*'test-data'!I225</f>
        <v>9.7338962352821287E-2</v>
      </c>
      <c r="G225">
        <f>G$1*'test-data'!J225</f>
        <v>0.10975172277748911</v>
      </c>
      <c r="H225">
        <f>H$1*'test-data'!K225</f>
        <v>3.0427041187683395E-2</v>
      </c>
      <c r="I225">
        <f>I$1*'test-data'!L225</f>
        <v>-5.4985789414046292E-3</v>
      </c>
      <c r="J225">
        <f>J$1*'test-data'!M225</f>
        <v>4.7962796441527712E-2</v>
      </c>
      <c r="K225">
        <f>K$1*'test-data'!N225</f>
        <v>1.8812942376033676E-2</v>
      </c>
      <c r="L225">
        <f>L$1*'test-data'!O225</f>
        <v>0.12610415964586952</v>
      </c>
      <c r="M225">
        <f>M$1*'test-data'!P225</f>
        <v>-7.865577804507512E-2</v>
      </c>
      <c r="N225">
        <f>N$1*'test-data'!Q225</f>
        <v>1.4006619603752138E-2</v>
      </c>
      <c r="O225">
        <f>O$1*'test-data'!R225</f>
        <v>3.0071476792406806E-3</v>
      </c>
      <c r="P225">
        <f>P$1*'test-data'!S225</f>
        <v>-3.1122880827224222E-2</v>
      </c>
      <c r="Q225">
        <f>Q$1*'test-data'!T225</f>
        <v>0.24654561463930838</v>
      </c>
      <c r="R225">
        <f>R$1*'test-data'!U225</f>
        <v>6.5591812449814837E-2</v>
      </c>
      <c r="S225">
        <f>S$1*'test-data'!V225</f>
        <v>0.20365043595407403</v>
      </c>
      <c r="T225">
        <f>T$1*'test-data'!W225</f>
        <v>-5.8114465906565042E-2</v>
      </c>
      <c r="U225">
        <f>U$1*'test-data'!X225</f>
        <v>5.5729315464028931E-3</v>
      </c>
      <c r="V225">
        <f>V$1*'test-data'!Y225</f>
        <v>0.15427504533762956</v>
      </c>
      <c r="W225">
        <f>W$1*'test-data'!Z225</f>
        <v>-0.24451637772480184</v>
      </c>
      <c r="X225">
        <f>X$1*'test-data'!AA225</f>
        <v>-4.1692285319252141E-2</v>
      </c>
      <c r="Y225">
        <f>Y$1*'test-data'!AB225</f>
        <v>2.2249861439749191E-2</v>
      </c>
      <c r="Z225">
        <f>Z$1*'test-data'!AC225</f>
        <v>-6.0765773465586226E-3</v>
      </c>
      <c r="AA225">
        <f>AA$1*'test-data'!AD225</f>
        <v>-4.400237227206983E-2</v>
      </c>
      <c r="AB225">
        <f>AB$1*'test-data'!AE225</f>
        <v>-0.22699839454737741</v>
      </c>
      <c r="AC225">
        <f>AC$1*'test-data'!AF225</f>
        <v>2.394085427439244E-2</v>
      </c>
      <c r="AD225">
        <f>AD$1*'test-data'!AG225</f>
        <v>6.0810398724120501E-2</v>
      </c>
      <c r="AE225">
        <f>AE$1*'test-data'!AH225</f>
        <v>3.0762763989534248E-2</v>
      </c>
      <c r="AF225">
        <f>AF$1*'test-data'!AI225</f>
        <v>0.10498936851107363</v>
      </c>
      <c r="AG225">
        <f>AG$1*'test-data'!AJ225</f>
        <v>-8.2801701198209884E-2</v>
      </c>
      <c r="AH225">
        <f>AH$1*'test-data'!AK225</f>
        <v>-3.7128486299438032E-2</v>
      </c>
      <c r="AI225">
        <f>AI$1*'test-data'!AL225</f>
        <v>0.47148409958322474</v>
      </c>
      <c r="AJ225">
        <f>AJ$1*'test-data'!AM225</f>
        <v>-0.21607144701307751</v>
      </c>
      <c r="AK225">
        <f>AK$1*'test-data'!AN225</f>
        <v>6.2081438091776027E-3</v>
      </c>
      <c r="AL225">
        <f>AL$1*'test-data'!AO225</f>
        <v>0.1733692665019983</v>
      </c>
      <c r="AM225">
        <f>AM$1*'test-data'!AP225</f>
        <v>-1.1212355122329343E-2</v>
      </c>
      <c r="AN225">
        <f>AN$1*'test-data'!AQ225</f>
        <v>8.2027778731472059E-2</v>
      </c>
    </row>
    <row r="226" spans="1:40" x14ac:dyDescent="0.35">
      <c r="A226">
        <f>A$1*'test-data'!D226</f>
        <v>4.7590323889117381E-2</v>
      </c>
      <c r="B226">
        <f>B$1*'test-data'!E226</f>
        <v>9.0563304299993666E-2</v>
      </c>
      <c r="C226">
        <f>C$1*'test-data'!F226</f>
        <v>3.8018454844367465E-2</v>
      </c>
      <c r="D226">
        <f>D$1*'test-data'!G226</f>
        <v>-1.7005727777263641E-2</v>
      </c>
      <c r="E226">
        <f>E$1*'test-data'!H226</f>
        <v>0.1471404209151238</v>
      </c>
      <c r="F226">
        <f>F$1*'test-data'!I226</f>
        <v>5.3074445256394834E-2</v>
      </c>
      <c r="G226">
        <f>G$1*'test-data'!J226</f>
        <v>-1.4814970843242323E-2</v>
      </c>
      <c r="H226">
        <f>H$1*'test-data'!K226</f>
        <v>-3.2821904167137789E-2</v>
      </c>
      <c r="I226">
        <f>I$1*'test-data'!L226</f>
        <v>-9.611515989575313E-2</v>
      </c>
      <c r="J226">
        <f>J$1*'test-data'!M226</f>
        <v>4.7962796441527712E-2</v>
      </c>
      <c r="K226">
        <f>K$1*'test-data'!N226</f>
        <v>-7.9300124192648286E-2</v>
      </c>
      <c r="L226">
        <f>L$1*'test-data'!O226</f>
        <v>0.31232248858528971</v>
      </c>
      <c r="M226">
        <f>M$1*'test-data'!P226</f>
        <v>5.9242862612673607E-2</v>
      </c>
      <c r="N226">
        <f>N$1*'test-data'!Q226</f>
        <v>1.4006619603752138E-2</v>
      </c>
      <c r="O226">
        <f>O$1*'test-data'!R226</f>
        <v>-2.4304261704163655E-2</v>
      </c>
      <c r="P226">
        <f>P$1*'test-data'!S226</f>
        <v>2.7967565720316695E-2</v>
      </c>
      <c r="Q226">
        <f>Q$1*'test-data'!T226</f>
        <v>1.7822574552239423E-3</v>
      </c>
      <c r="R226">
        <f>R$1*'test-data'!U226</f>
        <v>0.20512964409864642</v>
      </c>
      <c r="S226">
        <f>S$1*'test-data'!V226</f>
        <v>-6.8110513697014693E-3</v>
      </c>
      <c r="T226">
        <f>T$1*'test-data'!W226</f>
        <v>-0.11471768092667095</v>
      </c>
      <c r="U226">
        <f>U$1*'test-data'!X226</f>
        <v>1.4738791015935797E-2</v>
      </c>
      <c r="V226">
        <f>V$1*'test-data'!Y226</f>
        <v>1.3039741888634777E-2</v>
      </c>
      <c r="W226">
        <f>W$1*'test-data'!Z226</f>
        <v>-0.13531231526125889</v>
      </c>
      <c r="X226">
        <f>X$1*'test-data'!AA226</f>
        <v>-5.4416153135201692E-2</v>
      </c>
      <c r="Y226">
        <f>Y$1*'test-data'!AB226</f>
        <v>2.2249861439749191E-2</v>
      </c>
      <c r="Z226">
        <f>Z$1*'test-data'!AC226</f>
        <v>2.2372852957784017E-2</v>
      </c>
      <c r="AA226">
        <f>AA$1*'test-data'!AD226</f>
        <v>-4.400237227206983E-2</v>
      </c>
      <c r="AB226">
        <f>AB$1*'test-data'!AE226</f>
        <v>0.4167217331562964</v>
      </c>
      <c r="AC226">
        <f>AC$1*'test-data'!AF226</f>
        <v>-0.23180853784812941</v>
      </c>
      <c r="AD226">
        <f>AD$1*'test-data'!AG226</f>
        <v>0.20025687891523913</v>
      </c>
      <c r="AE226">
        <f>AE$1*'test-data'!AH226</f>
        <v>0.10402437534033254</v>
      </c>
      <c r="AF226">
        <f>AF$1*'test-data'!AI226</f>
        <v>-0.23560606319414162</v>
      </c>
      <c r="AG226">
        <f>AG$1*'test-data'!AJ226</f>
        <v>4.0132716436609921E-2</v>
      </c>
      <c r="AH226">
        <f>AH$1*'test-data'!AK226</f>
        <v>2.1368402248816153E-2</v>
      </c>
      <c r="AI226">
        <f>AI$1*'test-data'!AL226</f>
        <v>0.11484129230974503</v>
      </c>
      <c r="AJ226">
        <f>AJ$1*'test-data'!AM226</f>
        <v>6.1903373187977694E-2</v>
      </c>
      <c r="AK226">
        <f>AK$1*'test-data'!AN226</f>
        <v>-1.8385656665641351E-2</v>
      </c>
      <c r="AL226">
        <f>AL$1*'test-data'!AO226</f>
        <v>-6.6389517717828112E-2</v>
      </c>
      <c r="AM226">
        <f>AM$1*'test-data'!AP226</f>
        <v>-1.1212355122329343E-2</v>
      </c>
      <c r="AN226">
        <f>AN$1*'test-data'!AQ226</f>
        <v>0.15002666170404044</v>
      </c>
    </row>
    <row r="227" spans="1:40" x14ac:dyDescent="0.35">
      <c r="A227">
        <f>A$1*'test-data'!D227</f>
        <v>-1.0901256803920982E-2</v>
      </c>
      <c r="B227">
        <f>B$1*'test-data'!E227</f>
        <v>7.3702577635446267E-3</v>
      </c>
      <c r="C227">
        <f>C$1*'test-data'!F227</f>
        <v>-0.11630276087858214</v>
      </c>
      <c r="D227">
        <f>D$1*'test-data'!G227</f>
        <v>-3.8172978061954327E-2</v>
      </c>
      <c r="E227">
        <f>E$1*'test-data'!H227</f>
        <v>0.1471404209151238</v>
      </c>
      <c r="F227">
        <f>F$1*'test-data'!I227</f>
        <v>8.8099281599683787E-3</v>
      </c>
      <c r="G227">
        <f>G$1*'test-data'!J227</f>
        <v>0.10975172277748911</v>
      </c>
      <c r="H227">
        <f>H$1*'test-data'!K227</f>
        <v>-2.0172115096173549E-2</v>
      </c>
      <c r="I227">
        <f>I$1*'test-data'!L227</f>
        <v>8.5118002012943852E-2</v>
      </c>
      <c r="J227">
        <f>J$1*'test-data'!M227</f>
        <v>-2.1617035015899819E-2</v>
      </c>
      <c r="K227">
        <f>K$1*'test-data'!N227</f>
        <v>1.8812942376033676E-2</v>
      </c>
      <c r="L227">
        <f>L$1*'test-data'!O227</f>
        <v>0.31232248858528971</v>
      </c>
      <c r="M227">
        <f>M$1*'test-data'!P227</f>
        <v>1.3276649060090693E-2</v>
      </c>
      <c r="N227">
        <f>N$1*'test-data'!Q227</f>
        <v>1.4006619603752138E-2</v>
      </c>
      <c r="O227">
        <f>O$1*'test-data'!R227</f>
        <v>9.2142861754689383E-3</v>
      </c>
      <c r="P227">
        <f>P$1*'test-data'!S227</f>
        <v>2.7967565720316695E-2</v>
      </c>
      <c r="Q227">
        <f>Q$1*'test-data'!T227</f>
        <v>0.24654561463930838</v>
      </c>
      <c r="R227">
        <f>R$1*'test-data'!U227</f>
        <v>-0.12045862974862728</v>
      </c>
      <c r="S227">
        <f>S$1*'test-data'!V227</f>
        <v>-6.8110513697014693E-3</v>
      </c>
      <c r="T227">
        <f>T$1*'test-data'!W227</f>
        <v>-0.11471768092667095</v>
      </c>
      <c r="U227">
        <f>U$1*'test-data'!X227</f>
        <v>5.5729315464028931E-3</v>
      </c>
      <c r="V227">
        <f>V$1*'test-data'!Y227</f>
        <v>1.3039741888634777E-2</v>
      </c>
      <c r="W227">
        <f>W$1*'test-data'!Z227</f>
        <v>-0.13531231526125889</v>
      </c>
      <c r="X227">
        <f>X$1*'test-data'!AA227</f>
        <v>-0.29616964163824305</v>
      </c>
      <c r="Y227">
        <f>Y$1*'test-data'!AB227</f>
        <v>-0.25980992050414825</v>
      </c>
      <c r="Z227">
        <f>Z$1*'test-data'!AC227</f>
        <v>-6.0765773465586226E-3</v>
      </c>
      <c r="AA227">
        <f>AA$1*'test-data'!AD227</f>
        <v>5.0913739644646253E-2</v>
      </c>
      <c r="AB227">
        <f>AB$1*'test-data'!AE227</f>
        <v>-0.27297840366906839</v>
      </c>
      <c r="AC227">
        <f>AC$1*'test-data'!AF227</f>
        <v>-0.13503849758555359</v>
      </c>
      <c r="AD227">
        <f>AD$1*'test-data'!AG227</f>
        <v>-0.12511824153070433</v>
      </c>
      <c r="AE227">
        <f>AE$1*'test-data'!AH227</f>
        <v>-4.2498847361264053E-2</v>
      </c>
      <c r="AF227">
        <f>AF$1*'test-data'!AI227</f>
        <v>-6.5308347341533998E-2</v>
      </c>
      <c r="AG227">
        <f>AG$1*'test-data'!AJ227</f>
        <v>-0.35940414087655448</v>
      </c>
      <c r="AH227">
        <f>AH$1*'test-data'!AK227</f>
        <v>2.1368402248816153E-2</v>
      </c>
      <c r="AI227">
        <f>AI$1*'test-data'!AL227</f>
        <v>0.35260316382539814</v>
      </c>
      <c r="AJ227">
        <f>AJ$1*'test-data'!AM227</f>
        <v>0.20089078328850529</v>
      </c>
      <c r="AK227">
        <f>AK$1*'test-data'!AN227</f>
        <v>-1.8385656665641351E-2</v>
      </c>
      <c r="AL227">
        <f>AL$1*'test-data'!AO227</f>
        <v>-0.14630911245777023</v>
      </c>
      <c r="AM227">
        <f>AM$1*'test-data'!AP227</f>
        <v>-1.1212355122329343E-2</v>
      </c>
      <c r="AN227">
        <f>AN$1*'test-data'!AQ227</f>
        <v>8.2027778731472059E-2</v>
      </c>
    </row>
    <row r="228" spans="1:40" x14ac:dyDescent="0.35">
      <c r="A228">
        <f>A$1*'test-data'!D228</f>
        <v>3.0878443691106421E-2</v>
      </c>
      <c r="B228">
        <f>B$1*'test-data'!E228</f>
        <v>7.3702577635446267E-3</v>
      </c>
      <c r="C228">
        <f>C$1*'test-data'!F228</f>
        <v>0.30808058235952929</v>
      </c>
      <c r="D228">
        <f>D$1*'test-data'!G228</f>
        <v>-6.4221026349182949E-3</v>
      </c>
      <c r="E228">
        <f>E$1*'test-data'!H228</f>
        <v>0.1471404209151238</v>
      </c>
      <c r="F228">
        <f>F$1*'test-data'!I228</f>
        <v>0.14160347944924775</v>
      </c>
      <c r="G228">
        <f>G$1*'test-data'!J228</f>
        <v>0.10975172277748911</v>
      </c>
      <c r="H228">
        <f>H$1*'test-data'!K228</f>
        <v>-7.5223260252093166E-3</v>
      </c>
      <c r="I228">
        <f>I$1*'test-data'!L228</f>
        <v>5.4912475028161031E-2</v>
      </c>
      <c r="J228">
        <f>J$1*'test-data'!M228</f>
        <v>-0.23035652938818238</v>
      </c>
      <c r="K228">
        <f>K$1*'test-data'!N228</f>
        <v>-3.0243590908307302E-2</v>
      </c>
      <c r="L228">
        <f>L$1*'test-data'!O228</f>
        <v>0.12610415964586952</v>
      </c>
      <c r="M228">
        <f>M$1*'test-data'!P228</f>
        <v>1.3276649060090693E-2</v>
      </c>
      <c r="N228">
        <f>N$1*'test-data'!Q228</f>
        <v>-6.8263308538142184E-3</v>
      </c>
      <c r="O228">
        <f>O$1*'test-data'!R228</f>
        <v>-4.4414185162332288E-3</v>
      </c>
      <c r="P228">
        <f>P$1*'test-data'!S228</f>
        <v>-3.1122880827224222E-2</v>
      </c>
      <c r="Q228">
        <f>Q$1*'test-data'!T228</f>
        <v>1.7822574552239423E-3</v>
      </c>
      <c r="R228">
        <f>R$1*'test-data'!U228</f>
        <v>-7.3946019199016763E-2</v>
      </c>
      <c r="S228">
        <f>S$1*'test-data'!V228</f>
        <v>-7.6964880477626632E-2</v>
      </c>
      <c r="T228">
        <f>T$1*'test-data'!W228</f>
        <v>0.22490160919396457</v>
      </c>
      <c r="U228">
        <f>U$1*'test-data'!X228</f>
        <v>-1.2758787392662915E-2</v>
      </c>
      <c r="V228">
        <f>V$1*'test-data'!Y228</f>
        <v>5.649675833447932E-2</v>
      </c>
      <c r="W228">
        <f>W$1*'test-data'!Z228</f>
        <v>2.849377843405549E-2</v>
      </c>
      <c r="X228">
        <f>X$1*'test-data'!AA228</f>
        <v>-7.986388876710078E-2</v>
      </c>
      <c r="Y228">
        <f>Y$1*'test-data'!AB228</f>
        <v>2.2249861439749191E-2</v>
      </c>
      <c r="Z228">
        <f>Z$1*'test-data'!AC228</f>
        <v>2.2372852957784017E-2</v>
      </c>
      <c r="AA228">
        <f>AA$1*'test-data'!AD228</f>
        <v>5.0913739644646253E-2</v>
      </c>
      <c r="AB228">
        <f>AB$1*'test-data'!AE228</f>
        <v>-0.22699839454737741</v>
      </c>
      <c r="AC228">
        <f>AC$1*'test-data'!AF228</f>
        <v>-0.16959922625075921</v>
      </c>
      <c r="AD228">
        <f>AD$1*'test-data'!AG228</f>
        <v>6.0810398724120501E-2</v>
      </c>
      <c r="AE228">
        <f>AE$1*'test-data'!AH228</f>
        <v>0.17728598669113085</v>
      </c>
      <c r="AF228">
        <f>AF$1*'test-data'!AI228</f>
        <v>-6.5308347341533998E-2</v>
      </c>
      <c r="AG228">
        <f>AG$1*'test-data'!AJ228</f>
        <v>0.25526794729754454</v>
      </c>
      <c r="AH228">
        <f>AH$1*'test-data'!AK228</f>
        <v>3.5992624385879697E-2</v>
      </c>
      <c r="AI228">
        <f>AI$1*'test-data'!AL228</f>
        <v>0.35260316382539814</v>
      </c>
      <c r="AJ228">
        <f>AJ$1*'test-data'!AM228</f>
        <v>0.13139707823824151</v>
      </c>
      <c r="AK228">
        <f>AK$1*'test-data'!AN228</f>
        <v>-3.0682556903050828E-2</v>
      </c>
      <c r="AL228">
        <f>AL$1*'test-data'!AO228</f>
        <v>7.3469773077070616E-2</v>
      </c>
      <c r="AM228">
        <f>AM$1*'test-data'!AP228</f>
        <v>-1.1212355122329343E-2</v>
      </c>
      <c r="AN228">
        <f>AN$1*'test-data'!AQ228</f>
        <v>8.2027778731472059E-2</v>
      </c>
    </row>
    <row r="229" spans="1:40" x14ac:dyDescent="0.35">
      <c r="A229">
        <f>A$1*'test-data'!D229</f>
        <v>-1.5079226853423723E-2</v>
      </c>
      <c r="B229">
        <f>B$1*'test-data'!E229</f>
        <v>9.0563304299993666E-2</v>
      </c>
      <c r="C229">
        <f>C$1*'test-data'!F229</f>
        <v>0.23091997449805446</v>
      </c>
      <c r="D229">
        <f>D$1*'test-data'!G229</f>
        <v>-3.8172978061954327E-2</v>
      </c>
      <c r="E229">
        <f>E$1*'test-data'!H229</f>
        <v>4.1158159696538126E-2</v>
      </c>
      <c r="F229">
        <f>F$1*'test-data'!I229</f>
        <v>-0.25677717441859038</v>
      </c>
      <c r="G229">
        <f>G$1*'test-data'!J229</f>
        <v>0.10975172277748911</v>
      </c>
      <c r="H229">
        <f>H$1*'test-data'!K229</f>
        <v>-7.5223260252093166E-3</v>
      </c>
      <c r="I229">
        <f>I$1*'test-data'!L229</f>
        <v>5.4912475028161031E-2</v>
      </c>
      <c r="J229">
        <f>J$1*'test-data'!M229</f>
        <v>-9.1196866473327351E-2</v>
      </c>
      <c r="K229">
        <f>K$1*'test-data'!N229</f>
        <v>-3.0243590908307302E-2</v>
      </c>
      <c r="L229">
        <f>L$1*'test-data'!O229</f>
        <v>0.12610415964586952</v>
      </c>
      <c r="M229">
        <f>M$1*'test-data'!P229</f>
        <v>-9.7064577162007618E-3</v>
      </c>
      <c r="N229">
        <f>N$1*'test-data'!Q229</f>
        <v>1.4006619603752138E-2</v>
      </c>
      <c r="O229">
        <f>O$1*'test-data'!R229</f>
        <v>3.0071476792406806E-3</v>
      </c>
      <c r="P229">
        <f>P$1*'test-data'!S229</f>
        <v>-0.26748466701738782</v>
      </c>
      <c r="Q229">
        <f>Q$1*'test-data'!T229</f>
        <v>0.24654561463930838</v>
      </c>
      <c r="R229">
        <f>R$1*'test-data'!U229</f>
        <v>-0.12045862974862728</v>
      </c>
      <c r="S229">
        <f>S$1*'test-data'!V229</f>
        <v>6.3342777738223693E-2</v>
      </c>
      <c r="T229">
        <f>T$1*'test-data'!W229</f>
        <v>-5.8114465906565042E-2</v>
      </c>
      <c r="U229">
        <f>U$1*'test-data'!X229</f>
        <v>1.0155861281169345E-2</v>
      </c>
      <c r="V229">
        <f>V$1*'test-data'!Y229</f>
        <v>0.12711441005897672</v>
      </c>
      <c r="W229">
        <f>W$1*'test-data'!Z229</f>
        <v>0.24690190336114134</v>
      </c>
      <c r="X229">
        <f>X$1*'test-data'!AA229</f>
        <v>-9.2587756583050324E-2</v>
      </c>
      <c r="Y229">
        <f>Y$1*'test-data'!AB229</f>
        <v>2.2249861439749191E-2</v>
      </c>
      <c r="Z229">
        <f>Z$1*'test-data'!AC229</f>
        <v>-6.0765773465586226E-3</v>
      </c>
      <c r="AA229">
        <f>AA$1*'test-data'!AD229</f>
        <v>-0.13891848418878591</v>
      </c>
      <c r="AB229">
        <f>AB$1*'test-data'!AE229</f>
        <v>0.50868175139967842</v>
      </c>
      <c r="AC229">
        <f>AC$1*'test-data'!AF229</f>
        <v>-7.9741331721224523E-2</v>
      </c>
      <c r="AD229">
        <f>AD$1*'test-data'!AG229</f>
        <v>1.4328238660414293E-2</v>
      </c>
      <c r="AE229">
        <f>AE$1*'test-data'!AH229</f>
        <v>-4.2498847361264053E-2</v>
      </c>
      <c r="AF229">
        <f>AF$1*'test-data'!AI229</f>
        <v>-6.5308347341533998E-2</v>
      </c>
      <c r="AG229">
        <f>AG$1*'test-data'!AJ229</f>
        <v>-0.17500251442432474</v>
      </c>
      <c r="AH229">
        <f>AH$1*'test-data'!AK229</f>
        <v>-7.8800420253109411E-3</v>
      </c>
      <c r="AI229">
        <f>AI$1*'test-data'!AL229</f>
        <v>0.59036503534105123</v>
      </c>
      <c r="AJ229">
        <f>AJ$1*'test-data'!AM229</f>
        <v>0.13139707823824151</v>
      </c>
      <c r="AK229">
        <f>AK$1*'test-data'!AN229</f>
        <v>1.850504404658708E-2</v>
      </c>
      <c r="AL229">
        <f>AL$1*'test-data'!AO229</f>
        <v>-0.20624880851272684</v>
      </c>
      <c r="AM229">
        <f>AM$1*'test-data'!AP229</f>
        <v>-1.1212355122329343E-2</v>
      </c>
      <c r="AN229">
        <f>AN$1*'test-data'!AQ229</f>
        <v>0.15002666170404044</v>
      </c>
    </row>
    <row r="230" spans="1:40" x14ac:dyDescent="0.35">
      <c r="A230">
        <f>A$1*'test-data'!D230</f>
        <v>-3.1791107051434682E-2</v>
      </c>
      <c r="B230">
        <f>B$1*'test-data'!E230</f>
        <v>7.3702577635446267E-3</v>
      </c>
      <c r="C230">
        <f>C$1*'test-data'!F230</f>
        <v>7.6598758775104858E-2</v>
      </c>
      <c r="D230">
        <f>D$1*'test-data'!G230</f>
        <v>-4.875660320429967E-2</v>
      </c>
      <c r="E230">
        <f>E$1*'test-data'!H230</f>
        <v>0.1471404209151238</v>
      </c>
      <c r="F230">
        <f>F$1*'test-data'!I230</f>
        <v>5.3074445256394834E-2</v>
      </c>
      <c r="G230">
        <f>G$1*'test-data'!J230</f>
        <v>0.10975172277748911</v>
      </c>
      <c r="H230">
        <f>H$1*'test-data'!K230</f>
        <v>1.7777252116719156E-2</v>
      </c>
      <c r="I230">
        <f>I$1*'test-data'!L230</f>
        <v>0.20594010995207518</v>
      </c>
      <c r="J230">
        <f>J$1*'test-data'!M230</f>
        <v>-9.1196866473327351E-2</v>
      </c>
      <c r="K230">
        <f>K$1*'test-data'!N230</f>
        <v>1.8812942376033676E-2</v>
      </c>
      <c r="L230">
        <f>L$1*'test-data'!O230</f>
        <v>0.31232248858528971</v>
      </c>
      <c r="M230">
        <f>M$1*'test-data'!P230</f>
        <v>-3.2689564492492211E-2</v>
      </c>
      <c r="N230">
        <f>N$1*'test-data'!Q230</f>
        <v>-6.8263308538142184E-3</v>
      </c>
      <c r="O230">
        <f>O$1*'test-data'!R230</f>
        <v>-9.4071293132158354E-3</v>
      </c>
      <c r="P230">
        <f>P$1*'test-data'!S230</f>
        <v>-0.14930377392230607</v>
      </c>
      <c r="Q230">
        <f>Q$1*'test-data'!T230</f>
        <v>1.7822574552239423E-3</v>
      </c>
      <c r="R230">
        <f>R$1*'test-data'!U230</f>
        <v>0.11210442299942536</v>
      </c>
      <c r="S230">
        <f>S$1*'test-data'!V230</f>
        <v>-7.6964880477626632E-2</v>
      </c>
      <c r="T230">
        <f>T$1*'test-data'!W230</f>
        <v>-5.8114465906565042E-2</v>
      </c>
      <c r="U230">
        <f>U$1*'test-data'!X230</f>
        <v>-1.2758787392662915E-2</v>
      </c>
      <c r="V230">
        <f>V$1*'test-data'!Y230</f>
        <v>-6.8442163947323748E-2</v>
      </c>
      <c r="W230">
        <f>W$1*'test-data'!Z230</f>
        <v>-0.18991434649303035</v>
      </c>
      <c r="X230">
        <f>X$1*'test-data'!AA230</f>
        <v>-4.1692285319252141E-2</v>
      </c>
      <c r="Y230">
        <f>Y$1*'test-data'!AB230</f>
        <v>2.2249861439749191E-2</v>
      </c>
      <c r="Z230">
        <f>Z$1*'test-data'!AC230</f>
        <v>2.2372852957784017E-2</v>
      </c>
      <c r="AA230">
        <f>AA$1*'test-data'!AD230</f>
        <v>5.0913739644646253E-2</v>
      </c>
      <c r="AB230">
        <f>AB$1*'test-data'!AE230</f>
        <v>9.4861669304459509E-2</v>
      </c>
      <c r="AC230">
        <f>AC$1*'test-data'!AF230</f>
        <v>-8.6653477454265646E-2</v>
      </c>
      <c r="AD230">
        <f>AD$1*'test-data'!AG230</f>
        <v>1.4328238660414293E-2</v>
      </c>
      <c r="AE230">
        <f>AE$1*'test-data'!AH230</f>
        <v>-4.2498847361264053E-2</v>
      </c>
      <c r="AF230">
        <f>AF$1*'test-data'!AI230</f>
        <v>0.10498936851107363</v>
      </c>
      <c r="AG230">
        <f>AG$1*'test-data'!AJ230</f>
        <v>-0.14426891001561978</v>
      </c>
      <c r="AH230">
        <f>AH$1*'test-data'!AK230</f>
        <v>-5.1752708436501579E-2</v>
      </c>
      <c r="AI230">
        <f>AI$1*'test-data'!AL230</f>
        <v>0.35260316382539814</v>
      </c>
      <c r="AJ230">
        <f>AJ$1*'test-data'!AM230</f>
        <v>0.20089078328850529</v>
      </c>
      <c r="AK230">
        <f>AK$1*'test-data'!AN230</f>
        <v>-1.8385656665641351E-2</v>
      </c>
      <c r="AL230">
        <f>AL$1*'test-data'!AO230</f>
        <v>-2.6429720347857046E-2</v>
      </c>
      <c r="AM230">
        <f>AM$1*'test-data'!AP230</f>
        <v>-1.1212355122329343E-2</v>
      </c>
      <c r="AN230">
        <f>AN$1*'test-data'!AQ230</f>
        <v>0.15002666170404044</v>
      </c>
    </row>
    <row r="231" spans="1:40" x14ac:dyDescent="0.35">
      <c r="A231">
        <f>A$1*'test-data'!D231</f>
        <v>-1.0901256803920982E-2</v>
      </c>
      <c r="B231">
        <f>B$1*'test-data'!E231</f>
        <v>4.8966781031769144E-2</v>
      </c>
      <c r="C231">
        <f>C$1*'test-data'!F231</f>
        <v>-7.7722456947844742E-2</v>
      </c>
      <c r="D231">
        <f>D$1*'test-data'!G231</f>
        <v>4.6496023076808418E-2</v>
      </c>
      <c r="E231">
        <f>E$1*'test-data'!H231</f>
        <v>0.1471404209151238</v>
      </c>
      <c r="F231">
        <f>F$1*'test-data'!I231</f>
        <v>9.7338962352821287E-2</v>
      </c>
      <c r="G231">
        <f>G$1*'test-data'!J231</f>
        <v>-1.4814970843242323E-2</v>
      </c>
      <c r="H231">
        <f>H$1*'test-data'!K231</f>
        <v>3.0427041187683395E-2</v>
      </c>
      <c r="I231">
        <f>I$1*'test-data'!L231</f>
        <v>2.4706948043378203E-2</v>
      </c>
      <c r="J231">
        <f>J$1*'test-data'!M231</f>
        <v>4.7962796441527712E-2</v>
      </c>
      <c r="K231">
        <f>K$1*'test-data'!N231</f>
        <v>-3.0243590908307302E-2</v>
      </c>
      <c r="L231">
        <f>L$1*'test-data'!O231</f>
        <v>0.12610415964586952</v>
      </c>
      <c r="M231">
        <f>M$1*'test-data'!P231</f>
        <v>-5.5672671268783676E-2</v>
      </c>
      <c r="N231">
        <f>N$1*'test-data'!Q231</f>
        <v>-2.7659281311380575E-2</v>
      </c>
      <c r="O231">
        <f>O$1*'test-data'!R231</f>
        <v>-1.958563117741926E-3</v>
      </c>
      <c r="P231">
        <f>P$1*'test-data'!S231</f>
        <v>-3.1122880827224222E-2</v>
      </c>
      <c r="Q231">
        <f>Q$1*'test-data'!T231</f>
        <v>1.7822574552239423E-3</v>
      </c>
      <c r="R231">
        <f>R$1*'test-data'!U231</f>
        <v>-7.3946019199016763E-2</v>
      </c>
      <c r="S231">
        <f>S$1*'test-data'!V231</f>
        <v>-6.8110513697014693E-3</v>
      </c>
      <c r="T231">
        <f>T$1*'test-data'!W231</f>
        <v>0.22490160919396457</v>
      </c>
      <c r="U231">
        <f>U$1*'test-data'!X231</f>
        <v>-8.1758576578964629E-3</v>
      </c>
      <c r="V231">
        <f>V$1*'test-data'!Y231</f>
        <v>7.6076148329042087E-3</v>
      </c>
      <c r="W231">
        <f>W$1*'test-data'!Z231</f>
        <v>-0.13531231526125889</v>
      </c>
      <c r="X231">
        <f>X$1*'test-data'!AA231</f>
        <v>9.2031859445460343E-3</v>
      </c>
      <c r="Y231">
        <f>Y$1*'test-data'!AB231</f>
        <v>2.2249861439749191E-2</v>
      </c>
      <c r="Z231">
        <f>Z$1*'test-data'!AC231</f>
        <v>2.2372852957784017E-2</v>
      </c>
      <c r="AA231">
        <f>AA$1*'test-data'!AD231</f>
        <v>0.14582985156136236</v>
      </c>
      <c r="AB231">
        <f>AB$1*'test-data'!AE231</f>
        <v>0.1408416784261505</v>
      </c>
      <c r="AC231">
        <f>AC$1*'test-data'!AF231</f>
        <v>-4.518060305601887E-2</v>
      </c>
      <c r="AD231">
        <f>AD$1*'test-data'!AG231</f>
        <v>-7.8636081466998131E-2</v>
      </c>
      <c r="AE231">
        <f>AE$1*'test-data'!AH231</f>
        <v>0.10402437534033254</v>
      </c>
      <c r="AF231">
        <f>AF$1*'test-data'!AI231</f>
        <v>0.27528708436368127</v>
      </c>
      <c r="AG231">
        <f>AG$1*'test-data'!AJ231</f>
        <v>-0.14426891001561978</v>
      </c>
      <c r="AH231">
        <f>AH$1*'test-data'!AK231</f>
        <v>-5.1752708436501579E-2</v>
      </c>
      <c r="AI231">
        <f>AI$1*'test-data'!AL231</f>
        <v>-0.24180151496373462</v>
      </c>
      <c r="AJ231">
        <f>AJ$1*'test-data'!AM231</f>
        <v>-0.21607144701307751</v>
      </c>
      <c r="AK231">
        <f>AK$1*'test-data'!AN231</f>
        <v>-6.0887564282318743E-3</v>
      </c>
      <c r="AL231">
        <f>AL$1*'test-data'!AO231</f>
        <v>-4.6409619032842582E-2</v>
      </c>
      <c r="AM231">
        <f>AM$1*'test-data'!AP231</f>
        <v>-1.1212355122329343E-2</v>
      </c>
      <c r="AN231">
        <f>AN$1*'test-data'!AQ231</f>
        <v>-5.3969987213664687E-2</v>
      </c>
    </row>
    <row r="232" spans="1:40" x14ac:dyDescent="0.35">
      <c r="A232">
        <f>A$1*'test-data'!D232</f>
        <v>-1.9257196902926463E-2</v>
      </c>
      <c r="B232">
        <f>B$1*'test-data'!E232</f>
        <v>-0.11741931204112893</v>
      </c>
      <c r="C232">
        <f>C$1*'test-data'!F232</f>
        <v>-7.7722456947844742E-2</v>
      </c>
      <c r="D232">
        <f>D$1*'test-data'!G232</f>
        <v>-3.8172978061954327E-2</v>
      </c>
      <c r="E232">
        <f>E$1*'test-data'!H232</f>
        <v>0.1471404209151238</v>
      </c>
      <c r="F232">
        <f>F$1*'test-data'!I232</f>
        <v>-3.545458893645808E-2</v>
      </c>
      <c r="G232">
        <f>G$1*'test-data'!J232</f>
        <v>-1.4814970843242323E-2</v>
      </c>
      <c r="H232">
        <f>H$1*'test-data'!K232</f>
        <v>-7.5223260252093166E-3</v>
      </c>
      <c r="I232">
        <f>I$1*'test-data'!L232</f>
        <v>-0.15652621386531879</v>
      </c>
      <c r="J232">
        <f>J$1*'test-data'!M232</f>
        <v>4.7962796441527712E-2</v>
      </c>
      <c r="K232">
        <f>K$1*'test-data'!N232</f>
        <v>1.8812942376033676E-2</v>
      </c>
      <c r="L232">
        <f>L$1*'test-data'!O232</f>
        <v>0.31232248858528971</v>
      </c>
      <c r="M232">
        <f>M$1*'test-data'!P232</f>
        <v>5.9242862612673607E-2</v>
      </c>
      <c r="N232">
        <f>N$1*'test-data'!Q232</f>
        <v>1.4006619603752138E-2</v>
      </c>
      <c r="O232">
        <f>O$1*'test-data'!R232</f>
        <v>-3.1999908169875776E-3</v>
      </c>
      <c r="P232">
        <f>P$1*'test-data'!S232</f>
        <v>-9.0213327374765132E-2</v>
      </c>
      <c r="Q232">
        <f>Q$1*'test-data'!T232</f>
        <v>1.7822574552239423E-3</v>
      </c>
      <c r="R232">
        <f>R$1*'test-data'!U232</f>
        <v>-2.7433408649406223E-2</v>
      </c>
      <c r="S232">
        <f>S$1*'test-data'!V232</f>
        <v>6.3342777738223693E-2</v>
      </c>
      <c r="T232">
        <f>T$1*'test-data'!W232</f>
        <v>5.5091964133646802E-2</v>
      </c>
      <c r="U232">
        <f>U$1*'test-data'!X232</f>
        <v>-1.2758787392662915E-2</v>
      </c>
      <c r="V232">
        <f>V$1*'test-data'!Y232</f>
        <v>2.9336123055826484E-2</v>
      </c>
      <c r="W232">
        <f>W$1*'test-data'!Z232</f>
        <v>-2.6108252797715972E-2</v>
      </c>
      <c r="X232">
        <f>X$1*'test-data'!AA232</f>
        <v>2.1927053760495578E-2</v>
      </c>
      <c r="Y232">
        <f>Y$1*'test-data'!AB232</f>
        <v>2.2249861439749191E-2</v>
      </c>
      <c r="Z232">
        <f>Z$1*'test-data'!AC232</f>
        <v>-6.0765773465586226E-3</v>
      </c>
      <c r="AA232">
        <f>AA$1*'test-data'!AD232</f>
        <v>0.14582985156136236</v>
      </c>
      <c r="AB232">
        <f>AB$1*'test-data'!AE232</f>
        <v>-0.31895841279075937</v>
      </c>
      <c r="AC232">
        <f>AC$1*'test-data'!AF232</f>
        <v>3.204417075269049E-3</v>
      </c>
      <c r="AD232">
        <f>AD$1*'test-data'!AG232</f>
        <v>-0.17160040159441056</v>
      </c>
      <c r="AE232">
        <f>AE$1*'test-data'!AH232</f>
        <v>-0.11576045871206236</v>
      </c>
      <c r="AF232">
        <f>AF$1*'test-data'!AI232</f>
        <v>0.27528708436368127</v>
      </c>
      <c r="AG232">
        <f>AG$1*'test-data'!AJ232</f>
        <v>-8.2801701198209884E-2</v>
      </c>
      <c r="AH232">
        <f>AH$1*'test-data'!AK232</f>
        <v>6.7441801117526061E-3</v>
      </c>
      <c r="AI232">
        <f>AI$1*'test-data'!AL232</f>
        <v>0.23372222806757159</v>
      </c>
      <c r="AJ232">
        <f>AJ$1*'test-data'!AM232</f>
        <v>6.1903373187977694E-2</v>
      </c>
      <c r="AK232">
        <f>AK$1*'test-data'!AN232</f>
        <v>-6.0887564282318743E-3</v>
      </c>
      <c r="AL232">
        <f>AL$1*'test-data'!AO232</f>
        <v>-6.4498216628715117E-3</v>
      </c>
      <c r="AM232">
        <f>AM$1*'test-data'!AP232</f>
        <v>-1.1212355122329343E-2</v>
      </c>
      <c r="AN232">
        <f>AN$1*'test-data'!AQ232</f>
        <v>8.2027778731472059E-2</v>
      </c>
    </row>
    <row r="233" spans="1:40" x14ac:dyDescent="0.35">
      <c r="A233">
        <f>A$1*'test-data'!D233</f>
        <v>1.6326533445872383E-3</v>
      </c>
      <c r="B233">
        <f>B$1*'test-data'!E233</f>
        <v>-3.4226265504679887E-2</v>
      </c>
      <c r="C233">
        <f>C$1*'test-data'!F233</f>
        <v>0.26950027842879182</v>
      </c>
      <c r="D233">
        <f>D$1*'test-data'!G233</f>
        <v>5.7079648219153768E-2</v>
      </c>
      <c r="E233">
        <f>E$1*'test-data'!H233</f>
        <v>4.1158159696538126E-2</v>
      </c>
      <c r="F233">
        <f>F$1*'test-data'!I233</f>
        <v>-3.545458893645808E-2</v>
      </c>
      <c r="G233">
        <f>G$1*'test-data'!J233</f>
        <v>0.10975172277748911</v>
      </c>
      <c r="H233">
        <f>H$1*'test-data'!K233</f>
        <v>-5.8121482309066254E-2</v>
      </c>
      <c r="I233">
        <f>I$1*'test-data'!L233</f>
        <v>5.4912475028161031E-2</v>
      </c>
      <c r="J233">
        <f>J$1*'test-data'!M233</f>
        <v>4.7962796441527712E-2</v>
      </c>
      <c r="K233">
        <f>K$1*'test-data'!N233</f>
        <v>1.8812942376033676E-2</v>
      </c>
      <c r="L233">
        <f>L$1*'test-data'!O233</f>
        <v>0.12610415964586952</v>
      </c>
      <c r="M233">
        <f>M$1*'test-data'!P233</f>
        <v>-7.865577804507512E-2</v>
      </c>
      <c r="N233">
        <f>N$1*'test-data'!Q233</f>
        <v>1.4006619603752138E-2</v>
      </c>
      <c r="O233">
        <f>O$1*'test-data'!R233</f>
        <v>-8.1657016139701846E-3</v>
      </c>
      <c r="P233">
        <f>P$1*'test-data'!S233</f>
        <v>2.7967565720316695E-2</v>
      </c>
      <c r="Q233">
        <f>Q$1*'test-data'!T233</f>
        <v>0.24654561463930838</v>
      </c>
      <c r="R233">
        <f>R$1*'test-data'!U233</f>
        <v>-7.3946019199016763E-2</v>
      </c>
      <c r="S233">
        <f>S$1*'test-data'!V233</f>
        <v>0.41411192327784946</v>
      </c>
      <c r="T233">
        <f>T$1*'test-data'!W233</f>
        <v>-0.17132089594677688</v>
      </c>
      <c r="U233">
        <f>U$1*'test-data'!X233</f>
        <v>5.5729315464028931E-3</v>
      </c>
      <c r="V233">
        <f>V$1*'test-data'!Y233</f>
        <v>-6.8442163947323748E-2</v>
      </c>
      <c r="W233">
        <f>W$1*'test-data'!Z233</f>
        <v>2.849377843405549E-2</v>
      </c>
      <c r="X233">
        <f>X$1*'test-data'!AA233</f>
        <v>-0.11803549221494941</v>
      </c>
      <c r="Y233">
        <f>Y$1*'test-data'!AB233</f>
        <v>2.2249861439749191E-2</v>
      </c>
      <c r="Z233">
        <f>Z$1*'test-data'!AC233</f>
        <v>2.2372852957784017E-2</v>
      </c>
      <c r="AA233">
        <f>AA$1*'test-data'!AD233</f>
        <v>5.0913739644646253E-2</v>
      </c>
      <c r="AB233">
        <f>AB$1*'test-data'!AE233</f>
        <v>-1.1006185678595062</v>
      </c>
      <c r="AC233">
        <f>AC$1*'test-data'!AF233</f>
        <v>-6.5917040255142251E-2</v>
      </c>
      <c r="AD233">
        <f>AD$1*'test-data'!AG233</f>
        <v>0.33970335910635779</v>
      </c>
      <c r="AE233">
        <f>AE$1*'test-data'!AH233</f>
        <v>0.10402437534033254</v>
      </c>
      <c r="AF233">
        <f>AF$1*'test-data'!AI233</f>
        <v>-6.5308347341533998E-2</v>
      </c>
      <c r="AG233">
        <f>AG$1*'test-data'!AJ233</f>
        <v>4.0132716436609921E-2</v>
      </c>
      <c r="AH233">
        <f>AH$1*'test-data'!AK233</f>
        <v>-7.8800420253109411E-3</v>
      </c>
      <c r="AI233">
        <f>AI$1*'test-data'!AL233</f>
        <v>0.23372222806757159</v>
      </c>
      <c r="AJ233">
        <f>AJ$1*'test-data'!AM233</f>
        <v>6.1903373187977694E-2</v>
      </c>
      <c r="AK233">
        <f>AK$1*'test-data'!AN233</f>
        <v>6.2081438091776027E-3</v>
      </c>
      <c r="AL233">
        <f>AL$1*'test-data'!AO233</f>
        <v>9.3449671762056152E-2</v>
      </c>
      <c r="AM233">
        <f>AM$1*'test-data'!AP233</f>
        <v>-1.1212355122329343E-2</v>
      </c>
      <c r="AN233">
        <f>AN$1*'test-data'!AQ233</f>
        <v>0.15002666170404044</v>
      </c>
    </row>
    <row r="234" spans="1:40" x14ac:dyDescent="0.35">
      <c r="A234">
        <f>A$1*'test-data'!D234</f>
        <v>-3.1791107051434682E-2</v>
      </c>
      <c r="B234">
        <f>B$1*'test-data'!E234</f>
        <v>4.8966781031769144E-2</v>
      </c>
      <c r="C234">
        <f>C$1*'test-data'!F234</f>
        <v>0.26950027842879182</v>
      </c>
      <c r="D234">
        <f>D$1*'test-data'!G234</f>
        <v>-1.7005727777263641E-2</v>
      </c>
      <c r="E234">
        <f>E$1*'test-data'!H234</f>
        <v>4.1158159696538126E-2</v>
      </c>
      <c r="F234">
        <f>F$1*'test-data'!I234</f>
        <v>0.14160347944924775</v>
      </c>
      <c r="G234">
        <f>G$1*'test-data'!J234</f>
        <v>0.10975172277748911</v>
      </c>
      <c r="H234">
        <f>H$1*'test-data'!K234</f>
        <v>-3.2821904167137789E-2</v>
      </c>
      <c r="I234">
        <f>I$1*'test-data'!L234</f>
        <v>-6.5909632910970295E-2</v>
      </c>
      <c r="J234">
        <f>J$1*'test-data'!M234</f>
        <v>4.7962796441527712E-2</v>
      </c>
      <c r="K234">
        <f>K$1*'test-data'!N234</f>
        <v>1.8812942376033676E-2</v>
      </c>
      <c r="L234">
        <f>L$1*'test-data'!O234</f>
        <v>0.12610415964586952</v>
      </c>
      <c r="M234">
        <f>M$1*'test-data'!P234</f>
        <v>-9.7064577162007618E-3</v>
      </c>
      <c r="N234">
        <f>N$1*'test-data'!Q234</f>
        <v>1.4006619603752138E-2</v>
      </c>
      <c r="O234">
        <f>O$1*'test-data'!R234</f>
        <v>-7.1713541849627435E-4</v>
      </c>
      <c r="P234">
        <f>P$1*'test-data'!S234</f>
        <v>2.7967565720316695E-2</v>
      </c>
      <c r="Q234">
        <f>Q$1*'test-data'!T234</f>
        <v>0.24654561463930838</v>
      </c>
      <c r="R234">
        <f>R$1*'test-data'!U234</f>
        <v>1.9079201900204307E-2</v>
      </c>
      <c r="S234">
        <f>S$1*'test-data'!V234</f>
        <v>0.13349660684614884</v>
      </c>
      <c r="T234">
        <f>T$1*'test-data'!W234</f>
        <v>-0.11471768092667095</v>
      </c>
      <c r="U234">
        <f>U$1*'test-data'!X234</f>
        <v>5.5729315464028931E-3</v>
      </c>
      <c r="V234">
        <f>V$1*'test-data'!Y234</f>
        <v>5.649675833447932E-2</v>
      </c>
      <c r="W234">
        <f>W$1*'test-data'!Z234</f>
        <v>0.19229987212936986</v>
      </c>
      <c r="X234">
        <f>X$1*'test-data'!AA234</f>
        <v>-7.986388876710078E-2</v>
      </c>
      <c r="Y234">
        <f>Y$1*'test-data'!AB234</f>
        <v>-0.11878002953219953</v>
      </c>
      <c r="Z234">
        <f>Z$1*'test-data'!AC234</f>
        <v>2.2372852957784017E-2</v>
      </c>
      <c r="AA234">
        <f>AA$1*'test-data'!AD234</f>
        <v>5.0913739644646253E-2</v>
      </c>
      <c r="AB234">
        <f>AB$1*'test-data'!AE234</f>
        <v>-8.9058367182304435E-2</v>
      </c>
      <c r="AC234">
        <f>AC$1*'test-data'!AF234</f>
        <v>-6.5917040255142251E-2</v>
      </c>
      <c r="AD234">
        <f>AD$1*'test-data'!AG234</f>
        <v>-7.8636081466998131E-2</v>
      </c>
      <c r="AE234">
        <f>AE$1*'test-data'!AH234</f>
        <v>0.17728598669113085</v>
      </c>
      <c r="AF234">
        <f>AF$1*'test-data'!AI234</f>
        <v>-6.5308347341533998E-2</v>
      </c>
      <c r="AG234">
        <f>AG$1*'test-data'!AJ234</f>
        <v>-2.1334492380799978E-2</v>
      </c>
      <c r="AH234">
        <f>AH$1*'test-data'!AK234</f>
        <v>-3.7128486299438032E-2</v>
      </c>
      <c r="AI234">
        <f>AI$1*'test-data'!AL234</f>
        <v>0.70924597109887788</v>
      </c>
      <c r="AJ234">
        <f>AJ$1*'test-data'!AM234</f>
        <v>0.13139707823824151</v>
      </c>
      <c r="AK234">
        <f>AK$1*'test-data'!AN234</f>
        <v>6.2081438091776027E-3</v>
      </c>
      <c r="AL234">
        <f>AL$1*'test-data'!AO234</f>
        <v>3.350997570709955E-2</v>
      </c>
      <c r="AM234">
        <f>AM$1*'test-data'!AP234</f>
        <v>-1.1212355122329343E-2</v>
      </c>
      <c r="AN234">
        <f>AN$1*'test-data'!AQ234</f>
        <v>8.2027778731472059E-2</v>
      </c>
    </row>
    <row r="235" spans="1:40" x14ac:dyDescent="0.35">
      <c r="A235">
        <f>A$1*'test-data'!D235</f>
        <v>9.9885934435927186E-3</v>
      </c>
      <c r="B235">
        <f>B$1*'test-data'!E235</f>
        <v>-3.4226265504679887E-2</v>
      </c>
      <c r="C235">
        <f>C$1*'test-data'!F235</f>
        <v>0.11517906270584224</v>
      </c>
      <c r="D235">
        <f>D$1*'test-data'!G235</f>
        <v>3.5912397934463075E-2</v>
      </c>
      <c r="E235">
        <f>E$1*'test-data'!H235</f>
        <v>0.1471404209151238</v>
      </c>
      <c r="F235">
        <f>F$1*'test-data'!I235</f>
        <v>8.8099281599683787E-3</v>
      </c>
      <c r="G235">
        <f>G$1*'test-data'!J235</f>
        <v>-0.13938166446397374</v>
      </c>
      <c r="H235">
        <f>H$1*'test-data'!K235</f>
        <v>5.1274630457549203E-3</v>
      </c>
      <c r="I235">
        <f>I$1*'test-data'!L235</f>
        <v>2.4706948043378203E-2</v>
      </c>
      <c r="J235">
        <f>J$1*'test-data'!M235</f>
        <v>0.11754262789895524</v>
      </c>
      <c r="K235">
        <f>K$1*'test-data'!N235</f>
        <v>1.8812942376033676E-2</v>
      </c>
      <c r="L235">
        <f>L$1*'test-data'!O235</f>
        <v>0.12610415964586952</v>
      </c>
      <c r="M235">
        <f>M$1*'test-data'!P235</f>
        <v>-9.7064577162007618E-3</v>
      </c>
      <c r="N235">
        <f>N$1*'test-data'!Q235</f>
        <v>1.4006619603752138E-2</v>
      </c>
      <c r="O235">
        <f>O$1*'test-data'!R235</f>
        <v>-1.1889984711707139E-2</v>
      </c>
      <c r="P235">
        <f>P$1*'test-data'!S235</f>
        <v>-3.1122880827224222E-2</v>
      </c>
      <c r="Q235">
        <f>Q$1*'test-data'!T235</f>
        <v>1.7822574552239423E-3</v>
      </c>
      <c r="R235">
        <f>R$1*'test-data'!U235</f>
        <v>0.20512964409864642</v>
      </c>
      <c r="S235">
        <f>S$1*'test-data'!V235</f>
        <v>6.3342777738223693E-2</v>
      </c>
      <c r="T235">
        <f>T$1*'test-data'!W235</f>
        <v>-5.8114465906565042E-2</v>
      </c>
      <c r="U235">
        <f>U$1*'test-data'!X235</f>
        <v>1.0155861281169345E-2</v>
      </c>
      <c r="V235">
        <f>V$1*'test-data'!Y235</f>
        <v>7.6076148329042087E-3</v>
      </c>
      <c r="W235">
        <f>W$1*'test-data'!Z235</f>
        <v>8.3095809665826942E-2</v>
      </c>
      <c r="X235">
        <f>X$1*'test-data'!AA235</f>
        <v>-3.5206818714035104E-3</v>
      </c>
      <c r="Y235">
        <f>Y$1*'test-data'!AB235</f>
        <v>-0.11878002953219953</v>
      </c>
      <c r="Z235">
        <f>Z$1*'test-data'!AC235</f>
        <v>2.2372852957784017E-2</v>
      </c>
      <c r="AA235">
        <f>AA$1*'test-data'!AD235</f>
        <v>0.14582985156136236</v>
      </c>
      <c r="AB235">
        <f>AB$1*'test-data'!AE235</f>
        <v>0.5546617605213694</v>
      </c>
      <c r="AC235">
        <f>AC$1*'test-data'!AF235</f>
        <v>-0.211072100649006</v>
      </c>
      <c r="AD235">
        <f>AD$1*'test-data'!AG235</f>
        <v>-3.2153921403291923E-2</v>
      </c>
      <c r="AE235">
        <f>AE$1*'test-data'!AH235</f>
        <v>0.17728598669113085</v>
      </c>
      <c r="AF235">
        <f>AF$1*'test-data'!AI235</f>
        <v>0.27528708436368127</v>
      </c>
      <c r="AG235">
        <f>AG$1*'test-data'!AJ235</f>
        <v>-0.14426891001561978</v>
      </c>
      <c r="AH235">
        <f>AH$1*'test-data'!AK235</f>
        <v>-2.2504264162374488E-2</v>
      </c>
      <c r="AI235">
        <f>AI$1*'test-data'!AL235</f>
        <v>0.35260316382539814</v>
      </c>
      <c r="AJ235">
        <f>AJ$1*'test-data'!AM235</f>
        <v>6.1903373187977694E-2</v>
      </c>
      <c r="AK235">
        <f>AK$1*'test-data'!AN235</f>
        <v>-6.0887564282318743E-3</v>
      </c>
      <c r="AL235">
        <f>AL$1*'test-data'!AO235</f>
        <v>3.350997570709955E-2</v>
      </c>
      <c r="AM235">
        <f>AM$1*'test-data'!AP235</f>
        <v>-1.1212355122329343E-2</v>
      </c>
      <c r="AN235">
        <f>AN$1*'test-data'!AQ235</f>
        <v>-0.18996775315880141</v>
      </c>
    </row>
    <row r="236" spans="1:40" x14ac:dyDescent="0.35">
      <c r="A236">
        <f>A$1*'test-data'!D236</f>
        <v>-1.5079226853423723E-2</v>
      </c>
      <c r="B236">
        <f>B$1*'test-data'!E236</f>
        <v>7.3702577635446267E-3</v>
      </c>
      <c r="C236">
        <f>C$1*'test-data'!F236</f>
        <v>3.8018454844367465E-2</v>
      </c>
      <c r="D236">
        <f>D$1*'test-data'!G236</f>
        <v>-0.13342560434306242</v>
      </c>
      <c r="E236">
        <f>E$1*'test-data'!H236</f>
        <v>4.1158159696538126E-2</v>
      </c>
      <c r="F236">
        <f>F$1*'test-data'!I236</f>
        <v>8.8099281599683787E-3</v>
      </c>
      <c r="G236">
        <f>G$1*'test-data'!J236</f>
        <v>0.10975172277748911</v>
      </c>
      <c r="H236">
        <f>H$1*'test-data'!K236</f>
        <v>-9.6070849521958976E-2</v>
      </c>
      <c r="I236">
        <f>I$1*'test-data'!L236</f>
        <v>0.236145636936858</v>
      </c>
      <c r="J236">
        <f>J$1*'test-data'!M236</f>
        <v>-0.29993636084560993</v>
      </c>
      <c r="K236">
        <f>K$1*'test-data'!N236</f>
        <v>1.8812942376033676E-2</v>
      </c>
      <c r="L236">
        <f>L$1*'test-data'!O236</f>
        <v>0.12610415964586952</v>
      </c>
      <c r="M236">
        <f>M$1*'test-data'!P236</f>
        <v>5.9242862612673607E-2</v>
      </c>
      <c r="N236">
        <f>N$1*'test-data'!Q236</f>
        <v>-6.8263308538142184E-3</v>
      </c>
      <c r="O236">
        <f>O$1*'test-data'!R236</f>
        <v>-1.0648557012461486E-2</v>
      </c>
      <c r="P236">
        <f>P$1*'test-data'!S236</f>
        <v>-3.1122880827224222E-2</v>
      </c>
      <c r="Q236">
        <f>Q$1*'test-data'!T236</f>
        <v>-0.24298109972886048</v>
      </c>
      <c r="R236">
        <f>R$1*'test-data'!U236</f>
        <v>0.11210442299942536</v>
      </c>
      <c r="S236">
        <f>S$1*'test-data'!V236</f>
        <v>6.3342777738223693E-2</v>
      </c>
      <c r="T236">
        <f>T$1*'test-data'!W236</f>
        <v>0.11169517915375272</v>
      </c>
      <c r="U236">
        <f>U$1*'test-data'!X236</f>
        <v>5.5729315464028931E-3</v>
      </c>
      <c r="V236">
        <f>V$1*'test-data'!Y236</f>
        <v>-8.4738545114515451E-2</v>
      </c>
      <c r="W236">
        <f>W$1*'test-data'!Z236</f>
        <v>0.1376978408975984</v>
      </c>
      <c r="X236">
        <f>X$1*'test-data'!AA236</f>
        <v>-0.10531162439899988</v>
      </c>
      <c r="Y236">
        <f>Y$1*'test-data'!AB236</f>
        <v>2.2249861439749191E-2</v>
      </c>
      <c r="Z236">
        <f>Z$1*'test-data'!AC236</f>
        <v>-6.0765773465586226E-3</v>
      </c>
      <c r="AA236">
        <f>AA$1*'test-data'!AD236</f>
        <v>5.0913739644646253E-2</v>
      </c>
      <c r="AB236">
        <f>AB$1*'test-data'!AE236</f>
        <v>-0.54885845839921432</v>
      </c>
      <c r="AC236">
        <f>AC$1*'test-data'!AF236</f>
        <v>-3.1356311589936611E-2</v>
      </c>
      <c r="AD236">
        <f>AD$1*'test-data'!AG236</f>
        <v>-3.2153921403291923E-2</v>
      </c>
      <c r="AE236">
        <f>AE$1*'test-data'!AH236</f>
        <v>-0.11576045871206236</v>
      </c>
      <c r="AF236">
        <f>AF$1*'test-data'!AI236</f>
        <v>0.27528708436368127</v>
      </c>
      <c r="AG236">
        <f>AG$1*'test-data'!AJ236</f>
        <v>0.13233352966272477</v>
      </c>
      <c r="AH236">
        <f>AH$1*'test-data'!AK236</f>
        <v>-2.2504264162374488E-2</v>
      </c>
      <c r="AI236">
        <f>AI$1*'test-data'!AL236</f>
        <v>-0.12292057920590806</v>
      </c>
      <c r="AJ236">
        <f>AJ$1*'test-data'!AM236</f>
        <v>-7.5903318622861145E-3</v>
      </c>
      <c r="AK236">
        <f>AK$1*'test-data'!AN236</f>
        <v>-6.0887564282318743E-3</v>
      </c>
      <c r="AL236">
        <f>AL$1*'test-data'!AO236</f>
        <v>-6.6389517717828112E-2</v>
      </c>
      <c r="AM236">
        <f>AM$1*'test-data'!AP236</f>
        <v>-1.1212355122329343E-2</v>
      </c>
      <c r="AN236">
        <f>AN$1*'test-data'!AQ236</f>
        <v>1.4028895758903684E-2</v>
      </c>
    </row>
    <row r="237" spans="1:40" x14ac:dyDescent="0.35">
      <c r="A237">
        <f>A$1*'test-data'!D237</f>
        <v>1.8344533542598199E-2</v>
      </c>
      <c r="B237">
        <f>B$1*'test-data'!E237</f>
        <v>-7.5822788772904409E-2</v>
      </c>
      <c r="C237">
        <f>C$1*'test-data'!F237</f>
        <v>-5.6184908636993617E-4</v>
      </c>
      <c r="D237">
        <f>D$1*'test-data'!G237</f>
        <v>-5.9340228346645013E-2</v>
      </c>
      <c r="E237">
        <f>E$1*'test-data'!H237</f>
        <v>-0.17080636274063321</v>
      </c>
      <c r="F237">
        <f>F$1*'test-data'!I237</f>
        <v>5.3074445256394834E-2</v>
      </c>
      <c r="G237">
        <f>G$1*'test-data'!J237</f>
        <v>0.10975172277748911</v>
      </c>
      <c r="H237">
        <f>H$1*'test-data'!K237</f>
        <v>-8.3421060450994733E-2</v>
      </c>
      <c r="I237">
        <f>I$1*'test-data'!L237</f>
        <v>-6.5909632910970295E-2</v>
      </c>
      <c r="J237">
        <f>J$1*'test-data'!M237</f>
        <v>-0.16077669793075486</v>
      </c>
      <c r="K237">
        <f>K$1*'test-data'!N237</f>
        <v>1.8812942376033676E-2</v>
      </c>
      <c r="L237">
        <f>L$1*'test-data'!O237</f>
        <v>-6.0114169293550693E-2</v>
      </c>
      <c r="M237">
        <f>M$1*'test-data'!P237</f>
        <v>-3.2689564492492211E-2</v>
      </c>
      <c r="N237">
        <f>N$1*'test-data'!Q237</f>
        <v>1.4006619603752138E-2</v>
      </c>
      <c r="O237">
        <f>O$1*'test-data'!R237</f>
        <v>6.7314307769776342E-3</v>
      </c>
      <c r="P237">
        <f>P$1*'test-data'!S237</f>
        <v>-3.1122880827224222E-2</v>
      </c>
      <c r="Q237">
        <f>Q$1*'test-data'!T237</f>
        <v>0.24654561463930838</v>
      </c>
      <c r="R237">
        <f>R$1*'test-data'!U237</f>
        <v>0.11210442299942536</v>
      </c>
      <c r="S237">
        <f>S$1*'test-data'!V237</f>
        <v>-6.8110513697014693E-3</v>
      </c>
      <c r="T237">
        <f>T$1*'test-data'!W237</f>
        <v>0.16829839417385864</v>
      </c>
      <c r="U237">
        <f>U$1*'test-data'!X237</f>
        <v>1.9321720750702247E-2</v>
      </c>
      <c r="V237">
        <f>V$1*'test-data'!Y237</f>
        <v>-0.10103492628170715</v>
      </c>
      <c r="W237">
        <f>W$1*'test-data'!Z237</f>
        <v>-0.13531231526125889</v>
      </c>
      <c r="X237">
        <f>X$1*'test-data'!AA237</f>
        <v>8.5546392840243304E-2</v>
      </c>
      <c r="Y237">
        <f>Y$1*'test-data'!AB237</f>
        <v>-0.11878002953219953</v>
      </c>
      <c r="Z237">
        <f>Z$1*'test-data'!AC237</f>
        <v>-6.0765773465586226E-3</v>
      </c>
      <c r="AA237">
        <f>AA$1*'test-data'!AD237</f>
        <v>5.0913739644646253E-2</v>
      </c>
      <c r="AB237">
        <f>AB$1*'test-data'!AE237</f>
        <v>9.4861669304459509E-2</v>
      </c>
      <c r="AC237">
        <f>AC$1*'test-data'!AF237</f>
        <v>-7.2829185988183387E-2</v>
      </c>
      <c r="AD237">
        <f>AD$1*'test-data'!AG237</f>
        <v>6.0810398724120501E-2</v>
      </c>
      <c r="AE237">
        <f>AE$1*'test-data'!AH237</f>
        <v>-0.40880690411525555</v>
      </c>
      <c r="AF237">
        <f>AF$1*'test-data'!AI237</f>
        <v>-0.23560606319414162</v>
      </c>
      <c r="AG237">
        <f>AG$1*'test-data'!AJ237</f>
        <v>9.3991120279049694E-3</v>
      </c>
      <c r="AH237">
        <f>AH$1*'test-data'!AK237</f>
        <v>6.7441801117526061E-3</v>
      </c>
      <c r="AI237">
        <f>AI$1*'test-data'!AL237</f>
        <v>0.35260316382539814</v>
      </c>
      <c r="AJ237">
        <f>AJ$1*'test-data'!AM237</f>
        <v>0.20089078328850529</v>
      </c>
      <c r="AK237">
        <f>AK$1*'test-data'!AN237</f>
        <v>-4.2979457140460302E-2</v>
      </c>
      <c r="AL237">
        <f>AL$1*'test-data'!AO237</f>
        <v>3.350997570709955E-2</v>
      </c>
      <c r="AM237">
        <f>AM$1*'test-data'!AP237</f>
        <v>-1.1212355122329343E-2</v>
      </c>
      <c r="AN237">
        <f>AN$1*'test-data'!AQ237</f>
        <v>-0.12196887018623305</v>
      </c>
    </row>
    <row r="238" spans="1:40" x14ac:dyDescent="0.35">
      <c r="A238">
        <f>A$1*'test-data'!D238</f>
        <v>9.9885934435927186E-3</v>
      </c>
      <c r="B238">
        <f>B$1*'test-data'!E238</f>
        <v>4.8966781031769144E-2</v>
      </c>
      <c r="C238">
        <f>C$1*'test-data'!F238</f>
        <v>-3.9142153017107335E-2</v>
      </c>
      <c r="D238">
        <f>D$1*'test-data'!G238</f>
        <v>-6.4221026349182949E-3</v>
      </c>
      <c r="E238">
        <f>E$1*'test-data'!H238</f>
        <v>0.1471404209151238</v>
      </c>
      <c r="F238">
        <f>F$1*'test-data'!I238</f>
        <v>8.8099281599683787E-3</v>
      </c>
      <c r="G238">
        <f>G$1*'test-data'!J238</f>
        <v>0.10975172277748911</v>
      </c>
      <c r="H238">
        <f>H$1*'test-data'!K238</f>
        <v>-2.0172115096173549E-2</v>
      </c>
      <c r="I238">
        <f>I$1*'test-data'!L238</f>
        <v>5.4912475028161031E-2</v>
      </c>
      <c r="J238">
        <f>J$1*'test-data'!M238</f>
        <v>-0.16077669793075486</v>
      </c>
      <c r="K238">
        <f>K$1*'test-data'!N238</f>
        <v>-3.0243590908307302E-2</v>
      </c>
      <c r="L238">
        <f>L$1*'test-data'!O238</f>
        <v>0.31232248858528971</v>
      </c>
      <c r="M238">
        <f>M$1*'test-data'!P238</f>
        <v>5.9242862612673607E-2</v>
      </c>
      <c r="N238">
        <f>N$1*'test-data'!Q238</f>
        <v>-2.7659281311380575E-2</v>
      </c>
      <c r="O238">
        <f>O$1*'test-data'!R238</f>
        <v>-1.958563117741926E-3</v>
      </c>
      <c r="P238">
        <f>P$1*'test-data'!S238</f>
        <v>-3.1122880827224222E-2</v>
      </c>
      <c r="Q238">
        <f>Q$1*'test-data'!T238</f>
        <v>1.7822574552239423E-3</v>
      </c>
      <c r="R238">
        <f>R$1*'test-data'!U238</f>
        <v>-0.12045862974862728</v>
      </c>
      <c r="S238">
        <f>S$1*'test-data'!V238</f>
        <v>-6.8110513697014693E-3</v>
      </c>
      <c r="T238">
        <f>T$1*'test-data'!W238</f>
        <v>0.16829839417385864</v>
      </c>
      <c r="U238">
        <f>U$1*'test-data'!X238</f>
        <v>9.9000181163644133E-4</v>
      </c>
      <c r="V238">
        <f>V$1*'test-data'!Y238</f>
        <v>-0.10103492628170715</v>
      </c>
      <c r="W238">
        <f>W$1*'test-data'!Z238</f>
        <v>-0.29911840895657327</v>
      </c>
      <c r="X238">
        <f>X$1*'test-data'!AA238</f>
        <v>-6.7140020951151236E-2</v>
      </c>
      <c r="Y238">
        <f>Y$1*'test-data'!AB238</f>
        <v>2.2249861439749191E-2</v>
      </c>
      <c r="Z238">
        <f>Z$1*'test-data'!AC238</f>
        <v>2.2372852957784017E-2</v>
      </c>
      <c r="AA238">
        <f>AA$1*'test-data'!AD238</f>
        <v>5.0913739644646253E-2</v>
      </c>
      <c r="AB238">
        <f>AB$1*'test-data'!AE238</f>
        <v>-0.18101838542568643</v>
      </c>
      <c r="AC238">
        <f>AC$1*'test-data'!AF238</f>
        <v>-0.11430206038643018</v>
      </c>
      <c r="AD238">
        <f>AD$1*'test-data'!AG238</f>
        <v>1.4328238660414293E-2</v>
      </c>
      <c r="AE238">
        <f>AE$1*'test-data'!AH238</f>
        <v>-0.26228368141365899</v>
      </c>
      <c r="AF238">
        <f>AF$1*'test-data'!AI238</f>
        <v>0.10498936851107363</v>
      </c>
      <c r="AG238">
        <f>AG$1*'test-data'!AJ238</f>
        <v>4.0132716436609921E-2</v>
      </c>
      <c r="AH238">
        <f>AH$1*'test-data'!AK238</f>
        <v>-2.2504264162374488E-2</v>
      </c>
      <c r="AI238">
        <f>AI$1*'test-data'!AL238</f>
        <v>-0.12292057920590806</v>
      </c>
      <c r="AJ238">
        <f>AJ$1*'test-data'!AM238</f>
        <v>-0.1465777419628137</v>
      </c>
      <c r="AK238">
        <f>AK$1*'test-data'!AN238</f>
        <v>6.2081438091776027E-3</v>
      </c>
      <c r="AL238">
        <f>AL$1*'test-data'!AO238</f>
        <v>0.13340946913202723</v>
      </c>
      <c r="AM238">
        <f>AM$1*'test-data'!AP238</f>
        <v>-1.1212355122329343E-2</v>
      </c>
      <c r="AN238">
        <f>AN$1*'test-data'!AQ238</f>
        <v>0.15002666170404044</v>
      </c>
    </row>
    <row r="239" spans="1:40" x14ac:dyDescent="0.35">
      <c r="A239">
        <f>A$1*'test-data'!D239</f>
        <v>9.9885934435927186E-3</v>
      </c>
      <c r="B239">
        <f>B$1*'test-data'!E239</f>
        <v>9.0563304299993666E-2</v>
      </c>
      <c r="C239">
        <f>C$1*'test-data'!F239</f>
        <v>-0.11630276087858214</v>
      </c>
      <c r="D239">
        <f>D$1*'test-data'!G239</f>
        <v>6.7663273361499104E-2</v>
      </c>
      <c r="E239">
        <f>E$1*'test-data'!H239</f>
        <v>-6.4824101522047539E-2</v>
      </c>
      <c r="F239">
        <f>F$1*'test-data'!I239</f>
        <v>-0.12398362312931098</v>
      </c>
      <c r="G239">
        <f>G$1*'test-data'!J239</f>
        <v>-0.13938166446397374</v>
      </c>
      <c r="H239">
        <f>H$1*'test-data'!K239</f>
        <v>-5.8121482309066254E-2</v>
      </c>
      <c r="I239">
        <f>I$1*'test-data'!L239</f>
        <v>-5.4985789414046292E-3</v>
      </c>
      <c r="J239">
        <f>J$1*'test-data'!M239</f>
        <v>4.7962796441527712E-2</v>
      </c>
      <c r="K239">
        <f>K$1*'test-data'!N239</f>
        <v>1.8812942376033676E-2</v>
      </c>
      <c r="L239">
        <f>L$1*'test-data'!O239</f>
        <v>0.31232248858528971</v>
      </c>
      <c r="M239">
        <f>M$1*'test-data'!P239</f>
        <v>-5.5672671268783676E-2</v>
      </c>
      <c r="N239">
        <f>N$1*'test-data'!Q239</f>
        <v>1.4006619603752138E-2</v>
      </c>
      <c r="O239">
        <f>O$1*'test-data'!R239</f>
        <v>-4.4414185162332288E-3</v>
      </c>
      <c r="P239">
        <f>P$1*'test-data'!S239</f>
        <v>2.7967565720316695E-2</v>
      </c>
      <c r="Q239">
        <f>Q$1*'test-data'!T239</f>
        <v>0.24654561463930838</v>
      </c>
      <c r="R239">
        <f>R$1*'test-data'!U239</f>
        <v>6.5591812449814837E-2</v>
      </c>
      <c r="S239">
        <f>S$1*'test-data'!V239</f>
        <v>-7.6964880477626632E-2</v>
      </c>
      <c r="T239">
        <f>T$1*'test-data'!W239</f>
        <v>0.16829839417385864</v>
      </c>
      <c r="U239">
        <f>U$1*'test-data'!X239</f>
        <v>5.5729315464028931E-3</v>
      </c>
      <c r="V239">
        <f>V$1*'test-data'!Y239</f>
        <v>2.1754877771736412E-3</v>
      </c>
      <c r="W239">
        <f>W$1*'test-data'!Z239</f>
        <v>-0.13531231526125889</v>
      </c>
      <c r="X239">
        <f>X$1*'test-data'!AA239</f>
        <v>-9.2587756583050324E-2</v>
      </c>
      <c r="Y239">
        <f>Y$1*'test-data'!AB239</f>
        <v>-0.11878002953219953</v>
      </c>
      <c r="Z239">
        <f>Z$1*'test-data'!AC239</f>
        <v>2.2372852957784017E-2</v>
      </c>
      <c r="AA239">
        <f>AA$1*'test-data'!AD239</f>
        <v>0.14582985156136236</v>
      </c>
      <c r="AB239">
        <f>AB$1*'test-data'!AE239</f>
        <v>-0.45689844015583231</v>
      </c>
      <c r="AC239">
        <f>AC$1*'test-data'!AF239</f>
        <v>-3.8268457322977734E-2</v>
      </c>
      <c r="AD239">
        <f>AD$1*'test-data'!AG239</f>
        <v>-3.2153921403291923E-2</v>
      </c>
      <c r="AE239">
        <f>AE$1*'test-data'!AH239</f>
        <v>-4.2498847361264053E-2</v>
      </c>
      <c r="AF239">
        <f>AF$1*'test-data'!AI239</f>
        <v>0.27528708436368127</v>
      </c>
      <c r="AG239">
        <f>AG$1*'test-data'!AJ239</f>
        <v>-0.14426891001561978</v>
      </c>
      <c r="AH239">
        <f>AH$1*'test-data'!AK239</f>
        <v>-3.7128486299438032E-2</v>
      </c>
      <c r="AI239">
        <f>AI$1*'test-data'!AL239</f>
        <v>-0.12292057920590806</v>
      </c>
      <c r="AJ239">
        <f>AJ$1*'test-data'!AM239</f>
        <v>-0.21607144701307751</v>
      </c>
      <c r="AK239">
        <f>AK$1*'test-data'!AN239</f>
        <v>-6.0887564282318743E-3</v>
      </c>
      <c r="AL239">
        <f>AL$1*'test-data'!AO239</f>
        <v>-4.6409619032842582E-2</v>
      </c>
      <c r="AM239">
        <f>AM$1*'test-data'!AP239</f>
        <v>-1.1212355122329343E-2</v>
      </c>
      <c r="AN239">
        <f>AN$1*'test-data'!AQ239</f>
        <v>-0.12196887018623305</v>
      </c>
    </row>
    <row r="240" spans="1:40" x14ac:dyDescent="0.35">
      <c r="A240">
        <f>A$1*'test-data'!D240</f>
        <v>-2.545316704915502E-3</v>
      </c>
      <c r="B240">
        <f>B$1*'test-data'!E240</f>
        <v>7.3702577635446267E-3</v>
      </c>
      <c r="C240">
        <f>C$1*'test-data'!F240</f>
        <v>0.11517906270584224</v>
      </c>
      <c r="D240">
        <f>D$1*'test-data'!G240</f>
        <v>4.1615225074270483E-3</v>
      </c>
      <c r="E240">
        <f>E$1*'test-data'!H240</f>
        <v>4.1158159696538126E-2</v>
      </c>
      <c r="F240">
        <f>F$1*'test-data'!I240</f>
        <v>9.7338962352821287E-2</v>
      </c>
      <c r="G240">
        <f>G$1*'test-data'!J240</f>
        <v>0.10975172277748911</v>
      </c>
      <c r="H240">
        <f>H$1*'test-data'!K240</f>
        <v>5.1274630457549203E-3</v>
      </c>
      <c r="I240">
        <f>I$1*'test-data'!L240</f>
        <v>-6.5909632910970295E-2</v>
      </c>
      <c r="J240">
        <f>J$1*'test-data'!M240</f>
        <v>-0.50867585521789249</v>
      </c>
      <c r="K240">
        <f>K$1*'test-data'!N240</f>
        <v>1.8812942376033676E-2</v>
      </c>
      <c r="L240">
        <f>L$1*'test-data'!O240</f>
        <v>0.31232248858528971</v>
      </c>
      <c r="M240">
        <f>M$1*'test-data'!P240</f>
        <v>1.3276649060090693E-2</v>
      </c>
      <c r="N240">
        <f>N$1*'test-data'!Q240</f>
        <v>-4.8492231768946931E-2</v>
      </c>
      <c r="O240">
        <f>O$1*'test-data'!R240</f>
        <v>7.9728584762232858E-3</v>
      </c>
      <c r="P240">
        <f>P$1*'test-data'!S240</f>
        <v>2.7967565720316695E-2</v>
      </c>
      <c r="Q240">
        <f>Q$1*'test-data'!T240</f>
        <v>0.24654561463930838</v>
      </c>
      <c r="R240">
        <f>R$1*'test-data'!U240</f>
        <v>-0.12045862974862728</v>
      </c>
      <c r="S240">
        <f>S$1*'test-data'!V240</f>
        <v>0.13349660684614884</v>
      </c>
      <c r="T240">
        <f>T$1*'test-data'!W240</f>
        <v>0.16829839417385864</v>
      </c>
      <c r="U240">
        <f>U$1*'test-data'!X240</f>
        <v>9.9000181163644133E-4</v>
      </c>
      <c r="V240">
        <f>V$1*'test-data'!Y240</f>
        <v>-6.301003689159318E-2</v>
      </c>
      <c r="W240">
        <f>W$1*'test-data'!Z240</f>
        <v>-0.13531231526125889</v>
      </c>
      <c r="X240">
        <f>X$1*'test-data'!AA240</f>
        <v>8.5546392840243304E-2</v>
      </c>
      <c r="Y240">
        <f>Y$1*'test-data'!AB240</f>
        <v>-0.11878002953219953</v>
      </c>
      <c r="Z240">
        <f>Z$1*'test-data'!AC240</f>
        <v>2.2372852957784017E-2</v>
      </c>
      <c r="AA240">
        <f>AA$1*'test-data'!AD240</f>
        <v>-4.400237227206983E-2</v>
      </c>
      <c r="AB240">
        <f>AB$1*'test-data'!AE240</f>
        <v>-0.50287844927752334</v>
      </c>
      <c r="AC240">
        <f>AC$1*'test-data'!AF240</f>
        <v>4.4677291473515839E-2</v>
      </c>
      <c r="AD240">
        <f>AD$1*'test-data'!AG240</f>
        <v>0.15377471885153293</v>
      </c>
      <c r="AE240">
        <f>AE$1*'test-data'!AH240</f>
        <v>3.0762763989534248E-2</v>
      </c>
      <c r="AF240">
        <f>AF$1*'test-data'!AI240</f>
        <v>0.10498936851107363</v>
      </c>
      <c r="AG240">
        <f>AG$1*'test-data'!AJ240</f>
        <v>-0.42087134969396434</v>
      </c>
      <c r="AH240">
        <f>AH$1*'test-data'!AK240</f>
        <v>-3.7128486299438032E-2</v>
      </c>
      <c r="AI240">
        <f>AI$1*'test-data'!AL240</f>
        <v>-0.24180151496373462</v>
      </c>
      <c r="AJ240">
        <f>AJ$1*'test-data'!AM240</f>
        <v>0.13139707823824151</v>
      </c>
      <c r="AK240">
        <f>AK$1*'test-data'!AN240</f>
        <v>-6.0887564282318743E-3</v>
      </c>
      <c r="AL240">
        <f>AL$1*'test-data'!AO240</f>
        <v>0.15338936781701273</v>
      </c>
      <c r="AM240">
        <f>AM$1*'test-data'!AP240</f>
        <v>-1.1212355122329343E-2</v>
      </c>
      <c r="AN240">
        <f>AN$1*'test-data'!AQ240</f>
        <v>-0.12196887018623305</v>
      </c>
    </row>
    <row r="241" spans="1:40" x14ac:dyDescent="0.35">
      <c r="A241">
        <f>A$1*'test-data'!D241</f>
        <v>-1.9257196902926463E-2</v>
      </c>
      <c r="B241">
        <f>B$1*'test-data'!E241</f>
        <v>9.0563304299993666E-2</v>
      </c>
      <c r="C241">
        <f>C$1*'test-data'!F241</f>
        <v>-0.34778458446300653</v>
      </c>
      <c r="D241">
        <f>D$1*'test-data'!G241</f>
        <v>-2.7589352919608984E-2</v>
      </c>
      <c r="E241">
        <f>E$1*'test-data'!H241</f>
        <v>0.1471404209151238</v>
      </c>
      <c r="F241">
        <f>F$1*'test-data'!I241</f>
        <v>5.3074445256394834E-2</v>
      </c>
      <c r="G241">
        <f>G$1*'test-data'!J241</f>
        <v>0.10975172277748911</v>
      </c>
      <c r="H241">
        <f>H$1*'test-data'!K241</f>
        <v>-7.0771271380030504E-2</v>
      </c>
      <c r="I241">
        <f>I$1*'test-data'!L241</f>
        <v>0.26635116392164082</v>
      </c>
      <c r="J241">
        <f>J$1*'test-data'!M241</f>
        <v>0.11754262789895524</v>
      </c>
      <c r="K241">
        <f>K$1*'test-data'!N241</f>
        <v>-3.0243590908307302E-2</v>
      </c>
      <c r="L241">
        <f>L$1*'test-data'!O241</f>
        <v>0.12610415964586952</v>
      </c>
      <c r="M241">
        <f>M$1*'test-data'!P241</f>
        <v>-5.5672671268783676E-2</v>
      </c>
      <c r="N241">
        <f>N$1*'test-data'!Q241</f>
        <v>-6.8263308538142184E-3</v>
      </c>
      <c r="O241">
        <f>O$1*'test-data'!R241</f>
        <v>-5.6828462154788805E-3</v>
      </c>
      <c r="P241">
        <f>P$1*'test-data'!S241</f>
        <v>2.7967565720316695E-2</v>
      </c>
      <c r="Q241">
        <f>Q$1*'test-data'!T241</f>
        <v>1.7822574552239423E-3</v>
      </c>
      <c r="R241">
        <f>R$1*'test-data'!U241</f>
        <v>-7.3946019199016763E-2</v>
      </c>
      <c r="S241">
        <f>S$1*'test-data'!V241</f>
        <v>-7.6964880477626632E-2</v>
      </c>
      <c r="T241">
        <f>T$1*'test-data'!W241</f>
        <v>0.11169517915375272</v>
      </c>
      <c r="U241">
        <f>U$1*'test-data'!X241</f>
        <v>1.0155861281169345E-2</v>
      </c>
      <c r="V241">
        <f>V$1*'test-data'!Y241</f>
        <v>-7.9306418058784883E-2</v>
      </c>
      <c r="W241">
        <f>W$1*'test-data'!Z241</f>
        <v>-2.6108252797715972E-2</v>
      </c>
      <c r="X241">
        <f>X$1*'test-data'!AA241</f>
        <v>-0.15620709566279806</v>
      </c>
      <c r="Y241">
        <f>Y$1*'test-data'!AB241</f>
        <v>2.2249861439749191E-2</v>
      </c>
      <c r="Z241">
        <f>Z$1*'test-data'!AC241</f>
        <v>-6.0765773465586226E-3</v>
      </c>
      <c r="AA241">
        <f>AA$1*'test-data'!AD241</f>
        <v>0.14582985156136236</v>
      </c>
      <c r="AB241">
        <f>AB$1*'test-data'!AE241</f>
        <v>-0.31895841279075937</v>
      </c>
      <c r="AC241">
        <f>AC$1*'test-data'!AF241</f>
        <v>3.204417075269049E-3</v>
      </c>
      <c r="AD241">
        <f>AD$1*'test-data'!AG241</f>
        <v>-7.8636081466998131E-2</v>
      </c>
      <c r="AE241">
        <f>AE$1*'test-data'!AH241</f>
        <v>3.0762763989534248E-2</v>
      </c>
      <c r="AF241">
        <f>AF$1*'test-data'!AI241</f>
        <v>-0.23560606319414162</v>
      </c>
      <c r="AG241">
        <f>AG$1*'test-data'!AJ241</f>
        <v>0.19380073848013465</v>
      </c>
      <c r="AH241">
        <f>AH$1*'test-data'!AK241</f>
        <v>-6.6376930573565127E-2</v>
      </c>
      <c r="AI241">
        <f>AI$1*'test-data'!AL241</f>
        <v>-0.24180151496373462</v>
      </c>
      <c r="AJ241">
        <f>AJ$1*'test-data'!AM241</f>
        <v>-0.1465777419628137</v>
      </c>
      <c r="AK241">
        <f>AK$1*'test-data'!AN241</f>
        <v>-1.8385656665641351E-2</v>
      </c>
      <c r="AL241">
        <f>AL$1*'test-data'!AO241</f>
        <v>-0.16628901114275579</v>
      </c>
      <c r="AM241">
        <f>AM$1*'test-data'!AP241</f>
        <v>-1.1212355122329343E-2</v>
      </c>
      <c r="AN241">
        <f>AN$1*'test-data'!AQ241</f>
        <v>-5.3969987213664687E-2</v>
      </c>
    </row>
    <row r="242" spans="1:40" x14ac:dyDescent="0.35">
      <c r="A242">
        <f>A$1*'test-data'!D242</f>
        <v>2.6700473641603679E-2</v>
      </c>
      <c r="B242">
        <f>B$1*'test-data'!E242</f>
        <v>4.8966781031769144E-2</v>
      </c>
      <c r="C242">
        <f>C$1*'test-data'!F242</f>
        <v>3.8018454844367465E-2</v>
      </c>
      <c r="D242">
        <f>D$1*'test-data'!G242</f>
        <v>-1.7005727777263641E-2</v>
      </c>
      <c r="E242">
        <f>E$1*'test-data'!H242</f>
        <v>4.1158159696538126E-2</v>
      </c>
      <c r="F242">
        <f>F$1*'test-data'!I242</f>
        <v>0.14160347944924775</v>
      </c>
      <c r="G242">
        <f>G$1*'test-data'!J242</f>
        <v>0.10975172277748911</v>
      </c>
      <c r="H242">
        <f>H$1*'test-data'!K242</f>
        <v>3.0427041187683395E-2</v>
      </c>
      <c r="I242">
        <f>I$1*'test-data'!L242</f>
        <v>0.236145636936858</v>
      </c>
      <c r="J242">
        <f>J$1*'test-data'!M242</f>
        <v>0.11754262789895524</v>
      </c>
      <c r="K242">
        <f>K$1*'test-data'!N242</f>
        <v>1.8812942376033676E-2</v>
      </c>
      <c r="L242">
        <f>L$1*'test-data'!O242</f>
        <v>0.12610415964586952</v>
      </c>
      <c r="M242">
        <f>M$1*'test-data'!P242</f>
        <v>-9.7064577162007618E-3</v>
      </c>
      <c r="N242">
        <f>N$1*'test-data'!Q242</f>
        <v>1.4006619603752138E-2</v>
      </c>
      <c r="O242">
        <f>O$1*'test-data'!R242</f>
        <v>5.4900030777319834E-3</v>
      </c>
      <c r="P242">
        <f>P$1*'test-data'!S242</f>
        <v>2.7967565720316695E-2</v>
      </c>
      <c r="Q242">
        <f>Q$1*'test-data'!T242</f>
        <v>1.7822574552239423E-3</v>
      </c>
      <c r="R242">
        <f>R$1*'test-data'!U242</f>
        <v>0.11210442299942536</v>
      </c>
      <c r="S242">
        <f>S$1*'test-data'!V242</f>
        <v>-6.8110513697014693E-3</v>
      </c>
      <c r="T242">
        <f>T$1*'test-data'!W242</f>
        <v>0.22490160919396457</v>
      </c>
      <c r="U242">
        <f>U$1*'test-data'!X242</f>
        <v>-8.1758576578964629E-3</v>
      </c>
      <c r="V242">
        <f>V$1*'test-data'!Y242</f>
        <v>-0.10646705333743772</v>
      </c>
      <c r="W242">
        <f>W$1*'test-data'!Z242</f>
        <v>2.849377843405549E-2</v>
      </c>
      <c r="X242">
        <f>X$1*'test-data'!AA242</f>
        <v>6.009865720834421E-2</v>
      </c>
      <c r="Y242">
        <f>Y$1*'test-data'!AB242</f>
        <v>-0.11878002953219953</v>
      </c>
      <c r="Z242">
        <f>Z$1*'test-data'!AC242</f>
        <v>-6.0765773465586226E-3</v>
      </c>
      <c r="AA242">
        <f>AA$1*'test-data'!AD242</f>
        <v>0.14582985156136236</v>
      </c>
      <c r="AB242">
        <f>AB$1*'test-data'!AE242</f>
        <v>0.32476171491291445</v>
      </c>
      <c r="AC242">
        <f>AC$1*'test-data'!AF242</f>
        <v>-6.5917040255142251E-2</v>
      </c>
      <c r="AD242">
        <f>AD$1*'test-data'!AG242</f>
        <v>0.10729255878782673</v>
      </c>
      <c r="AE242">
        <f>AE$1*'test-data'!AH242</f>
        <v>3.0762763989534248E-2</v>
      </c>
      <c r="AF242">
        <f>AF$1*'test-data'!AI242</f>
        <v>0.27528708436368127</v>
      </c>
      <c r="AG242">
        <f>AG$1*'test-data'!AJ242</f>
        <v>-0.23646972324173463</v>
      </c>
      <c r="AH242">
        <f>AH$1*'test-data'!AK242</f>
        <v>-5.1752708436501579E-2</v>
      </c>
      <c r="AI242">
        <f>AI$1*'test-data'!AL242</f>
        <v>-0.24180151496373462</v>
      </c>
      <c r="AJ242">
        <f>AJ$1*'test-data'!AM242</f>
        <v>6.1903373187977694E-2</v>
      </c>
      <c r="AK242">
        <f>AK$1*'test-data'!AN242</f>
        <v>-6.0887564282318743E-3</v>
      </c>
      <c r="AL242">
        <f>AL$1*'test-data'!AO242</f>
        <v>9.3449671762056152E-2</v>
      </c>
      <c r="AM242">
        <f>AM$1*'test-data'!AP242</f>
        <v>-1.1212355122329343E-2</v>
      </c>
      <c r="AN242">
        <f>AN$1*'test-data'!AQ242</f>
        <v>8.2027778731472059E-2</v>
      </c>
    </row>
    <row r="243" spans="1:40" x14ac:dyDescent="0.35">
      <c r="A243">
        <f>A$1*'test-data'!D243</f>
        <v>2.6700473641603679E-2</v>
      </c>
      <c r="B243">
        <f>B$1*'test-data'!E243</f>
        <v>4.8966781031769144E-2</v>
      </c>
      <c r="C243">
        <f>C$1*'test-data'!F243</f>
        <v>0.11517906270584224</v>
      </c>
      <c r="D243">
        <f>D$1*'test-data'!G243</f>
        <v>4.1615225074270483E-3</v>
      </c>
      <c r="E243">
        <f>E$1*'test-data'!H243</f>
        <v>4.1158159696538126E-2</v>
      </c>
      <c r="F243">
        <f>F$1*'test-data'!I243</f>
        <v>9.7338962352821287E-2</v>
      </c>
      <c r="G243">
        <f>G$1*'test-data'!J243</f>
        <v>0.10975172277748911</v>
      </c>
      <c r="H243">
        <f>H$1*'test-data'!K243</f>
        <v>-7.0771271380030504E-2</v>
      </c>
      <c r="I243">
        <f>I$1*'test-data'!L243</f>
        <v>0.236145636936858</v>
      </c>
      <c r="J243">
        <f>J$1*'test-data'!M243</f>
        <v>-9.1196866473327351E-2</v>
      </c>
      <c r="K243">
        <f>K$1*'test-data'!N243</f>
        <v>1.8812942376033676E-2</v>
      </c>
      <c r="L243">
        <f>L$1*'test-data'!O243</f>
        <v>-6.0114169293550693E-2</v>
      </c>
      <c r="M243">
        <f>M$1*'test-data'!P243</f>
        <v>1.3276649060090693E-2</v>
      </c>
      <c r="N243">
        <f>N$1*'test-data'!Q243</f>
        <v>-4.8492231768946931E-2</v>
      </c>
      <c r="O243">
        <f>O$1*'test-data'!R243</f>
        <v>1.7657199799950287E-3</v>
      </c>
      <c r="P243">
        <f>P$1*'test-data'!S243</f>
        <v>2.7967565720316695E-2</v>
      </c>
      <c r="Q243">
        <f>Q$1*'test-data'!T243</f>
        <v>0.24654561463930838</v>
      </c>
      <c r="R243">
        <f>R$1*'test-data'!U243</f>
        <v>0.11210442299942536</v>
      </c>
      <c r="S243">
        <f>S$1*'test-data'!V243</f>
        <v>-7.6964880477626632E-2</v>
      </c>
      <c r="T243">
        <f>T$1*'test-data'!W243</f>
        <v>5.5091964133646802E-2</v>
      </c>
      <c r="U243">
        <f>U$1*'test-data'!X243</f>
        <v>-2.1924646862195817E-2</v>
      </c>
      <c r="V243">
        <f>V$1*'test-data'!Y243</f>
        <v>-2.4985147501479201E-2</v>
      </c>
      <c r="W243">
        <f>W$1*'test-data'!Z243</f>
        <v>-0.13531231526125889</v>
      </c>
      <c r="X243">
        <f>X$1*'test-data'!AA243</f>
        <v>9.2031859445460343E-3</v>
      </c>
      <c r="Y243">
        <f>Y$1*'test-data'!AB243</f>
        <v>2.2249861439749191E-2</v>
      </c>
      <c r="Z243">
        <f>Z$1*'test-data'!AC243</f>
        <v>-3.4526007650901261E-2</v>
      </c>
      <c r="AA243">
        <f>AA$1*'test-data'!AD243</f>
        <v>5.0913739644646253E-2</v>
      </c>
      <c r="AB243">
        <f>AB$1*'test-data'!AE243</f>
        <v>-0.13503837630399543</v>
      </c>
      <c r="AC243">
        <f>AC$1*'test-data'!AF243</f>
        <v>0.13453518600305053</v>
      </c>
      <c r="AD243">
        <f>AD$1*'test-data'!AG243</f>
        <v>6.0810398724120501E-2</v>
      </c>
      <c r="AE243">
        <f>AE$1*'test-data'!AH243</f>
        <v>0.10402437534033254</v>
      </c>
      <c r="AF243">
        <f>AF$1*'test-data'!AI243</f>
        <v>0.27528708436368127</v>
      </c>
      <c r="AG243">
        <f>AG$1*'test-data'!AJ243</f>
        <v>0.25526794729754454</v>
      </c>
      <c r="AH243">
        <f>AH$1*'test-data'!AK243</f>
        <v>-7.8800420253109411E-3</v>
      </c>
      <c r="AI243">
        <f>AI$1*'test-data'!AL243</f>
        <v>-0.24180151496373462</v>
      </c>
      <c r="AJ243">
        <f>AJ$1*'test-data'!AM243</f>
        <v>-0.1465777419628137</v>
      </c>
      <c r="AK243">
        <f>AK$1*'test-data'!AN243</f>
        <v>1.850504404658708E-2</v>
      </c>
      <c r="AL243">
        <f>AL$1*'test-data'!AO243</f>
        <v>-6.6389517717828112E-2</v>
      </c>
      <c r="AM243">
        <f>AM$1*'test-data'!AP243</f>
        <v>-9.5233275865342099E-3</v>
      </c>
      <c r="AN243">
        <f>AN$1*'test-data'!AQ243</f>
        <v>0.21802554467660881</v>
      </c>
    </row>
    <row r="244" spans="1:40" x14ac:dyDescent="0.35">
      <c r="A244">
        <f>A$1*'test-data'!D244</f>
        <v>1.8344533542598199E-2</v>
      </c>
      <c r="B244">
        <f>B$1*'test-data'!E244</f>
        <v>-0.28380540511402702</v>
      </c>
      <c r="C244">
        <f>C$1*'test-data'!F244</f>
        <v>0.15375936663657966</v>
      </c>
      <c r="D244">
        <f>D$1*'test-data'!G244</f>
        <v>9.9414148788535148E-2</v>
      </c>
      <c r="E244">
        <f>E$1*'test-data'!H244</f>
        <v>0.1471404209151238</v>
      </c>
      <c r="F244">
        <f>F$1*'test-data'!I244</f>
        <v>0.14160347944924775</v>
      </c>
      <c r="G244">
        <f>G$1*'test-data'!J244</f>
        <v>-1.4814970843242323E-2</v>
      </c>
      <c r="H244">
        <f>H$1*'test-data'!K244</f>
        <v>-7.0771271380030504E-2</v>
      </c>
      <c r="I244">
        <f>I$1*'test-data'!L244</f>
        <v>0.17573458296729236</v>
      </c>
      <c r="J244">
        <f>J$1*'test-data'!M244</f>
        <v>0.11754262789895524</v>
      </c>
      <c r="K244">
        <f>K$1*'test-data'!N244</f>
        <v>1.8812942376033676E-2</v>
      </c>
      <c r="L244">
        <f>L$1*'test-data'!O244</f>
        <v>-6.0114169293550693E-2</v>
      </c>
      <c r="M244">
        <f>M$1*'test-data'!P244</f>
        <v>8.2225969388965051E-2</v>
      </c>
      <c r="N244">
        <f>N$1*'test-data'!Q244</f>
        <v>-6.8263308538142184E-3</v>
      </c>
      <c r="O244">
        <f>O$1*'test-data'!R244</f>
        <v>3.0071476792406806E-3</v>
      </c>
      <c r="P244">
        <f>P$1*'test-data'!S244</f>
        <v>2.7967565720316695E-2</v>
      </c>
      <c r="Q244">
        <f>Q$1*'test-data'!T244</f>
        <v>0.24654561463930838</v>
      </c>
      <c r="R244">
        <f>R$1*'test-data'!U244</f>
        <v>-2.7433408649406223E-2</v>
      </c>
      <c r="S244">
        <f>S$1*'test-data'!V244</f>
        <v>0.20365043595407403</v>
      </c>
      <c r="T244">
        <f>T$1*'test-data'!W244</f>
        <v>0.11169517915375272</v>
      </c>
      <c r="U244">
        <f>U$1*'test-data'!X244</f>
        <v>9.9000181163644133E-4</v>
      </c>
      <c r="V244">
        <f>V$1*'test-data'!Y244</f>
        <v>7.2793139501671031E-2</v>
      </c>
      <c r="W244">
        <f>W$1*'test-data'!Z244</f>
        <v>0.1376978408975984</v>
      </c>
      <c r="X244">
        <f>X$1*'test-data'!AA244</f>
        <v>9.8270260656192848E-2</v>
      </c>
      <c r="Y244">
        <f>Y$1*'test-data'!AB244</f>
        <v>2.2249861439749191E-2</v>
      </c>
      <c r="Z244">
        <f>Z$1*'test-data'!AC244</f>
        <v>2.2372852957784017E-2</v>
      </c>
      <c r="AA244">
        <f>AA$1*'test-data'!AD244</f>
        <v>-0.13891848418878591</v>
      </c>
      <c r="AB244">
        <f>AB$1*'test-data'!AE244</f>
        <v>9.4861669304459509E-2</v>
      </c>
      <c r="AC244">
        <f>AC$1*'test-data'!AF244</f>
        <v>-1.0619874390813213E-2</v>
      </c>
      <c r="AD244">
        <f>AD$1*'test-data'!AG244</f>
        <v>-7.8636081466998131E-2</v>
      </c>
      <c r="AE244">
        <f>AE$1*'test-data'!AH244</f>
        <v>0.17728598669113085</v>
      </c>
      <c r="AF244">
        <f>AF$1*'test-data'!AI244</f>
        <v>0.10498936851107363</v>
      </c>
      <c r="AG244">
        <f>AG$1*'test-data'!AJ244</f>
        <v>0.37820236493236437</v>
      </c>
      <c r="AH244">
        <f>AH$1*'test-data'!AK244</f>
        <v>2.1368402248816153E-2</v>
      </c>
      <c r="AI244">
        <f>AI$1*'test-data'!AL244</f>
        <v>0.23372222806757159</v>
      </c>
      <c r="AJ244">
        <f>AJ$1*'test-data'!AM244</f>
        <v>6.1903373187977694E-2</v>
      </c>
      <c r="AK244">
        <f>AK$1*'test-data'!AN244</f>
        <v>-6.0887564282318743E-3</v>
      </c>
      <c r="AL244">
        <f>AL$1*'test-data'!AO244</f>
        <v>7.3469773077070616E-2</v>
      </c>
      <c r="AM244">
        <f>AM$1*'test-data'!AP244</f>
        <v>-1.1212355122329343E-2</v>
      </c>
      <c r="AN244">
        <f>AN$1*'test-data'!AQ244</f>
        <v>0.15002666170404044</v>
      </c>
    </row>
    <row r="245" spans="1:40" x14ac:dyDescent="0.35">
      <c r="A245">
        <f>A$1*'test-data'!D245</f>
        <v>-3.596907710093742E-2</v>
      </c>
      <c r="B245">
        <f>B$1*'test-data'!E245</f>
        <v>9.0563304299993666E-2</v>
      </c>
      <c r="C245">
        <f>C$1*'test-data'!F245</f>
        <v>0.11517906270584224</v>
      </c>
      <c r="D245">
        <f>D$1*'test-data'!G245</f>
        <v>3.5912397934463075E-2</v>
      </c>
      <c r="E245">
        <f>E$1*'test-data'!H245</f>
        <v>-6.4824101522047539E-2</v>
      </c>
      <c r="F245">
        <f>F$1*'test-data'!I245</f>
        <v>5.3074445256394834E-2</v>
      </c>
      <c r="G245">
        <f>G$1*'test-data'!J245</f>
        <v>0.10975172277748911</v>
      </c>
      <c r="H245">
        <f>H$1*'test-data'!K245</f>
        <v>-3.2821904167137789E-2</v>
      </c>
      <c r="I245">
        <f>I$1*'test-data'!L245</f>
        <v>-0.18673174085010164</v>
      </c>
      <c r="J245">
        <f>J$1*'test-data'!M245</f>
        <v>-0.16077669793075486</v>
      </c>
      <c r="K245">
        <f>K$1*'test-data'!N245</f>
        <v>1.8812942376033676E-2</v>
      </c>
      <c r="L245">
        <f>L$1*'test-data'!O245</f>
        <v>0.12610415964586952</v>
      </c>
      <c r="M245">
        <f>M$1*'test-data'!P245</f>
        <v>-5.5672671268783676E-2</v>
      </c>
      <c r="N245">
        <f>N$1*'test-data'!Q245</f>
        <v>-6.8263308538142184E-3</v>
      </c>
      <c r="O245">
        <f>O$1*'test-data'!R245</f>
        <v>1.7657199799950287E-3</v>
      </c>
      <c r="P245">
        <f>P$1*'test-data'!S245</f>
        <v>2.7967565720316695E-2</v>
      </c>
      <c r="Q245">
        <f>Q$1*'test-data'!T245</f>
        <v>0.24654561463930838</v>
      </c>
      <c r="R245">
        <f>R$1*'test-data'!U245</f>
        <v>0.15861703354903589</v>
      </c>
      <c r="S245">
        <f>S$1*'test-data'!V245</f>
        <v>0.34395809416992434</v>
      </c>
      <c r="T245">
        <f>T$1*'test-data'!W245</f>
        <v>5.5091964133646802E-2</v>
      </c>
      <c r="U245">
        <f>U$1*'test-data'!X245</f>
        <v>-8.1758576578964629E-3</v>
      </c>
      <c r="V245">
        <f>V$1*'test-data'!Y245</f>
        <v>0.14884291828189897</v>
      </c>
      <c r="W245">
        <f>W$1*'test-data'!Z245</f>
        <v>0.1376978408975984</v>
      </c>
      <c r="X245">
        <f>X$1*'test-data'!AA245</f>
        <v>-0.13075936003089897</v>
      </c>
      <c r="Y245">
        <f>Y$1*'test-data'!AB245</f>
        <v>2.2249861439749191E-2</v>
      </c>
      <c r="Z245">
        <f>Z$1*'test-data'!AC245</f>
        <v>-6.0765773465586226E-3</v>
      </c>
      <c r="AA245">
        <f>AA$1*'test-data'!AD245</f>
        <v>-4.400237227206983E-2</v>
      </c>
      <c r="AB245">
        <f>AB$1*'test-data'!AE245</f>
        <v>-4.3078358060613456E-2</v>
      </c>
      <c r="AC245">
        <f>AC$1*'test-data'!AF245</f>
        <v>1.011656280831018E-2</v>
      </c>
      <c r="AD245">
        <f>AD$1*'test-data'!AG245</f>
        <v>-0.12511824153070433</v>
      </c>
      <c r="AE245">
        <f>AE$1*'test-data'!AH245</f>
        <v>3.0762763989534248E-2</v>
      </c>
      <c r="AF245">
        <f>AF$1*'test-data'!AI245</f>
        <v>0.27528708436368127</v>
      </c>
      <c r="AG245">
        <f>AG$1*'test-data'!AJ245</f>
        <v>7.086632084531487E-2</v>
      </c>
      <c r="AH245">
        <f>AH$1*'test-data'!AK245</f>
        <v>-2.2504264162374488E-2</v>
      </c>
      <c r="AI245">
        <f>AI$1*'test-data'!AL245</f>
        <v>-4.0396434480815093E-3</v>
      </c>
      <c r="AJ245">
        <f>AJ$1*'test-data'!AM245</f>
        <v>-0.1465777419628137</v>
      </c>
      <c r="AK245">
        <f>AK$1*'test-data'!AN245</f>
        <v>-6.0887564282318743E-3</v>
      </c>
      <c r="AL245">
        <f>AL$1*'test-data'!AO245</f>
        <v>0.13340946913202723</v>
      </c>
      <c r="AM245">
        <f>AM$1*'test-data'!AP245</f>
        <v>-1.1212355122329343E-2</v>
      </c>
      <c r="AN245">
        <f>AN$1*'test-data'!AQ245</f>
        <v>0.15002666170404044</v>
      </c>
    </row>
    <row r="246" spans="1:40" x14ac:dyDescent="0.35">
      <c r="A246">
        <f>A$1*'test-data'!D246</f>
        <v>-1.0901256803920982E-2</v>
      </c>
      <c r="B246">
        <f>B$1*'test-data'!E246</f>
        <v>4.8966781031769144E-2</v>
      </c>
      <c r="C246">
        <f>C$1*'test-data'!F246</f>
        <v>7.6598758775104858E-2</v>
      </c>
      <c r="D246">
        <f>D$1*'test-data'!G246</f>
        <v>-6.4221026349182949E-3</v>
      </c>
      <c r="E246">
        <f>E$1*'test-data'!H246</f>
        <v>-6.4824101522047539E-2</v>
      </c>
      <c r="F246">
        <f>F$1*'test-data'!I246</f>
        <v>5.3074445256394834E-2</v>
      </c>
      <c r="G246">
        <f>G$1*'test-data'!J246</f>
        <v>0.10975172277748911</v>
      </c>
      <c r="H246">
        <f>H$1*'test-data'!K246</f>
        <v>5.1274630457549203E-3</v>
      </c>
      <c r="I246">
        <f>I$1*'test-data'!L246</f>
        <v>-3.570410592618746E-2</v>
      </c>
      <c r="J246">
        <f>J$1*'test-data'!M246</f>
        <v>-0.16077669793075486</v>
      </c>
      <c r="K246">
        <f>K$1*'test-data'!N246</f>
        <v>-3.0243590908307302E-2</v>
      </c>
      <c r="L246">
        <f>L$1*'test-data'!O246</f>
        <v>0.12610415964586952</v>
      </c>
      <c r="M246">
        <f>M$1*'test-data'!P246</f>
        <v>-9.7064577162007618E-3</v>
      </c>
      <c r="N246">
        <f>N$1*'test-data'!Q246</f>
        <v>1.4006619603752138E-2</v>
      </c>
      <c r="O246">
        <f>O$1*'test-data'!R246</f>
        <v>-4.4414185162332288E-3</v>
      </c>
      <c r="P246">
        <f>P$1*'test-data'!S246</f>
        <v>-3.1122880827224222E-2</v>
      </c>
      <c r="Q246">
        <f>Q$1*'test-data'!T246</f>
        <v>1.7822574552239423E-3</v>
      </c>
      <c r="R246">
        <f>R$1*'test-data'!U246</f>
        <v>6.5591812449814837E-2</v>
      </c>
      <c r="S246">
        <f>S$1*'test-data'!V246</f>
        <v>-7.6964880477626632E-2</v>
      </c>
      <c r="T246">
        <f>T$1*'test-data'!W246</f>
        <v>5.5091964133646802E-2</v>
      </c>
      <c r="U246">
        <f>U$1*'test-data'!X246</f>
        <v>1.0155861281169345E-2</v>
      </c>
      <c r="V246">
        <f>V$1*'test-data'!Y246</f>
        <v>-1.4120893390018064E-2</v>
      </c>
      <c r="W246">
        <f>W$1*'test-data'!Z246</f>
        <v>-0.24451637772480184</v>
      </c>
      <c r="X246">
        <f>X$1*'test-data'!AA246</f>
        <v>-0.29616964163824305</v>
      </c>
      <c r="Y246">
        <f>Y$1*'test-data'!AB246</f>
        <v>2.2249861439749191E-2</v>
      </c>
      <c r="Z246">
        <f>Z$1*'test-data'!AC246</f>
        <v>-6.0765773465586226E-3</v>
      </c>
      <c r="AA246">
        <f>AA$1*'test-data'!AD246</f>
        <v>5.0913739644646253E-2</v>
      </c>
      <c r="AB246">
        <f>AB$1*'test-data'!AE246</f>
        <v>-0.73277849488597824</v>
      </c>
      <c r="AC246">
        <f>AC$1*'test-data'!AF246</f>
        <v>3.204417075269049E-3</v>
      </c>
      <c r="AD246">
        <f>AD$1*'test-data'!AG246</f>
        <v>-0.17160040159441056</v>
      </c>
      <c r="AE246">
        <f>AE$1*'test-data'!AH246</f>
        <v>-0.33554529276445727</v>
      </c>
      <c r="AF246">
        <f>AF$1*'test-data'!AI246</f>
        <v>-6.5308347341533998E-2</v>
      </c>
      <c r="AG246">
        <f>AG$1*'test-data'!AJ246</f>
        <v>-0.45160495410266926</v>
      </c>
      <c r="AH246">
        <f>AH$1*'test-data'!AK246</f>
        <v>-6.6376930573565127E-2</v>
      </c>
      <c r="AI246">
        <f>AI$1*'test-data'!AL246</f>
        <v>-0.12292057920590806</v>
      </c>
      <c r="AJ246">
        <f>AJ$1*'test-data'!AM246</f>
        <v>-7.5903318622861145E-3</v>
      </c>
      <c r="AK246">
        <f>AK$1*'test-data'!AN246</f>
        <v>-5.5276357377869796E-2</v>
      </c>
      <c r="AL246">
        <f>AL$1*'test-data'!AO246</f>
        <v>1.353007702211402E-2</v>
      </c>
      <c r="AM246">
        <f>AM$1*'test-data'!AP246</f>
        <v>-1.1212355122329343E-2</v>
      </c>
      <c r="AN246">
        <f>AN$1*'test-data'!AQ246</f>
        <v>0.28602442764917718</v>
      </c>
    </row>
    <row r="247" spans="1:40" x14ac:dyDescent="0.35">
      <c r="A247">
        <f>A$1*'test-data'!D247</f>
        <v>-6.7232867544182425E-3</v>
      </c>
      <c r="B247">
        <f>B$1*'test-data'!E247</f>
        <v>-3.4226265504679887E-2</v>
      </c>
      <c r="C247">
        <f>C$1*'test-data'!F247</f>
        <v>3.8018454844367465E-2</v>
      </c>
      <c r="D247">
        <f>D$1*'test-data'!G247</f>
        <v>4.1615225074270483E-3</v>
      </c>
      <c r="E247">
        <f>E$1*'test-data'!H247</f>
        <v>-6.4824101522047539E-2</v>
      </c>
      <c r="F247">
        <f>F$1*'test-data'!I247</f>
        <v>-3.545458893645808E-2</v>
      </c>
      <c r="G247">
        <f>G$1*'test-data'!J247</f>
        <v>0.10975172277748911</v>
      </c>
      <c r="H247">
        <f>H$1*'test-data'!K247</f>
        <v>3.0427041187683395E-2</v>
      </c>
      <c r="I247">
        <f>I$1*'test-data'!L247</f>
        <v>-9.611515989575313E-2</v>
      </c>
      <c r="J247">
        <f>J$1*'test-data'!M247</f>
        <v>-0.16077669793075486</v>
      </c>
      <c r="K247">
        <f>K$1*'test-data'!N247</f>
        <v>-7.9300124192648286E-2</v>
      </c>
      <c r="L247">
        <f>L$1*'test-data'!O247</f>
        <v>0.31232248858528971</v>
      </c>
      <c r="M247">
        <f>M$1*'test-data'!P247</f>
        <v>1.3276649060090693E-2</v>
      </c>
      <c r="N247">
        <f>N$1*'test-data'!Q247</f>
        <v>-6.8263308538142184E-3</v>
      </c>
      <c r="O247">
        <f>O$1*'test-data'!R247</f>
        <v>-2.4304261704163655E-2</v>
      </c>
      <c r="P247">
        <f>P$1*'test-data'!S247</f>
        <v>2.7967565720316695E-2</v>
      </c>
      <c r="Q247">
        <f>Q$1*'test-data'!T247</f>
        <v>0.24654561463930838</v>
      </c>
      <c r="R247">
        <f>R$1*'test-data'!U247</f>
        <v>0.20512964409864642</v>
      </c>
      <c r="S247">
        <f>S$1*'test-data'!V247</f>
        <v>-6.8110513697014693E-3</v>
      </c>
      <c r="T247">
        <f>T$1*'test-data'!W247</f>
        <v>-5.8114465906565042E-2</v>
      </c>
      <c r="U247">
        <f>U$1*'test-data'!X247</f>
        <v>1.4738791015935797E-2</v>
      </c>
      <c r="V247">
        <f>V$1*'test-data'!Y247</f>
        <v>-0.14449194272755173</v>
      </c>
      <c r="W247">
        <f>W$1*'test-data'!Z247</f>
        <v>-0.13531231526125889</v>
      </c>
      <c r="X247">
        <f>X$1*'test-data'!AA247</f>
        <v>-0.47430379106153664</v>
      </c>
      <c r="Y247">
        <f>Y$1*'test-data'!AB247</f>
        <v>2.2249861439749191E-2</v>
      </c>
      <c r="Z247">
        <f>Z$1*'test-data'!AC247</f>
        <v>-6.0765773465586226E-3</v>
      </c>
      <c r="AA247">
        <f>AA$1*'test-data'!AD247</f>
        <v>0.14582985156136236</v>
      </c>
      <c r="AB247">
        <f>AB$1*'test-data'!AE247</f>
        <v>-0.13503837630399543</v>
      </c>
      <c r="AC247">
        <f>AC$1*'test-data'!AF247</f>
        <v>-0.11430206038643018</v>
      </c>
      <c r="AD247">
        <f>AD$1*'test-data'!AG247</f>
        <v>-0.12511824153070433</v>
      </c>
      <c r="AE247">
        <f>AE$1*'test-data'!AH247</f>
        <v>-0.33554529276445727</v>
      </c>
      <c r="AF247">
        <f>AF$1*'test-data'!AI247</f>
        <v>-0.40590377904674929</v>
      </c>
      <c r="AG247">
        <f>AG$1*'test-data'!AJ247</f>
        <v>-0.17500251442432474</v>
      </c>
      <c r="AH247">
        <f>AH$1*'test-data'!AK247</f>
        <v>-5.1752708436501579E-2</v>
      </c>
      <c r="AI247">
        <f>AI$1*'test-data'!AL247</f>
        <v>-0.24180151496373462</v>
      </c>
      <c r="AJ247">
        <f>AJ$1*'test-data'!AM247</f>
        <v>6.1903373187977694E-2</v>
      </c>
      <c r="AK247">
        <f>AK$1*'test-data'!AN247</f>
        <v>-1.8385656665641351E-2</v>
      </c>
      <c r="AL247">
        <f>AL$1*'test-data'!AO247</f>
        <v>-0.12632921377278472</v>
      </c>
      <c r="AM247">
        <f>AM$1*'test-data'!AP247</f>
        <v>-1.1212355122329343E-2</v>
      </c>
      <c r="AN247">
        <f>AN$1*'test-data'!AQ247</f>
        <v>8.2027778731472059E-2</v>
      </c>
    </row>
    <row r="248" spans="1:40" x14ac:dyDescent="0.35">
      <c r="A248">
        <f>A$1*'test-data'!D248</f>
        <v>-2.7613137001931944E-2</v>
      </c>
      <c r="B248">
        <f>B$1*'test-data'!E248</f>
        <v>-3.4226265504679887E-2</v>
      </c>
      <c r="C248">
        <f>C$1*'test-data'!F248</f>
        <v>-3.9142153017107335E-2</v>
      </c>
      <c r="D248">
        <f>D$1*'test-data'!G248</f>
        <v>3.5912397934463075E-2</v>
      </c>
      <c r="E248">
        <f>E$1*'test-data'!H248</f>
        <v>-0.17080636274063321</v>
      </c>
      <c r="F248">
        <f>F$1*'test-data'!I248</f>
        <v>-0.12398362312931098</v>
      </c>
      <c r="G248">
        <f>G$1*'test-data'!J248</f>
        <v>0.10975172277748911</v>
      </c>
      <c r="H248">
        <f>H$1*'test-data'!K248</f>
        <v>3.0427041187683395E-2</v>
      </c>
      <c r="I248">
        <f>I$1*'test-data'!L248</f>
        <v>-6.5909632910970295E-2</v>
      </c>
      <c r="J248">
        <f>J$1*'test-data'!M248</f>
        <v>-2.1617035015899819E-2</v>
      </c>
      <c r="K248">
        <f>K$1*'test-data'!N248</f>
        <v>1.8812942376033676E-2</v>
      </c>
      <c r="L248">
        <f>L$1*'test-data'!O248</f>
        <v>-6.0114169293550693E-2</v>
      </c>
      <c r="M248">
        <f>M$1*'test-data'!P248</f>
        <v>-0.12462199159765804</v>
      </c>
      <c r="N248">
        <f>N$1*'test-data'!Q248</f>
        <v>1.4006619603752138E-2</v>
      </c>
      <c r="O248">
        <f>O$1*'test-data'!R248</f>
        <v>-1.3131412410952789E-2</v>
      </c>
      <c r="P248">
        <f>P$1*'test-data'!S248</f>
        <v>-0.14930377392230607</v>
      </c>
      <c r="Q248">
        <f>Q$1*'test-data'!T248</f>
        <v>0.24654561463930838</v>
      </c>
      <c r="R248">
        <f>R$1*'test-data'!U248</f>
        <v>1.9079201900204307E-2</v>
      </c>
      <c r="S248">
        <f>S$1*'test-data'!V248</f>
        <v>-7.6964880477626632E-2</v>
      </c>
      <c r="T248">
        <f>T$1*'test-data'!W248</f>
        <v>0.22490160919396457</v>
      </c>
      <c r="U248">
        <f>U$1*'test-data'!X248</f>
        <v>1.4738791015935797E-2</v>
      </c>
      <c r="V248">
        <f>V$1*'test-data'!Y248</f>
        <v>-4.1281528668670901E-2</v>
      </c>
      <c r="W248">
        <f>W$1*'test-data'!Z248</f>
        <v>-2.6108252797715972E-2</v>
      </c>
      <c r="X248">
        <f>X$1*'test-data'!AA248</f>
        <v>-0.15620709566279806</v>
      </c>
      <c r="Y248">
        <f>Y$1*'test-data'!AB248</f>
        <v>2.2249861439749191E-2</v>
      </c>
      <c r="Z248">
        <f>Z$1*'test-data'!AC248</f>
        <v>-6.0765773465586226E-3</v>
      </c>
      <c r="AA248">
        <f>AA$1*'test-data'!AD248</f>
        <v>-0.23383459610550197</v>
      </c>
      <c r="AB248">
        <f>AB$1*'test-data'!AE248</f>
        <v>-0.77875850400766922</v>
      </c>
      <c r="AC248">
        <f>AC$1*'test-data'!AF248</f>
        <v>3.7765145740474702E-2</v>
      </c>
      <c r="AD248">
        <f>AD$1*'test-data'!AG248</f>
        <v>-3.2153921403291923E-2</v>
      </c>
      <c r="AE248">
        <f>AE$1*'test-data'!AH248</f>
        <v>-0.11576045871206236</v>
      </c>
      <c r="AF248">
        <f>AF$1*'test-data'!AI248</f>
        <v>-6.5308347341533998E-2</v>
      </c>
      <c r="AG248">
        <f>AG$1*'test-data'!AJ248</f>
        <v>-0.32867053646784944</v>
      </c>
      <c r="AH248">
        <f>AH$1*'test-data'!AK248</f>
        <v>-3.7128486299438032E-2</v>
      </c>
      <c r="AI248">
        <f>AI$1*'test-data'!AL248</f>
        <v>-4.0396434480815093E-3</v>
      </c>
      <c r="AJ248">
        <f>AJ$1*'test-data'!AM248</f>
        <v>-0.21607144701307751</v>
      </c>
      <c r="AK248">
        <f>AK$1*'test-data'!AN248</f>
        <v>-6.0887564282318743E-3</v>
      </c>
      <c r="AL248">
        <f>AL$1*'test-data'!AO248</f>
        <v>-8.6369416402813648E-2</v>
      </c>
      <c r="AM248">
        <f>AM$1*'test-data'!AP248</f>
        <v>-1.1212355122329343E-2</v>
      </c>
      <c r="AN248">
        <f>AN$1*'test-data'!AQ248</f>
        <v>8.2027778731472059E-2</v>
      </c>
    </row>
    <row r="249" spans="1:40" x14ac:dyDescent="0.35">
      <c r="A249">
        <f>A$1*'test-data'!D249</f>
        <v>-2.7613137001931944E-2</v>
      </c>
      <c r="B249">
        <f>B$1*'test-data'!E249</f>
        <v>-3.4226265504679887E-2</v>
      </c>
      <c r="C249">
        <f>C$1*'test-data'!F249</f>
        <v>0.19233967056731704</v>
      </c>
      <c r="D249">
        <f>D$1*'test-data'!G249</f>
        <v>3.5912397934463075E-2</v>
      </c>
      <c r="E249">
        <f>E$1*'test-data'!H249</f>
        <v>4.1158159696538126E-2</v>
      </c>
      <c r="F249">
        <f>F$1*'test-data'!I249</f>
        <v>-3.545458893645808E-2</v>
      </c>
      <c r="G249">
        <f>G$1*'test-data'!J249</f>
        <v>0.10975172277748911</v>
      </c>
      <c r="H249">
        <f>H$1*'test-data'!K249</f>
        <v>1.7777252116719156E-2</v>
      </c>
      <c r="I249">
        <f>I$1*'test-data'!L249</f>
        <v>5.4912475028161031E-2</v>
      </c>
      <c r="J249">
        <f>J$1*'test-data'!M249</f>
        <v>-9.1196866473327351E-2</v>
      </c>
      <c r="K249">
        <f>K$1*'test-data'!N249</f>
        <v>-3.0243590908307302E-2</v>
      </c>
      <c r="L249">
        <f>L$1*'test-data'!O249</f>
        <v>0.12610415964586952</v>
      </c>
      <c r="M249">
        <f>M$1*'test-data'!P249</f>
        <v>1.3276649060090693E-2</v>
      </c>
      <c r="N249">
        <f>N$1*'test-data'!Q249</f>
        <v>1.4006619603752138E-2</v>
      </c>
      <c r="O249">
        <f>O$1*'test-data'!R249</f>
        <v>3.0071476792406806E-3</v>
      </c>
      <c r="P249">
        <f>P$1*'test-data'!S249</f>
        <v>-3.1122880827224222E-2</v>
      </c>
      <c r="Q249">
        <f>Q$1*'test-data'!T249</f>
        <v>-0.48774445691294488</v>
      </c>
      <c r="R249">
        <f>R$1*'test-data'!U249</f>
        <v>-7.3946019199016763E-2</v>
      </c>
      <c r="S249">
        <f>S$1*'test-data'!V249</f>
        <v>-7.6964880477626632E-2</v>
      </c>
      <c r="T249">
        <f>T$1*'test-data'!W249</f>
        <v>0.11169517915375272</v>
      </c>
      <c r="U249">
        <f>U$1*'test-data'!X249</f>
        <v>-3.5929279231300109E-3</v>
      </c>
      <c r="V249">
        <f>V$1*'test-data'!Y249</f>
        <v>7.6076148329042087E-3</v>
      </c>
      <c r="W249">
        <f>W$1*'test-data'!Z249</f>
        <v>-0.13531231526125889</v>
      </c>
      <c r="X249">
        <f>X$1*'test-data'!AA249</f>
        <v>-0.13075936003089897</v>
      </c>
      <c r="Y249">
        <f>Y$1*'test-data'!AB249</f>
        <v>2.2249861439749191E-2</v>
      </c>
      <c r="Z249">
        <f>Z$1*'test-data'!AC249</f>
        <v>2.2372852957784017E-2</v>
      </c>
      <c r="AA249">
        <f>AA$1*'test-data'!AD249</f>
        <v>0.14582985156136236</v>
      </c>
      <c r="AB249">
        <f>AB$1*'test-data'!AE249</f>
        <v>-0.50287844927752334</v>
      </c>
      <c r="AC249">
        <f>AC$1*'test-data'!AF249</f>
        <v>-1.7532020123854342E-2</v>
      </c>
      <c r="AD249">
        <f>AD$1*'test-data'!AG249</f>
        <v>-3.2153921403291923E-2</v>
      </c>
      <c r="AE249">
        <f>AE$1*'test-data'!AH249</f>
        <v>3.0762763989534248E-2</v>
      </c>
      <c r="AF249">
        <f>AF$1*'test-data'!AI249</f>
        <v>-0.40590377904674929</v>
      </c>
      <c r="AG249">
        <f>AG$1*'test-data'!AJ249</f>
        <v>-0.17500251442432474</v>
      </c>
      <c r="AH249">
        <f>AH$1*'test-data'!AK249</f>
        <v>-5.1752708436501579E-2</v>
      </c>
      <c r="AI249">
        <f>AI$1*'test-data'!AL249</f>
        <v>-0.12292057920590806</v>
      </c>
      <c r="AJ249">
        <f>AJ$1*'test-data'!AM249</f>
        <v>-0.1465777419628137</v>
      </c>
      <c r="AK249">
        <f>AK$1*'test-data'!AN249</f>
        <v>1.850504404658708E-2</v>
      </c>
      <c r="AL249">
        <f>AL$1*'test-data'!AO249</f>
        <v>1.353007702211402E-2</v>
      </c>
      <c r="AM249">
        <f>AM$1*'test-data'!AP249</f>
        <v>-1.1212355122329343E-2</v>
      </c>
      <c r="AN249">
        <f>AN$1*'test-data'!AQ249</f>
        <v>0.15002666170404044</v>
      </c>
    </row>
    <row r="250" spans="1:40" x14ac:dyDescent="0.35">
      <c r="A250">
        <f>A$1*'test-data'!D250</f>
        <v>-1.9257196902926463E-2</v>
      </c>
      <c r="B250">
        <f>B$1*'test-data'!E250</f>
        <v>-3.4226265504679887E-2</v>
      </c>
      <c r="C250">
        <f>C$1*'test-data'!F250</f>
        <v>-0.23204367267079432</v>
      </c>
      <c r="D250">
        <f>D$1*'test-data'!G250</f>
        <v>-6.9923853488990356E-2</v>
      </c>
      <c r="E250">
        <f>E$1*'test-data'!H250</f>
        <v>4.1158159696538126E-2</v>
      </c>
      <c r="F250">
        <f>F$1*'test-data'!I250</f>
        <v>5.3074445256394834E-2</v>
      </c>
      <c r="G250">
        <f>G$1*'test-data'!J250</f>
        <v>0.10975172277748911</v>
      </c>
      <c r="H250">
        <f>H$1*'test-data'!K250</f>
        <v>-7.5223260252093166E-3</v>
      </c>
      <c r="I250">
        <f>I$1*'test-data'!L250</f>
        <v>-0.12632068688053594</v>
      </c>
      <c r="J250">
        <f>J$1*'test-data'!M250</f>
        <v>-2.1617035015899819E-2</v>
      </c>
      <c r="K250">
        <f>K$1*'test-data'!N250</f>
        <v>-0.17741319076133025</v>
      </c>
      <c r="L250">
        <f>L$1*'test-data'!O250</f>
        <v>0.31232248858528971</v>
      </c>
      <c r="M250">
        <f>M$1*'test-data'!P250</f>
        <v>-0.10163888482136658</v>
      </c>
      <c r="N250">
        <f>N$1*'test-data'!Q250</f>
        <v>1.4006619603752138E-2</v>
      </c>
      <c r="O250">
        <f>O$1*'test-data'!R250</f>
        <v>-3.1999908169875776E-3</v>
      </c>
      <c r="P250">
        <f>P$1*'test-data'!S250</f>
        <v>2.7967565720316695E-2</v>
      </c>
      <c r="Q250">
        <f>Q$1*'test-data'!T250</f>
        <v>0.24654561463930838</v>
      </c>
      <c r="R250">
        <f>R$1*'test-data'!U250</f>
        <v>1.9079201900204307E-2</v>
      </c>
      <c r="S250">
        <f>S$1*'test-data'!V250</f>
        <v>-7.6964880477626632E-2</v>
      </c>
      <c r="T250">
        <f>T$1*'test-data'!W250</f>
        <v>0.28150482421407047</v>
      </c>
      <c r="U250">
        <f>U$1*'test-data'!X250</f>
        <v>5.5729315464028931E-3</v>
      </c>
      <c r="V250">
        <f>V$1*'test-data'!Y250</f>
        <v>4.0200377167287617E-2</v>
      </c>
      <c r="W250">
        <f>W$1*'test-data'!Z250</f>
        <v>2.849377843405549E-2</v>
      </c>
      <c r="X250">
        <f>X$1*'test-data'!AA250</f>
        <v>-0.20710256692659623</v>
      </c>
      <c r="Y250">
        <f>Y$1*'test-data'!AB250</f>
        <v>2.2249861439749191E-2</v>
      </c>
      <c r="Z250">
        <f>Z$1*'test-data'!AC250</f>
        <v>2.2372852957784017E-2</v>
      </c>
      <c r="AA250">
        <f>AA$1*'test-data'!AD250</f>
        <v>0.14582985156136236</v>
      </c>
      <c r="AB250">
        <f>AB$1*'test-data'!AE250</f>
        <v>-0.27297840366906839</v>
      </c>
      <c r="AC250">
        <f>AC$1*'test-data'!AF250</f>
        <v>7.9238020138721485E-2</v>
      </c>
      <c r="AD250">
        <f>AD$1*'test-data'!AG250</f>
        <v>-3.2153921403291923E-2</v>
      </c>
      <c r="AE250">
        <f>AE$1*'test-data'!AH250</f>
        <v>-0.11576045871206236</v>
      </c>
      <c r="AF250">
        <f>AF$1*'test-data'!AI250</f>
        <v>-0.23560606319414162</v>
      </c>
      <c r="AG250">
        <f>AG$1*'test-data'!AJ250</f>
        <v>0.22453434288883964</v>
      </c>
      <c r="AH250">
        <f>AH$1*'test-data'!AK250</f>
        <v>6.7441801117526061E-3</v>
      </c>
      <c r="AI250">
        <f>AI$1*'test-data'!AL250</f>
        <v>-0.12292057920590806</v>
      </c>
      <c r="AJ250">
        <f>AJ$1*'test-data'!AM250</f>
        <v>-7.7084036912549919E-2</v>
      </c>
      <c r="AK250">
        <f>AK$1*'test-data'!AN250</f>
        <v>6.2081438091776027E-3</v>
      </c>
      <c r="AL250">
        <f>AL$1*'test-data'!AO250</f>
        <v>-4.6409619032842582E-2</v>
      </c>
      <c r="AM250">
        <f>AM$1*'test-data'!AP250</f>
        <v>-1.1212355122329343E-2</v>
      </c>
      <c r="AN250">
        <f>AN$1*'test-data'!AQ250</f>
        <v>1.4028895758903684E-2</v>
      </c>
    </row>
    <row r="251" spans="1:40" x14ac:dyDescent="0.35">
      <c r="A251">
        <f>A$1*'test-data'!D251</f>
        <v>-1.0901256803920982E-2</v>
      </c>
      <c r="B251">
        <f>B$1*'test-data'!E251</f>
        <v>-7.5822788772904409E-2</v>
      </c>
      <c r="C251">
        <f>C$1*'test-data'!F251</f>
        <v>-7.7722456947844742E-2</v>
      </c>
      <c r="D251">
        <f>D$1*'test-data'!G251</f>
        <v>-6.4221026349182949E-3</v>
      </c>
      <c r="E251">
        <f>E$1*'test-data'!H251</f>
        <v>-6.4824101522047539E-2</v>
      </c>
      <c r="F251">
        <f>F$1*'test-data'!I251</f>
        <v>8.8099281599683787E-3</v>
      </c>
      <c r="G251">
        <f>G$1*'test-data'!J251</f>
        <v>0.10975172277748911</v>
      </c>
      <c r="H251">
        <f>H$1*'test-data'!K251</f>
        <v>-2.0172115096173549E-2</v>
      </c>
      <c r="I251">
        <f>I$1*'test-data'!L251</f>
        <v>0.29655669090642367</v>
      </c>
      <c r="J251">
        <f>J$1*'test-data'!M251</f>
        <v>-0.36951619230303745</v>
      </c>
      <c r="K251">
        <f>K$1*'test-data'!N251</f>
        <v>1.8812942376033676E-2</v>
      </c>
      <c r="L251">
        <f>L$1*'test-data'!O251</f>
        <v>0.31232248858528971</v>
      </c>
      <c r="M251">
        <f>M$1*'test-data'!P251</f>
        <v>3.6259755836382149E-2</v>
      </c>
      <c r="N251">
        <f>N$1*'test-data'!Q251</f>
        <v>-2.7659281311380575E-2</v>
      </c>
      <c r="O251">
        <f>O$1*'test-data'!R251</f>
        <v>-7.1713541849627435E-4</v>
      </c>
      <c r="P251">
        <f>P$1*'test-data'!S251</f>
        <v>-3.1122880827224222E-2</v>
      </c>
      <c r="Q251">
        <f>Q$1*'test-data'!T251</f>
        <v>-0.24298109972886048</v>
      </c>
      <c r="R251">
        <f>R$1*'test-data'!U251</f>
        <v>-7.3946019199016763E-2</v>
      </c>
      <c r="S251">
        <f>S$1*'test-data'!V251</f>
        <v>-6.8110513697014693E-3</v>
      </c>
      <c r="T251">
        <f>T$1*'test-data'!W251</f>
        <v>-0.17132089594677688</v>
      </c>
      <c r="U251">
        <f>U$1*'test-data'!X251</f>
        <v>-4.0256365801261629E-2</v>
      </c>
      <c r="V251">
        <f>V$1*'test-data'!Y251</f>
        <v>-5.7577909835862612E-2</v>
      </c>
      <c r="W251">
        <f>W$1*'test-data'!Z251</f>
        <v>-0.29911840895657327</v>
      </c>
      <c r="X251">
        <f>X$1*'test-data'!AA251</f>
        <v>-7.986388876710078E-2</v>
      </c>
      <c r="Y251">
        <f>Y$1*'test-data'!AB251</f>
        <v>2.2249861439749191E-2</v>
      </c>
      <c r="Z251">
        <f>Z$1*'test-data'!AC251</f>
        <v>2.2372852957784017E-2</v>
      </c>
      <c r="AA251">
        <f>AA$1*'test-data'!AD251</f>
        <v>-0.23383459610550197</v>
      </c>
      <c r="AB251">
        <f>AB$1*'test-data'!AE251</f>
        <v>-0.13503837630399543</v>
      </c>
      <c r="AC251">
        <f>AC$1*'test-data'!AF251</f>
        <v>1.7028708541351311E-2</v>
      </c>
      <c r="AD251">
        <f>AD$1*'test-data'!AG251</f>
        <v>1.4328238660414293E-2</v>
      </c>
      <c r="AE251">
        <f>AE$1*'test-data'!AH251</f>
        <v>-0.26228368141365899</v>
      </c>
      <c r="AF251">
        <f>AF$1*'test-data'!AI251</f>
        <v>0.10498936851107363</v>
      </c>
      <c r="AG251">
        <f>AG$1*'test-data'!AJ251</f>
        <v>-0.11353530560691483</v>
      </c>
      <c r="AH251">
        <f>AH$1*'test-data'!AK251</f>
        <v>-5.1752708436501579E-2</v>
      </c>
      <c r="AI251">
        <f>AI$1*'test-data'!AL251</f>
        <v>-0.12292057920590806</v>
      </c>
      <c r="AJ251">
        <f>AJ$1*'test-data'!AM251</f>
        <v>-0.21607144701307751</v>
      </c>
      <c r="AK251">
        <f>AK$1*'test-data'!AN251</f>
        <v>3.0801944283996557E-2</v>
      </c>
      <c r="AL251">
        <f>AL$1*'test-data'!AO251</f>
        <v>-0.16628901114275579</v>
      </c>
      <c r="AM251">
        <f>AM$1*'test-data'!AP251</f>
        <v>-1.1212355122329343E-2</v>
      </c>
      <c r="AN251">
        <f>AN$1*'test-data'!AQ251</f>
        <v>8.2027778731472059E-2</v>
      </c>
    </row>
    <row r="252" spans="1:40" x14ac:dyDescent="0.35">
      <c r="A252">
        <f>A$1*'test-data'!D252</f>
        <v>-2.3435166952429205E-2</v>
      </c>
      <c r="B252">
        <f>B$1*'test-data'!E252</f>
        <v>-0.11741931204112893</v>
      </c>
      <c r="C252">
        <f>C$1*'test-data'!F252</f>
        <v>0.23091997449805446</v>
      </c>
      <c r="D252">
        <f>D$1*'test-data'!G252</f>
        <v>3.5912397934463075E-2</v>
      </c>
      <c r="E252">
        <f>E$1*'test-data'!H252</f>
        <v>0.1471404209151238</v>
      </c>
      <c r="F252">
        <f>F$1*'test-data'!I252</f>
        <v>9.7338962352821287E-2</v>
      </c>
      <c r="G252">
        <f>G$1*'test-data'!J252</f>
        <v>-1.4814970843242323E-2</v>
      </c>
      <c r="H252">
        <f>H$1*'test-data'!K252</f>
        <v>-2.0172115096173549E-2</v>
      </c>
      <c r="I252">
        <f>I$1*'test-data'!L252</f>
        <v>2.4706948043378203E-2</v>
      </c>
      <c r="J252">
        <f>J$1*'test-data'!M252</f>
        <v>-0.16077669793075486</v>
      </c>
      <c r="K252">
        <f>K$1*'test-data'!N252</f>
        <v>1.8812942376033676E-2</v>
      </c>
      <c r="L252">
        <f>L$1*'test-data'!O252</f>
        <v>0.12610415964586952</v>
      </c>
      <c r="M252">
        <f>M$1*'test-data'!P252</f>
        <v>-0.10163888482136658</v>
      </c>
      <c r="N252">
        <f>N$1*'test-data'!Q252</f>
        <v>1.4006619603752138E-2</v>
      </c>
      <c r="O252">
        <f>O$1*'test-data'!R252</f>
        <v>1.7657199799950287E-3</v>
      </c>
      <c r="P252">
        <f>P$1*'test-data'!S252</f>
        <v>2.7967565720316695E-2</v>
      </c>
      <c r="Q252">
        <f>Q$1*'test-data'!T252</f>
        <v>0.24654561463930838</v>
      </c>
      <c r="R252">
        <f>R$1*'test-data'!U252</f>
        <v>0.20512964409864642</v>
      </c>
      <c r="S252">
        <f>S$1*'test-data'!V252</f>
        <v>-6.8110513697014693E-3</v>
      </c>
      <c r="T252">
        <f>T$1*'test-data'!W252</f>
        <v>-0.11471768092667095</v>
      </c>
      <c r="U252">
        <f>U$1*'test-data'!X252</f>
        <v>5.5729315464028931E-3</v>
      </c>
      <c r="V252">
        <f>V$1*'test-data'!Y252</f>
        <v>6.1928885390209895E-2</v>
      </c>
      <c r="W252">
        <f>W$1*'test-data'!Z252</f>
        <v>-0.18991434649303035</v>
      </c>
      <c r="X252">
        <f>X$1*'test-data'!AA252</f>
        <v>-0.27072190600634394</v>
      </c>
      <c r="Y252">
        <f>Y$1*'test-data'!AB252</f>
        <v>-0.11878002953219953</v>
      </c>
      <c r="Z252">
        <f>Z$1*'test-data'!AC252</f>
        <v>-6.0765773465586226E-3</v>
      </c>
      <c r="AA252">
        <f>AA$1*'test-data'!AD252</f>
        <v>0.14582985156136236</v>
      </c>
      <c r="AB252">
        <f>AB$1*'test-data'!AE252</f>
        <v>0.32476171491291445</v>
      </c>
      <c r="AC252">
        <f>AC$1*'test-data'!AF252</f>
        <v>-0.17651137198380035</v>
      </c>
      <c r="AD252">
        <f>AD$1*'test-data'!AG252</f>
        <v>-0.17160040159441056</v>
      </c>
      <c r="AE252">
        <f>AE$1*'test-data'!AH252</f>
        <v>-4.2498847361264053E-2</v>
      </c>
      <c r="AF252">
        <f>AF$1*'test-data'!AI252</f>
        <v>-6.5308347341533998E-2</v>
      </c>
      <c r="AG252">
        <f>AG$1*'test-data'!AJ252</f>
        <v>9.3991120279049694E-3</v>
      </c>
      <c r="AH252">
        <f>AH$1*'test-data'!AK252</f>
        <v>-5.1752708436501579E-2</v>
      </c>
      <c r="AI252">
        <f>AI$1*'test-data'!AL252</f>
        <v>-0.12292057920590806</v>
      </c>
      <c r="AJ252">
        <f>AJ$1*'test-data'!AM252</f>
        <v>0.13139707823824151</v>
      </c>
      <c r="AK252">
        <f>AK$1*'test-data'!AN252</f>
        <v>-6.0887564282318743E-3</v>
      </c>
      <c r="AL252">
        <f>AL$1*'test-data'!AO252</f>
        <v>-0.26618850456768345</v>
      </c>
      <c r="AM252">
        <f>AM$1*'test-data'!AP252</f>
        <v>-1.1212355122329343E-2</v>
      </c>
      <c r="AN252">
        <f>AN$1*'test-data'!AQ252</f>
        <v>-0.18996775315880141</v>
      </c>
    </row>
    <row r="253" spans="1:40" x14ac:dyDescent="0.35">
      <c r="A253">
        <f>A$1*'test-data'!D253</f>
        <v>-1.9257196902926463E-2</v>
      </c>
      <c r="B253">
        <f>B$1*'test-data'!E253</f>
        <v>-7.5822788772904409E-2</v>
      </c>
      <c r="C253">
        <f>C$1*'test-data'!F253</f>
        <v>0.11517906270584224</v>
      </c>
      <c r="D253">
        <f>D$1*'test-data'!G253</f>
        <v>2.5328772792117735E-2</v>
      </c>
      <c r="E253">
        <f>E$1*'test-data'!H253</f>
        <v>4.1158159696538126E-2</v>
      </c>
      <c r="F253">
        <f>F$1*'test-data'!I253</f>
        <v>9.7338962352821287E-2</v>
      </c>
      <c r="G253">
        <f>G$1*'test-data'!J253</f>
        <v>0.10975172277748911</v>
      </c>
      <c r="H253">
        <f>H$1*'test-data'!K253</f>
        <v>-7.5223260252093166E-3</v>
      </c>
      <c r="I253">
        <f>I$1*'test-data'!L253</f>
        <v>-6.5909632910970295E-2</v>
      </c>
      <c r="J253">
        <f>J$1*'test-data'!M253</f>
        <v>-0.23035652938818238</v>
      </c>
      <c r="K253">
        <f>K$1*'test-data'!N253</f>
        <v>1.8812942376033676E-2</v>
      </c>
      <c r="L253">
        <f>L$1*'test-data'!O253</f>
        <v>0.12610415964586952</v>
      </c>
      <c r="M253">
        <f>M$1*'test-data'!P253</f>
        <v>-0.12462199159765804</v>
      </c>
      <c r="N253">
        <f>N$1*'test-data'!Q253</f>
        <v>1.4006619603752138E-2</v>
      </c>
      <c r="O253">
        <f>O$1*'test-data'!R253</f>
        <v>3.0071476792406806E-3</v>
      </c>
      <c r="P253">
        <f>P$1*'test-data'!S253</f>
        <v>-3.1122880827224222E-2</v>
      </c>
      <c r="Q253">
        <f>Q$1*'test-data'!T253</f>
        <v>1.7822574552239423E-3</v>
      </c>
      <c r="R253">
        <f>R$1*'test-data'!U253</f>
        <v>1.9079201900204307E-2</v>
      </c>
      <c r="S253">
        <f>S$1*'test-data'!V253</f>
        <v>-6.8110513697014693E-3</v>
      </c>
      <c r="T253">
        <f>T$1*'test-data'!W253</f>
        <v>0.22490160919396457</v>
      </c>
      <c r="U253">
        <f>U$1*'test-data'!X253</f>
        <v>9.9000181163644133E-4</v>
      </c>
      <c r="V253">
        <f>V$1*'test-data'!Y253</f>
        <v>-4.6713655724401476E-2</v>
      </c>
      <c r="W253">
        <f>W$1*'test-data'!Z253</f>
        <v>8.3095809665826942E-2</v>
      </c>
      <c r="X253">
        <f>X$1*'test-data'!AA253</f>
        <v>-0.37251284853394029</v>
      </c>
      <c r="Y253">
        <f>Y$1*'test-data'!AB253</f>
        <v>-0.11878002953219953</v>
      </c>
      <c r="Z253">
        <f>Z$1*'test-data'!AC253</f>
        <v>2.2372852957784017E-2</v>
      </c>
      <c r="AA253">
        <f>AA$1*'test-data'!AD253</f>
        <v>0.14582985156136236</v>
      </c>
      <c r="AB253">
        <f>AB$1*'test-data'!AE253</f>
        <v>-4.3078358060613456E-2</v>
      </c>
      <c r="AC253">
        <f>AC$1*'test-data'!AF253</f>
        <v>-0.15577493478467697</v>
      </c>
      <c r="AD253">
        <f>AD$1*'test-data'!AG253</f>
        <v>0.15377471885153293</v>
      </c>
      <c r="AE253">
        <f>AE$1*'test-data'!AH253</f>
        <v>-0.11576045871206236</v>
      </c>
      <c r="AF253">
        <f>AF$1*'test-data'!AI253</f>
        <v>-6.5308347341533998E-2</v>
      </c>
      <c r="AG253">
        <f>AG$1*'test-data'!AJ253</f>
        <v>-8.2801701198209884E-2</v>
      </c>
      <c r="AH253">
        <f>AH$1*'test-data'!AK253</f>
        <v>-3.7128486299438032E-2</v>
      </c>
      <c r="AI253">
        <f>AI$1*'test-data'!AL253</f>
        <v>-4.0396434480815093E-3</v>
      </c>
      <c r="AJ253">
        <f>AJ$1*'test-data'!AM253</f>
        <v>0.20089078328850529</v>
      </c>
      <c r="AK253">
        <f>AK$1*'test-data'!AN253</f>
        <v>-1.8385656665641351E-2</v>
      </c>
      <c r="AL253">
        <f>AL$1*'test-data'!AO253</f>
        <v>-4.6409619032842582E-2</v>
      </c>
      <c r="AM253">
        <f>AM$1*'test-data'!AP253</f>
        <v>-1.1212355122329343E-2</v>
      </c>
      <c r="AN253">
        <f>AN$1*'test-data'!AQ253</f>
        <v>1.4028895758903684E-2</v>
      </c>
    </row>
    <row r="254" spans="1:40" x14ac:dyDescent="0.35">
      <c r="A254">
        <f>A$1*'test-data'!D254</f>
        <v>-1.0901256803920982E-2</v>
      </c>
      <c r="B254">
        <f>B$1*'test-data'!E254</f>
        <v>-7.5822788772904409E-2</v>
      </c>
      <c r="C254">
        <f>C$1*'test-data'!F254</f>
        <v>3.8018454844367465E-2</v>
      </c>
      <c r="D254">
        <f>D$1*'test-data'!G254</f>
        <v>4.1615225074270483E-3</v>
      </c>
      <c r="E254">
        <f>E$1*'test-data'!H254</f>
        <v>-0.27678862395921894</v>
      </c>
      <c r="F254">
        <f>F$1*'test-data'!I254</f>
        <v>0.14160347944924775</v>
      </c>
      <c r="G254">
        <f>G$1*'test-data'!J254</f>
        <v>0.10975172277748911</v>
      </c>
      <c r="H254">
        <f>H$1*'test-data'!K254</f>
        <v>-3.2821904167137789E-2</v>
      </c>
      <c r="I254">
        <f>I$1*'test-data'!L254</f>
        <v>-9.611515989575313E-2</v>
      </c>
      <c r="J254">
        <f>J$1*'test-data'!M254</f>
        <v>-0.29993636084560993</v>
      </c>
      <c r="K254">
        <f>K$1*'test-data'!N254</f>
        <v>1.8812942376033676E-2</v>
      </c>
      <c r="L254">
        <f>L$1*'test-data'!O254</f>
        <v>0.12610415964586952</v>
      </c>
      <c r="M254">
        <f>M$1*'test-data'!P254</f>
        <v>-5.5672671268783676E-2</v>
      </c>
      <c r="N254">
        <f>N$1*'test-data'!Q254</f>
        <v>-4.8492231768946931E-2</v>
      </c>
      <c r="O254">
        <f>O$1*'test-data'!R254</f>
        <v>-7.1713541849627435E-4</v>
      </c>
      <c r="P254">
        <f>P$1*'test-data'!S254</f>
        <v>2.7967565720316695E-2</v>
      </c>
      <c r="Q254">
        <f>Q$1*'test-data'!T254</f>
        <v>0.24654561463930838</v>
      </c>
      <c r="R254">
        <f>R$1*'test-data'!U254</f>
        <v>-2.7433408649406223E-2</v>
      </c>
      <c r="S254">
        <f>S$1*'test-data'!V254</f>
        <v>-6.8110513697014693E-3</v>
      </c>
      <c r="T254">
        <f>T$1*'test-data'!W254</f>
        <v>0.22490160919396457</v>
      </c>
      <c r="U254">
        <f>U$1*'test-data'!X254</f>
        <v>1.0155861281169345E-2</v>
      </c>
      <c r="V254">
        <f>V$1*'test-data'!Y254</f>
        <v>-2.4985147501479201E-2</v>
      </c>
      <c r="W254">
        <f>W$1*'test-data'!Z254</f>
        <v>-8.0710284029487434E-2</v>
      </c>
      <c r="X254">
        <f>X$1*'test-data'!AA254</f>
        <v>-0.18165483129469712</v>
      </c>
      <c r="Y254">
        <f>Y$1*'test-data'!AB254</f>
        <v>2.2249861439749191E-2</v>
      </c>
      <c r="Z254">
        <f>Z$1*'test-data'!AC254</f>
        <v>-6.0765773465586226E-3</v>
      </c>
      <c r="AA254">
        <f>AA$1*'test-data'!AD254</f>
        <v>5.0913739644646253E-2</v>
      </c>
      <c r="AB254">
        <f>AB$1*'test-data'!AE254</f>
        <v>9.4861669304459509E-2</v>
      </c>
      <c r="AC254">
        <f>AC$1*'test-data'!AF254</f>
        <v>-0.26636926651333509</v>
      </c>
      <c r="AD254">
        <f>AD$1*'test-data'!AG254</f>
        <v>-7.8636081466998131E-2</v>
      </c>
      <c r="AE254">
        <f>AE$1*'test-data'!AH254</f>
        <v>-4.2498847361264053E-2</v>
      </c>
      <c r="AF254">
        <f>AF$1*'test-data'!AI254</f>
        <v>-6.5308347341533998E-2</v>
      </c>
      <c r="AG254">
        <f>AG$1*'test-data'!AJ254</f>
        <v>-0.29793693205914451</v>
      </c>
      <c r="AH254">
        <f>AH$1*'test-data'!AK254</f>
        <v>6.7441801117526061E-3</v>
      </c>
      <c r="AI254">
        <f>AI$1*'test-data'!AL254</f>
        <v>-4.0396434480815093E-3</v>
      </c>
      <c r="AJ254">
        <f>AJ$1*'test-data'!AM254</f>
        <v>-0.28556515206334132</v>
      </c>
      <c r="AK254">
        <f>AK$1*'test-data'!AN254</f>
        <v>-4.2979457140460302E-2</v>
      </c>
      <c r="AL254">
        <f>AL$1*'test-data'!AO254</f>
        <v>5.3489874392085093E-2</v>
      </c>
      <c r="AM254">
        <f>AM$1*'test-data'!AP254</f>
        <v>-1.1212355122329343E-2</v>
      </c>
      <c r="AN254">
        <f>AN$1*'test-data'!AQ254</f>
        <v>0.15002666170404044</v>
      </c>
    </row>
    <row r="255" spans="1:40" x14ac:dyDescent="0.35">
      <c r="A255">
        <f>A$1*'test-data'!D255</f>
        <v>9.9885934435927186E-3</v>
      </c>
      <c r="B255">
        <f>B$1*'test-data'!E255</f>
        <v>9.0563304299993666E-2</v>
      </c>
      <c r="C255">
        <f>C$1*'test-data'!F255</f>
        <v>-5.6184908636993617E-4</v>
      </c>
      <c r="D255">
        <f>D$1*'test-data'!G255</f>
        <v>-2.7589352919608984E-2</v>
      </c>
      <c r="E255">
        <f>E$1*'test-data'!H255</f>
        <v>0.1471404209151238</v>
      </c>
      <c r="F255">
        <f>F$1*'test-data'!I255</f>
        <v>-3.545458893645808E-2</v>
      </c>
      <c r="G255">
        <f>G$1*'test-data'!J255</f>
        <v>0.10975172277748911</v>
      </c>
      <c r="H255">
        <f>H$1*'test-data'!K255</f>
        <v>-7.5223260252093166E-3</v>
      </c>
      <c r="I255">
        <f>I$1*'test-data'!L255</f>
        <v>-0.21693726783488443</v>
      </c>
      <c r="J255">
        <f>J$1*'test-data'!M255</f>
        <v>-0.36951619230303745</v>
      </c>
      <c r="K255">
        <f>K$1*'test-data'!N255</f>
        <v>-7.9300124192648286E-2</v>
      </c>
      <c r="L255">
        <f>L$1*'test-data'!O255</f>
        <v>-6.0114169293550693E-2</v>
      </c>
      <c r="M255">
        <f>M$1*'test-data'!P255</f>
        <v>1.3276649060090693E-2</v>
      </c>
      <c r="N255">
        <f>N$1*'test-data'!Q255</f>
        <v>-6.8263308538142184E-3</v>
      </c>
      <c r="O255">
        <f>O$1*'test-data'!R255</f>
        <v>-1.5614267809444093E-2</v>
      </c>
      <c r="P255">
        <f>P$1*'test-data'!S255</f>
        <v>2.7967565720316695E-2</v>
      </c>
      <c r="Q255">
        <f>Q$1*'test-data'!T255</f>
        <v>1.7822574552239423E-3</v>
      </c>
      <c r="R255">
        <f>R$1*'test-data'!U255</f>
        <v>1.9079201900204307E-2</v>
      </c>
      <c r="S255">
        <f>S$1*'test-data'!V255</f>
        <v>-6.8110513697014693E-3</v>
      </c>
      <c r="T255">
        <f>T$1*'test-data'!W255</f>
        <v>5.5091964133646802E-2</v>
      </c>
      <c r="U255">
        <f>U$1*'test-data'!X255</f>
        <v>5.5729315464028931E-3</v>
      </c>
      <c r="V255">
        <f>V$1*'test-data'!Y255</f>
        <v>-6.8442163947323748E-2</v>
      </c>
      <c r="W255">
        <f>W$1*'test-data'!Z255</f>
        <v>-0.18991434649303035</v>
      </c>
      <c r="X255">
        <f>X$1*'test-data'!AA255</f>
        <v>-0.13075936003089897</v>
      </c>
      <c r="Y255">
        <f>Y$1*'test-data'!AB255</f>
        <v>-0.40083981147609699</v>
      </c>
      <c r="Z255">
        <f>Z$1*'test-data'!AC255</f>
        <v>2.2372852957784017E-2</v>
      </c>
      <c r="AA255">
        <f>AA$1*'test-data'!AD255</f>
        <v>-0.13891848418878591</v>
      </c>
      <c r="AB255">
        <f>AB$1*'test-data'!AE255</f>
        <v>-0.64081847664259628</v>
      </c>
      <c r="AC255">
        <f>AC$1*'test-data'!AF255</f>
        <v>-0.16959922625075921</v>
      </c>
      <c r="AD255">
        <f>AD$1*'test-data'!AG255</f>
        <v>0.10729255878782673</v>
      </c>
      <c r="AE255">
        <f>AE$1*'test-data'!AH255</f>
        <v>-0.18902207006286065</v>
      </c>
      <c r="AF255">
        <f>AF$1*'test-data'!AI255</f>
        <v>-0.23560606319414162</v>
      </c>
      <c r="AG255">
        <f>AG$1*'test-data'!AJ255</f>
        <v>-0.88187541582453854</v>
      </c>
      <c r="AH255">
        <f>AH$1*'test-data'!AK255</f>
        <v>2.1368402248816153E-2</v>
      </c>
      <c r="AI255">
        <f>AI$1*'test-data'!AL255</f>
        <v>-0.24180151496373462</v>
      </c>
      <c r="AJ255">
        <f>AJ$1*'test-data'!AM255</f>
        <v>-0.70252738236492418</v>
      </c>
      <c r="AK255">
        <f>AK$1*'test-data'!AN255</f>
        <v>-6.0887564282318743E-3</v>
      </c>
      <c r="AL255">
        <f>AL$1*'test-data'!AO255</f>
        <v>-0.14630911245777023</v>
      </c>
      <c r="AM255">
        <f>AM$1*'test-data'!AP255</f>
        <v>-1.1212355122329343E-2</v>
      </c>
      <c r="AN255">
        <f>AN$1*'test-data'!AQ255</f>
        <v>8.2027778731472059E-2</v>
      </c>
    </row>
    <row r="256" spans="1:40" x14ac:dyDescent="0.35">
      <c r="A256">
        <f>A$1*'test-data'!D256</f>
        <v>-2.545316704915502E-3</v>
      </c>
      <c r="B256">
        <f>B$1*'test-data'!E256</f>
        <v>4.8966781031769144E-2</v>
      </c>
      <c r="C256">
        <f>C$1*'test-data'!F256</f>
        <v>0.11517906270584224</v>
      </c>
      <c r="D256">
        <f>D$1*'test-data'!G256</f>
        <v>4.1615225074270483E-3</v>
      </c>
      <c r="E256">
        <f>E$1*'test-data'!H256</f>
        <v>4.1158159696538126E-2</v>
      </c>
      <c r="F256">
        <f>F$1*'test-data'!I256</f>
        <v>5.3074445256394834E-2</v>
      </c>
      <c r="G256">
        <f>G$1*'test-data'!J256</f>
        <v>0.10975172277748911</v>
      </c>
      <c r="H256">
        <f>H$1*'test-data'!K256</f>
        <v>1.7777252116719156E-2</v>
      </c>
      <c r="I256">
        <f>I$1*'test-data'!L256</f>
        <v>2.4706948043378203E-2</v>
      </c>
      <c r="J256">
        <f>J$1*'test-data'!M256</f>
        <v>-0.16077669793075486</v>
      </c>
      <c r="K256">
        <f>K$1*'test-data'!N256</f>
        <v>-3.0243590908307302E-2</v>
      </c>
      <c r="L256">
        <f>L$1*'test-data'!O256</f>
        <v>-6.0114169293550693E-2</v>
      </c>
      <c r="M256">
        <f>M$1*'test-data'!P256</f>
        <v>1.3276649060090693E-2</v>
      </c>
      <c r="N256">
        <f>N$1*'test-data'!Q256</f>
        <v>1.4006619603752138E-2</v>
      </c>
      <c r="O256">
        <f>O$1*'test-data'!R256</f>
        <v>-4.4414185162332288E-3</v>
      </c>
      <c r="P256">
        <f>P$1*'test-data'!S256</f>
        <v>2.7967565720316695E-2</v>
      </c>
      <c r="Q256">
        <f>Q$1*'test-data'!T256</f>
        <v>1.7822574552239423E-3</v>
      </c>
      <c r="R256">
        <f>R$1*'test-data'!U256</f>
        <v>-0.12045862974862728</v>
      </c>
      <c r="S256">
        <f>S$1*'test-data'!V256</f>
        <v>-7.6964880477626632E-2</v>
      </c>
      <c r="T256">
        <f>T$1*'test-data'!W256</f>
        <v>0.11169517915375272</v>
      </c>
      <c r="U256">
        <f>U$1*'test-data'!X256</f>
        <v>5.5729315464028931E-3</v>
      </c>
      <c r="V256">
        <f>V$1*'test-data'!Y256</f>
        <v>-2.4985147501479201E-2</v>
      </c>
      <c r="W256">
        <f>W$1*'test-data'!Z256</f>
        <v>-0.13531231526125889</v>
      </c>
      <c r="X256">
        <f>X$1*'test-data'!AA256</f>
        <v>-0.20710256692659623</v>
      </c>
      <c r="Y256">
        <f>Y$1*'test-data'!AB256</f>
        <v>2.2249861439749191E-2</v>
      </c>
      <c r="Z256">
        <f>Z$1*'test-data'!AC256</f>
        <v>-6.0765773465586226E-3</v>
      </c>
      <c r="AA256">
        <f>AA$1*'test-data'!AD256</f>
        <v>-4.400237227206983E-2</v>
      </c>
      <c r="AB256">
        <f>AB$1*'test-data'!AE256</f>
        <v>0.23280169666953246</v>
      </c>
      <c r="AC256">
        <f>AC$1*'test-data'!AF256</f>
        <v>-7.9741331721224523E-2</v>
      </c>
      <c r="AD256">
        <f>AD$1*'test-data'!AG256</f>
        <v>-0.12511824153070433</v>
      </c>
      <c r="AE256">
        <f>AE$1*'test-data'!AH256</f>
        <v>0.17728598669113085</v>
      </c>
      <c r="AF256">
        <f>AF$1*'test-data'!AI256</f>
        <v>0.27528708436368127</v>
      </c>
      <c r="AG256">
        <f>AG$1*'test-data'!AJ256</f>
        <v>0.19380073848013465</v>
      </c>
      <c r="AH256">
        <f>AH$1*'test-data'!AK256</f>
        <v>3.5992624385879697E-2</v>
      </c>
      <c r="AI256">
        <f>AI$1*'test-data'!AL256</f>
        <v>0.11484129230974503</v>
      </c>
      <c r="AJ256">
        <f>AJ$1*'test-data'!AM256</f>
        <v>-0.42455256216386894</v>
      </c>
      <c r="AK256">
        <f>AK$1*'test-data'!AN256</f>
        <v>-6.0887564282318743E-3</v>
      </c>
      <c r="AL256">
        <f>AL$1*'test-data'!AO256</f>
        <v>-6.6389517717828112E-2</v>
      </c>
      <c r="AM256">
        <f>AM$1*'test-data'!AP256</f>
        <v>-1.1212355122329343E-2</v>
      </c>
      <c r="AN256">
        <f>AN$1*'test-data'!AQ256</f>
        <v>8.2027778731472059E-2</v>
      </c>
    </row>
    <row r="257" spans="1:40" x14ac:dyDescent="0.35">
      <c r="A257">
        <f>A$1*'test-data'!D257</f>
        <v>1.6326533445872383E-3</v>
      </c>
      <c r="B257">
        <f>B$1*'test-data'!E257</f>
        <v>-3.4226265504679887E-2</v>
      </c>
      <c r="C257">
        <f>C$1*'test-data'!F257</f>
        <v>-0.15488306480931952</v>
      </c>
      <c r="D257">
        <f>D$1*'test-data'!G257</f>
        <v>1.4745147649772392E-2</v>
      </c>
      <c r="E257">
        <f>E$1*'test-data'!H257</f>
        <v>-6.4824101522047539E-2</v>
      </c>
      <c r="F257">
        <f>F$1*'test-data'!I257</f>
        <v>9.7338962352821287E-2</v>
      </c>
      <c r="G257">
        <f>G$1*'test-data'!J257</f>
        <v>0.10975172277748911</v>
      </c>
      <c r="H257">
        <f>H$1*'test-data'!K257</f>
        <v>-5.8121482309066254E-2</v>
      </c>
      <c r="I257">
        <f>I$1*'test-data'!L257</f>
        <v>-3.570410592618746E-2</v>
      </c>
      <c r="J257">
        <f>J$1*'test-data'!M257</f>
        <v>-9.1196866473327351E-2</v>
      </c>
      <c r="K257">
        <f>K$1*'test-data'!N257</f>
        <v>1.8812942376033676E-2</v>
      </c>
      <c r="L257">
        <f>L$1*'test-data'!O257</f>
        <v>0.31232248858528971</v>
      </c>
      <c r="M257">
        <f>M$1*'test-data'!P257</f>
        <v>-5.5672671268783676E-2</v>
      </c>
      <c r="N257">
        <f>N$1*'test-data'!Q257</f>
        <v>1.4006619603752138E-2</v>
      </c>
      <c r="O257">
        <f>O$1*'test-data'!R257</f>
        <v>-1.3131412410952789E-2</v>
      </c>
      <c r="P257">
        <f>P$1*'test-data'!S257</f>
        <v>2.7967565720316695E-2</v>
      </c>
      <c r="Q257">
        <f>Q$1*'test-data'!T257</f>
        <v>-0.24298109972886048</v>
      </c>
      <c r="R257">
        <f>R$1*'test-data'!U257</f>
        <v>1.9079201900204307E-2</v>
      </c>
      <c r="S257">
        <f>S$1*'test-data'!V257</f>
        <v>-7.6964880477626632E-2</v>
      </c>
      <c r="T257">
        <f>T$1*'test-data'!W257</f>
        <v>0.22490160919396457</v>
      </c>
      <c r="U257">
        <f>U$1*'test-data'!X257</f>
        <v>9.9000181163644133E-4</v>
      </c>
      <c r="V257">
        <f>V$1*'test-data'!Y257</f>
        <v>1.8471868944365345E-2</v>
      </c>
      <c r="W257">
        <f>W$1*'test-data'!Z257</f>
        <v>-0.13531231526125889</v>
      </c>
      <c r="X257">
        <f>X$1*'test-data'!AA257</f>
        <v>-2.8968417503302601E-2</v>
      </c>
      <c r="Y257">
        <f>Y$1*'test-data'!AB257</f>
        <v>-0.11878002953219953</v>
      </c>
      <c r="Z257">
        <f>Z$1*'test-data'!AC257</f>
        <v>-3.4526007650901261E-2</v>
      </c>
      <c r="AA257">
        <f>AA$1*'test-data'!AD257</f>
        <v>-4.400237227206983E-2</v>
      </c>
      <c r="AB257">
        <f>AB$1*'test-data'!AE257</f>
        <v>-0.36493842191245035</v>
      </c>
      <c r="AC257">
        <f>AC$1*'test-data'!AF257</f>
        <v>6.5413728672639226E-2</v>
      </c>
      <c r="AD257">
        <f>AD$1*'test-data'!AG257</f>
        <v>-0.12511824153070433</v>
      </c>
      <c r="AE257">
        <f>AE$1*'test-data'!AH257</f>
        <v>-0.26228368141365899</v>
      </c>
      <c r="AF257">
        <f>AF$1*'test-data'!AI257</f>
        <v>0.10498936851107363</v>
      </c>
      <c r="AG257">
        <f>AG$1*'test-data'!AJ257</f>
        <v>-0.32867053646784944</v>
      </c>
      <c r="AH257">
        <f>AH$1*'test-data'!AK257</f>
        <v>6.5241068660006798E-2</v>
      </c>
      <c r="AI257">
        <f>AI$1*'test-data'!AL257</f>
        <v>-0.12292057920590806</v>
      </c>
      <c r="AJ257">
        <f>AJ$1*'test-data'!AM257</f>
        <v>-0.35505885711360513</v>
      </c>
      <c r="AK257">
        <f>AK$1*'test-data'!AN257</f>
        <v>6.2081438091776027E-3</v>
      </c>
      <c r="AL257">
        <f>AL$1*'test-data'!AO257</f>
        <v>-0.10634931508779917</v>
      </c>
      <c r="AM257">
        <f>AM$1*'test-data'!AP257</f>
        <v>-1.1212355122329343E-2</v>
      </c>
      <c r="AN257">
        <f>AN$1*'test-data'!AQ257</f>
        <v>8.2027778731472059E-2</v>
      </c>
    </row>
    <row r="258" spans="1:40" x14ac:dyDescent="0.35">
      <c r="A258">
        <f>A$1*'test-data'!D258</f>
        <v>-2.7613137001931944E-2</v>
      </c>
      <c r="B258">
        <f>B$1*'test-data'!E258</f>
        <v>7.3702577635446267E-3</v>
      </c>
      <c r="C258">
        <f>C$1*'test-data'!F258</f>
        <v>0.23091997449805446</v>
      </c>
      <c r="D258">
        <f>D$1*'test-data'!G258</f>
        <v>4.6496023076808418E-2</v>
      </c>
      <c r="E258">
        <f>E$1*'test-data'!H258</f>
        <v>-0.38277088517780455</v>
      </c>
      <c r="F258">
        <f>F$1*'test-data'!I258</f>
        <v>9.7338962352821287E-2</v>
      </c>
      <c r="G258">
        <f>G$1*'test-data'!J258</f>
        <v>0.10975172277748911</v>
      </c>
      <c r="H258">
        <f>H$1*'test-data'!K258</f>
        <v>-7.5223260252093166E-3</v>
      </c>
      <c r="I258">
        <f>I$1*'test-data'!L258</f>
        <v>-3.570410592618746E-2</v>
      </c>
      <c r="J258">
        <f>J$1*'test-data'!M258</f>
        <v>4.7962796441527712E-2</v>
      </c>
      <c r="K258">
        <f>K$1*'test-data'!N258</f>
        <v>1.8812942376033676E-2</v>
      </c>
      <c r="L258">
        <f>L$1*'test-data'!O258</f>
        <v>-6.0114169293550693E-2</v>
      </c>
      <c r="M258">
        <f>M$1*'test-data'!P258</f>
        <v>3.6259755836382149E-2</v>
      </c>
      <c r="N258">
        <f>N$1*'test-data'!Q258</f>
        <v>1.4006619603752138E-2</v>
      </c>
      <c r="O258">
        <f>O$1*'test-data'!R258</f>
        <v>5.2429228074937718E-4</v>
      </c>
      <c r="P258">
        <f>P$1*'test-data'!S258</f>
        <v>-9.0213327374765132E-2</v>
      </c>
      <c r="Q258">
        <f>Q$1*'test-data'!T258</f>
        <v>-0.24298109972886048</v>
      </c>
      <c r="R258">
        <f>R$1*'test-data'!U258</f>
        <v>-2.7433408649406223E-2</v>
      </c>
      <c r="S258">
        <f>S$1*'test-data'!V258</f>
        <v>6.3342777738223693E-2</v>
      </c>
      <c r="T258">
        <f>T$1*'test-data'!W258</f>
        <v>-1.5112508864591192E-3</v>
      </c>
      <c r="U258">
        <f>U$1*'test-data'!X258</f>
        <v>-1.2758787392662915E-2</v>
      </c>
      <c r="V258">
        <f>V$1*'test-data'!Y258</f>
        <v>2.1754877771736412E-3</v>
      </c>
      <c r="W258">
        <f>W$1*'test-data'!Z258</f>
        <v>-2.6108252797715972E-2</v>
      </c>
      <c r="X258">
        <f>X$1*'test-data'!AA258</f>
        <v>2.1927053760495578E-2</v>
      </c>
      <c r="Y258">
        <f>Y$1*'test-data'!AB258</f>
        <v>2.2249861439749191E-2</v>
      </c>
      <c r="Z258">
        <f>Z$1*'test-data'!AC258</f>
        <v>-6.0765773465586226E-3</v>
      </c>
      <c r="AA258">
        <f>AA$1*'test-data'!AD258</f>
        <v>-0.32875070802221806</v>
      </c>
      <c r="AB258">
        <f>AB$1*'test-data'!AE258</f>
        <v>-0.22699839454737741</v>
      </c>
      <c r="AC258">
        <f>AC$1*'test-data'!AF258</f>
        <v>-0.23872068358117052</v>
      </c>
      <c r="AD258">
        <f>AD$1*'test-data'!AG258</f>
        <v>-3.2153921403291923E-2</v>
      </c>
      <c r="AE258">
        <f>AE$1*'test-data'!AH258</f>
        <v>0.10402437534033254</v>
      </c>
      <c r="AF258">
        <f>AF$1*'test-data'!AI258</f>
        <v>0.27528708436368127</v>
      </c>
      <c r="AG258">
        <f>AG$1*'test-data'!AJ258</f>
        <v>0.25526794729754454</v>
      </c>
      <c r="AH258">
        <f>AH$1*'test-data'!AK258</f>
        <v>-5.1752708436501579E-2</v>
      </c>
      <c r="AI258">
        <f>AI$1*'test-data'!AL258</f>
        <v>-4.0396434480815093E-3</v>
      </c>
      <c r="AJ258">
        <f>AJ$1*'test-data'!AM258</f>
        <v>-7.7084036912549919E-2</v>
      </c>
      <c r="AK258">
        <f>AK$1*'test-data'!AN258</f>
        <v>6.2081438091776027E-3</v>
      </c>
      <c r="AL258">
        <f>AL$1*'test-data'!AO258</f>
        <v>0.27326875992692595</v>
      </c>
      <c r="AM258">
        <f>AM$1*'test-data'!AP258</f>
        <v>-1.1212355122329343E-2</v>
      </c>
      <c r="AN258">
        <f>AN$1*'test-data'!AQ258</f>
        <v>0.28602442764917718</v>
      </c>
    </row>
    <row r="259" spans="1:40" x14ac:dyDescent="0.35">
      <c r="A259">
        <f>A$1*'test-data'!D259</f>
        <v>5.8106233940899794E-3</v>
      </c>
      <c r="B259">
        <f>B$1*'test-data'!E259</f>
        <v>-3.4226265504679887E-2</v>
      </c>
      <c r="C259">
        <f>C$1*'test-data'!F259</f>
        <v>0.26950027842879182</v>
      </c>
      <c r="D259">
        <f>D$1*'test-data'!G259</f>
        <v>-5.9340228346645013E-2</v>
      </c>
      <c r="E259">
        <f>E$1*'test-data'!H259</f>
        <v>4.1158159696538126E-2</v>
      </c>
      <c r="F259">
        <f>F$1*'test-data'!I259</f>
        <v>-3.545458893645808E-2</v>
      </c>
      <c r="G259">
        <f>G$1*'test-data'!J259</f>
        <v>0.10975172277748911</v>
      </c>
      <c r="H259">
        <f>H$1*'test-data'!K259</f>
        <v>-7.5223260252093166E-3</v>
      </c>
      <c r="I259">
        <f>I$1*'test-data'!L259</f>
        <v>-0.15652621386531879</v>
      </c>
      <c r="J259">
        <f>J$1*'test-data'!M259</f>
        <v>-2.1617035015899819E-2</v>
      </c>
      <c r="K259">
        <f>K$1*'test-data'!N259</f>
        <v>1.8812942376033676E-2</v>
      </c>
      <c r="L259">
        <f>L$1*'test-data'!O259</f>
        <v>0.31232248858528971</v>
      </c>
      <c r="M259">
        <f>M$1*'test-data'!P259</f>
        <v>-3.2689564492492211E-2</v>
      </c>
      <c r="N259">
        <f>N$1*'test-data'!Q259</f>
        <v>1.4006619603752138E-2</v>
      </c>
      <c r="O259">
        <f>O$1*'test-data'!R259</f>
        <v>-1.958563117741926E-3</v>
      </c>
      <c r="P259">
        <f>P$1*'test-data'!S259</f>
        <v>2.7967565720316695E-2</v>
      </c>
      <c r="Q259">
        <f>Q$1*'test-data'!T259</f>
        <v>-0.48774445691294488</v>
      </c>
      <c r="R259">
        <f>R$1*'test-data'!U259</f>
        <v>-2.7433408649406223E-2</v>
      </c>
      <c r="S259">
        <f>S$1*'test-data'!V259</f>
        <v>-7.6964880477626632E-2</v>
      </c>
      <c r="T259">
        <f>T$1*'test-data'!W259</f>
        <v>0.16829839417385864</v>
      </c>
      <c r="U259">
        <f>U$1*'test-data'!X259</f>
        <v>1.4738791015935797E-2</v>
      </c>
      <c r="V259">
        <f>V$1*'test-data'!Y259</f>
        <v>-4.1281528668670901E-2</v>
      </c>
      <c r="W259">
        <f>W$1*'test-data'!Z259</f>
        <v>-0.24451637772480184</v>
      </c>
      <c r="X259">
        <f>X$1*'test-data'!AA259</f>
        <v>-0.11803549221494941</v>
      </c>
      <c r="Y259">
        <f>Y$1*'test-data'!AB259</f>
        <v>2.2249861439749191E-2</v>
      </c>
      <c r="Z259">
        <f>Z$1*'test-data'!AC259</f>
        <v>-6.2975437955243907E-2</v>
      </c>
      <c r="AA259">
        <f>AA$1*'test-data'!AD259</f>
        <v>5.0913739644646253E-2</v>
      </c>
      <c r="AB259">
        <f>AB$1*'test-data'!AE259</f>
        <v>4.8881660182768516E-2</v>
      </c>
      <c r="AC259">
        <f>AC$1*'test-data'!AF259</f>
        <v>-0.34931501530982861</v>
      </c>
      <c r="AD259">
        <f>AD$1*'test-data'!AG259</f>
        <v>-0.17160040159441056</v>
      </c>
      <c r="AE259">
        <f>AE$1*'test-data'!AH259</f>
        <v>0.17728598669113085</v>
      </c>
      <c r="AF259">
        <f>AF$1*'test-data'!AI259</f>
        <v>-0.57620149489935679</v>
      </c>
      <c r="AG259">
        <f>AG$1*'test-data'!AJ259</f>
        <v>-5.2068096789504928E-2</v>
      </c>
      <c r="AH259">
        <f>AH$1*'test-data'!AK259</f>
        <v>-7.8800420253109411E-3</v>
      </c>
      <c r="AI259">
        <f>AI$1*'test-data'!AL259</f>
        <v>0.35260316382539814</v>
      </c>
      <c r="AJ259">
        <f>AJ$1*'test-data'!AM259</f>
        <v>-0.1465777419628137</v>
      </c>
      <c r="AK259">
        <f>AK$1*'test-data'!AN259</f>
        <v>-4.2979457140460302E-2</v>
      </c>
      <c r="AL259">
        <f>AL$1*'test-data'!AO259</f>
        <v>9.3449671762056152E-2</v>
      </c>
      <c r="AM259">
        <f>AM$1*'test-data'!AP259</f>
        <v>-1.1212355122329343E-2</v>
      </c>
      <c r="AN259">
        <f>AN$1*'test-data'!AQ259</f>
        <v>0.15002666170404044</v>
      </c>
    </row>
    <row r="260" spans="1:40" x14ac:dyDescent="0.35">
      <c r="A260">
        <f>A$1*'test-data'!D260</f>
        <v>1.6326533445872383E-3</v>
      </c>
      <c r="B260">
        <f>B$1*'test-data'!E260</f>
        <v>9.0563304299993666E-2</v>
      </c>
      <c r="C260">
        <f>C$1*'test-data'!F260</f>
        <v>-7.7722456947844742E-2</v>
      </c>
      <c r="D260">
        <f>D$1*'test-data'!G260</f>
        <v>-1.7005727777263641E-2</v>
      </c>
      <c r="E260">
        <f>E$1*'test-data'!H260</f>
        <v>-6.4824101522047539E-2</v>
      </c>
      <c r="F260">
        <f>F$1*'test-data'!I260</f>
        <v>-7.971910603288454E-2</v>
      </c>
      <c r="G260">
        <f>G$1*'test-data'!J260</f>
        <v>0.10975172277748911</v>
      </c>
      <c r="H260">
        <f>H$1*'test-data'!K260</f>
        <v>-7.0771271380030504E-2</v>
      </c>
      <c r="I260">
        <f>I$1*'test-data'!L260</f>
        <v>5.4912475028161031E-2</v>
      </c>
      <c r="J260">
        <f>J$1*'test-data'!M260</f>
        <v>-0.36951619230303745</v>
      </c>
      <c r="K260">
        <f>K$1*'test-data'!N260</f>
        <v>-3.0243590908307302E-2</v>
      </c>
      <c r="L260">
        <f>L$1*'test-data'!O260</f>
        <v>-6.0114169293550693E-2</v>
      </c>
      <c r="M260">
        <f>M$1*'test-data'!P260</f>
        <v>-3.2689564492492211E-2</v>
      </c>
      <c r="N260">
        <f>N$1*'test-data'!Q260</f>
        <v>-6.8263308538142184E-3</v>
      </c>
      <c r="O260">
        <f>O$1*'test-data'!R260</f>
        <v>-1.5614267809444093E-2</v>
      </c>
      <c r="P260">
        <f>P$1*'test-data'!S260</f>
        <v>-3.1122880827224222E-2</v>
      </c>
      <c r="Q260">
        <f>Q$1*'test-data'!T260</f>
        <v>0.24654561463930838</v>
      </c>
      <c r="R260">
        <f>R$1*'test-data'!U260</f>
        <v>1.9079201900204307E-2</v>
      </c>
      <c r="S260">
        <f>S$1*'test-data'!V260</f>
        <v>6.3342777738223693E-2</v>
      </c>
      <c r="T260">
        <f>T$1*'test-data'!W260</f>
        <v>-1.5112508864591192E-3</v>
      </c>
      <c r="U260">
        <f>U$1*'test-data'!X260</f>
        <v>1.0155861281169345E-2</v>
      </c>
      <c r="V260">
        <f>V$1*'test-data'!Y260</f>
        <v>-3.2566392785569271E-3</v>
      </c>
      <c r="W260">
        <f>W$1*'test-data'!Z260</f>
        <v>-0.13531231526125889</v>
      </c>
      <c r="X260">
        <f>X$1*'test-data'!AA260</f>
        <v>2.1927053760495578E-2</v>
      </c>
      <c r="Y260">
        <f>Y$1*'test-data'!AB260</f>
        <v>2.2249861439749191E-2</v>
      </c>
      <c r="Z260">
        <f>Z$1*'test-data'!AC260</f>
        <v>2.2372852957784017E-2</v>
      </c>
      <c r="AA260">
        <f>AA$1*'test-data'!AD260</f>
        <v>5.0913739644646253E-2</v>
      </c>
      <c r="AB260">
        <f>AB$1*'test-data'!AE260</f>
        <v>-0.18101838542568643</v>
      </c>
      <c r="AC260">
        <f>AC$1*'test-data'!AF260</f>
        <v>-5.2092748789059999E-2</v>
      </c>
      <c r="AD260">
        <f>AD$1*'test-data'!AG260</f>
        <v>-7.8636081466998131E-2</v>
      </c>
      <c r="AE260">
        <f>AE$1*'test-data'!AH260</f>
        <v>-0.11576045871206236</v>
      </c>
      <c r="AF260">
        <f>AF$1*'test-data'!AI260</f>
        <v>0.10498936851107363</v>
      </c>
      <c r="AG260">
        <f>AG$1*'test-data'!AJ260</f>
        <v>0.34746876052365944</v>
      </c>
      <c r="AH260">
        <f>AH$1*'test-data'!AK260</f>
        <v>-7.8800420253109411E-3</v>
      </c>
      <c r="AI260">
        <f>AI$1*'test-data'!AL260</f>
        <v>-0.24180151496373462</v>
      </c>
      <c r="AJ260">
        <f>AJ$1*'test-data'!AM260</f>
        <v>0.13139707823824151</v>
      </c>
      <c r="AK260">
        <f>AK$1*'test-data'!AN260</f>
        <v>-6.0887564282318743E-3</v>
      </c>
      <c r="AL260">
        <f>AL$1*'test-data'!AO260</f>
        <v>0.19334916518698381</v>
      </c>
      <c r="AM260">
        <f>AM$1*'test-data'!AP260</f>
        <v>-1.1212355122329343E-2</v>
      </c>
      <c r="AN260">
        <f>AN$1*'test-data'!AQ260</f>
        <v>0.28602442764917718</v>
      </c>
    </row>
    <row r="261" spans="1:40" x14ac:dyDescent="0.35">
      <c r="A261">
        <f>A$1*'test-data'!D261</f>
        <v>-6.7232867544182425E-3</v>
      </c>
      <c r="B261">
        <f>B$1*'test-data'!E261</f>
        <v>9.0563304299993666E-2</v>
      </c>
      <c r="C261">
        <f>C$1*'test-data'!F261</f>
        <v>-3.9142153017107335E-2</v>
      </c>
      <c r="D261">
        <f>D$1*'test-data'!G261</f>
        <v>-8.0507478631335699E-2</v>
      </c>
      <c r="E261">
        <f>E$1*'test-data'!H261</f>
        <v>0.1471404209151238</v>
      </c>
      <c r="F261">
        <f>F$1*'test-data'!I261</f>
        <v>5.3074445256394834E-2</v>
      </c>
      <c r="G261">
        <f>G$1*'test-data'!J261</f>
        <v>-1.4814970843242323E-2</v>
      </c>
      <c r="H261">
        <f>H$1*'test-data'!K261</f>
        <v>1.7777252116719156E-2</v>
      </c>
      <c r="I261">
        <f>I$1*'test-data'!L261</f>
        <v>-6.5909632910970295E-2</v>
      </c>
      <c r="J261">
        <f>J$1*'test-data'!M261</f>
        <v>0.11754262789895524</v>
      </c>
      <c r="K261">
        <f>K$1*'test-data'!N261</f>
        <v>1.8812942376033676E-2</v>
      </c>
      <c r="L261">
        <f>L$1*'test-data'!O261</f>
        <v>0.31232248858528971</v>
      </c>
      <c r="M261">
        <f>M$1*'test-data'!P261</f>
        <v>3.6259755836382149E-2</v>
      </c>
      <c r="N261">
        <f>N$1*'test-data'!Q261</f>
        <v>1.4006619603752138E-2</v>
      </c>
      <c r="O261">
        <f>O$1*'test-data'!R261</f>
        <v>-7.1713541849627435E-4</v>
      </c>
      <c r="P261">
        <f>P$1*'test-data'!S261</f>
        <v>-9.0213327374765132E-2</v>
      </c>
      <c r="Q261">
        <f>Q$1*'test-data'!T261</f>
        <v>0.24654561463930838</v>
      </c>
      <c r="R261">
        <f>R$1*'test-data'!U261</f>
        <v>1.9079201900204307E-2</v>
      </c>
      <c r="S261">
        <f>S$1*'test-data'!V261</f>
        <v>-7.6964880477626632E-2</v>
      </c>
      <c r="T261">
        <f>T$1*'test-data'!W261</f>
        <v>0.22490160919396457</v>
      </c>
      <c r="U261">
        <f>U$1*'test-data'!X261</f>
        <v>1.4738791015935797E-2</v>
      </c>
      <c r="V261">
        <f>V$1*'test-data'!Y261</f>
        <v>-0.10103492628170715</v>
      </c>
      <c r="W261">
        <f>W$1*'test-data'!Z261</f>
        <v>-2.6108252797715972E-2</v>
      </c>
      <c r="X261">
        <f>X$1*'test-data'!AA261</f>
        <v>-0.11803549221494941</v>
      </c>
      <c r="Y261">
        <f>Y$1*'test-data'!AB261</f>
        <v>2.2249861439749191E-2</v>
      </c>
      <c r="Z261">
        <f>Z$1*'test-data'!AC261</f>
        <v>2.2372852957784017E-2</v>
      </c>
      <c r="AA261">
        <f>AA$1*'test-data'!AD261</f>
        <v>-4.400237227206983E-2</v>
      </c>
      <c r="AB261">
        <f>AB$1*'test-data'!AE261</f>
        <v>0.27878170579122347</v>
      </c>
      <c r="AC261">
        <f>AC$1*'test-data'!AF261</f>
        <v>-0.30092999517854069</v>
      </c>
      <c r="AD261">
        <f>AD$1*'test-data'!AG261</f>
        <v>-0.12511824153070433</v>
      </c>
      <c r="AE261">
        <f>AE$1*'test-data'!AH261</f>
        <v>-4.2498847361264053E-2</v>
      </c>
      <c r="AF261">
        <f>AF$1*'test-data'!AI261</f>
        <v>0.27528708436368127</v>
      </c>
      <c r="AG261">
        <f>AG$1*'test-data'!AJ261</f>
        <v>0.19380073848013465</v>
      </c>
      <c r="AH261">
        <f>AH$1*'test-data'!AK261</f>
        <v>5.0616846522943244E-2</v>
      </c>
      <c r="AI261">
        <f>AI$1*'test-data'!AL261</f>
        <v>0.11484129230974503</v>
      </c>
      <c r="AJ261">
        <f>AJ$1*'test-data'!AM261</f>
        <v>0.13139707823824151</v>
      </c>
      <c r="AK261">
        <f>AK$1*'test-data'!AN261</f>
        <v>6.2081438091776027E-3</v>
      </c>
      <c r="AL261">
        <f>AL$1*'test-data'!AO261</f>
        <v>-6.6389517717828112E-2</v>
      </c>
      <c r="AM261">
        <f>AM$1*'test-data'!AP261</f>
        <v>-1.1212355122329343E-2</v>
      </c>
      <c r="AN261">
        <f>AN$1*'test-data'!AQ261</f>
        <v>0.28602442764917718</v>
      </c>
    </row>
    <row r="262" spans="1:40" x14ac:dyDescent="0.35">
      <c r="A262">
        <f>A$1*'test-data'!D262</f>
        <v>5.8106233940899794E-3</v>
      </c>
      <c r="B262">
        <f>B$1*'test-data'!E262</f>
        <v>9.0563304299993666E-2</v>
      </c>
      <c r="C262">
        <f>C$1*'test-data'!F262</f>
        <v>7.6598758775104858E-2</v>
      </c>
      <c r="D262">
        <f>D$1*'test-data'!G262</f>
        <v>1.4745147649772392E-2</v>
      </c>
      <c r="E262">
        <f>E$1*'test-data'!H262</f>
        <v>0.1471404209151238</v>
      </c>
      <c r="F262">
        <f>F$1*'test-data'!I262</f>
        <v>8.8099281599683787E-3</v>
      </c>
      <c r="G262">
        <f>G$1*'test-data'!J262</f>
        <v>0.10975172277748911</v>
      </c>
      <c r="H262">
        <f>H$1*'test-data'!K262</f>
        <v>-7.5223260252093166E-3</v>
      </c>
      <c r="I262">
        <f>I$1*'test-data'!L262</f>
        <v>0.17573458296729236</v>
      </c>
      <c r="J262">
        <f>J$1*'test-data'!M262</f>
        <v>-0.16077669793075486</v>
      </c>
      <c r="K262">
        <f>K$1*'test-data'!N262</f>
        <v>-3.0243590908307302E-2</v>
      </c>
      <c r="L262">
        <f>L$1*'test-data'!O262</f>
        <v>-0.2463324982329709</v>
      </c>
      <c r="M262">
        <f>M$1*'test-data'!P262</f>
        <v>-9.7064577162007618E-3</v>
      </c>
      <c r="N262">
        <f>N$1*'test-data'!Q262</f>
        <v>-6.8263308538142184E-3</v>
      </c>
      <c r="O262">
        <f>O$1*'test-data'!R262</f>
        <v>-5.6828462154788805E-3</v>
      </c>
      <c r="P262">
        <f>P$1*'test-data'!S262</f>
        <v>2.7967565720316695E-2</v>
      </c>
      <c r="Q262">
        <f>Q$1*'test-data'!T262</f>
        <v>-0.48774445691294488</v>
      </c>
      <c r="R262">
        <f>R$1*'test-data'!U262</f>
        <v>-2.7433408649406223E-2</v>
      </c>
      <c r="S262">
        <f>S$1*'test-data'!V262</f>
        <v>0.13349660684614884</v>
      </c>
      <c r="T262">
        <f>T$1*'test-data'!W262</f>
        <v>5.5091964133646802E-2</v>
      </c>
      <c r="U262">
        <f>U$1*'test-data'!X262</f>
        <v>1.0155861281169345E-2</v>
      </c>
      <c r="V262">
        <f>V$1*'test-data'!Y262</f>
        <v>-7.3874291003054315E-2</v>
      </c>
      <c r="W262">
        <f>W$1*'test-data'!Z262</f>
        <v>-0.29911840895657327</v>
      </c>
      <c r="X262">
        <f>X$1*'test-data'!AA262</f>
        <v>0.17461346755189011</v>
      </c>
      <c r="Y262">
        <f>Y$1*'test-data'!AB262</f>
        <v>-0.11878002953219953</v>
      </c>
      <c r="Z262">
        <f>Z$1*'test-data'!AC262</f>
        <v>2.2372852957784017E-2</v>
      </c>
      <c r="AA262">
        <f>AA$1*'test-data'!AD262</f>
        <v>-0.23383459610550197</v>
      </c>
      <c r="AB262">
        <f>AB$1*'test-data'!AE262</f>
        <v>-0.22699839454737741</v>
      </c>
      <c r="AC262">
        <f>AC$1*'test-data'!AF262</f>
        <v>-3.1356311589936611E-2</v>
      </c>
      <c r="AD262">
        <f>AD$1*'test-data'!AG262</f>
        <v>-0.12511824153070433</v>
      </c>
      <c r="AE262">
        <f>AE$1*'test-data'!AH262</f>
        <v>-0.11576045871206236</v>
      </c>
      <c r="AF262">
        <f>AF$1*'test-data'!AI262</f>
        <v>0.10498936851107363</v>
      </c>
      <c r="AG262">
        <f>AG$1*'test-data'!AJ262</f>
        <v>-0.14426891001561978</v>
      </c>
      <c r="AH262">
        <f>AH$1*'test-data'!AK262</f>
        <v>3.5992624385879697E-2</v>
      </c>
      <c r="AI262">
        <f>AI$1*'test-data'!AL262</f>
        <v>-0.24180151496373462</v>
      </c>
      <c r="AJ262">
        <f>AJ$1*'test-data'!AM262</f>
        <v>0.20089078328850529</v>
      </c>
      <c r="AK262">
        <f>AK$1*'test-data'!AN262</f>
        <v>1.850504404658708E-2</v>
      </c>
      <c r="AL262">
        <f>AL$1*'test-data'!AO262</f>
        <v>-6.6389517717828112E-2</v>
      </c>
      <c r="AM262">
        <f>AM$1*'test-data'!AP262</f>
        <v>-1.1212355122329343E-2</v>
      </c>
      <c r="AN262">
        <f>AN$1*'test-data'!AQ262</f>
        <v>8.2027778731472059E-2</v>
      </c>
    </row>
    <row r="263" spans="1:40" x14ac:dyDescent="0.35">
      <c r="A263">
        <f>A$1*'test-data'!D263</f>
        <v>2.6700473641603679E-2</v>
      </c>
      <c r="B263">
        <f>B$1*'test-data'!E263</f>
        <v>-0.11741931204112893</v>
      </c>
      <c r="C263">
        <f>C$1*'test-data'!F263</f>
        <v>7.6598758775104858E-2</v>
      </c>
      <c r="D263">
        <f>D$1*'test-data'!G263</f>
        <v>-3.8172978061954327E-2</v>
      </c>
      <c r="E263">
        <f>E$1*'test-data'!H263</f>
        <v>4.1158159696538126E-2</v>
      </c>
      <c r="F263">
        <f>F$1*'test-data'!I263</f>
        <v>-0.16824814022573745</v>
      </c>
      <c r="G263">
        <f>G$1*'test-data'!J263</f>
        <v>-1.4814970843242323E-2</v>
      </c>
      <c r="H263">
        <f>H$1*'test-data'!K263</f>
        <v>-9.6070849521958976E-2</v>
      </c>
      <c r="I263">
        <f>I$1*'test-data'!L263</f>
        <v>-3.570410592618746E-2</v>
      </c>
      <c r="J263">
        <f>J$1*'test-data'!M263</f>
        <v>-0.16077669793075486</v>
      </c>
      <c r="K263">
        <f>K$1*'test-data'!N263</f>
        <v>1.8812942376033676E-2</v>
      </c>
      <c r="L263">
        <f>L$1*'test-data'!O263</f>
        <v>0.12610415964586952</v>
      </c>
      <c r="M263">
        <f>M$1*'test-data'!P263</f>
        <v>3.6259755836382149E-2</v>
      </c>
      <c r="N263">
        <f>N$1*'test-data'!Q263</f>
        <v>1.4006619603752138E-2</v>
      </c>
      <c r="O263">
        <f>O$1*'test-data'!R263</f>
        <v>-1.1889984711707139E-2</v>
      </c>
      <c r="P263">
        <f>P$1*'test-data'!S263</f>
        <v>2.7967565720316695E-2</v>
      </c>
      <c r="Q263">
        <f>Q$1*'test-data'!T263</f>
        <v>0.24654561463930838</v>
      </c>
      <c r="R263">
        <f>R$1*'test-data'!U263</f>
        <v>0.11210442299942536</v>
      </c>
      <c r="S263">
        <f>S$1*'test-data'!V263</f>
        <v>-6.8110513697014693E-3</v>
      </c>
      <c r="T263">
        <f>T$1*'test-data'!W263</f>
        <v>0.16829839417385864</v>
      </c>
      <c r="U263">
        <f>U$1*'test-data'!X263</f>
        <v>1.4738791015935797E-2</v>
      </c>
      <c r="V263">
        <f>V$1*'test-data'!Y263</f>
        <v>1.8471868944365345E-2</v>
      </c>
      <c r="W263">
        <f>W$1*'test-data'!Z263</f>
        <v>-8.0710284029487434E-2</v>
      </c>
      <c r="X263">
        <f>X$1*'test-data'!AA263</f>
        <v>6.009865720834421E-2</v>
      </c>
      <c r="Y263">
        <f>Y$1*'test-data'!AB263</f>
        <v>-0.25980992050414825</v>
      </c>
      <c r="Z263">
        <f>Z$1*'test-data'!AC263</f>
        <v>2.2372852957784017E-2</v>
      </c>
      <c r="AA263">
        <f>AA$1*'test-data'!AD263</f>
        <v>5.0913739644646253E-2</v>
      </c>
      <c r="AB263">
        <f>AB$1*'test-data'!AE263</f>
        <v>4.8881660182768516E-2</v>
      </c>
      <c r="AC263">
        <f>AC$1*'test-data'!AF263</f>
        <v>5.8501582939598097E-2</v>
      </c>
      <c r="AD263">
        <f>AD$1*'test-data'!AG263</f>
        <v>-0.12511824153070433</v>
      </c>
      <c r="AE263">
        <f>AE$1*'test-data'!AH263</f>
        <v>-0.11576045871206236</v>
      </c>
      <c r="AF263">
        <f>AF$1*'test-data'!AI263</f>
        <v>-6.5308347341533998E-2</v>
      </c>
      <c r="AG263">
        <f>AG$1*'test-data'!AJ263</f>
        <v>0.10159992525401983</v>
      </c>
      <c r="AH263">
        <f>AH$1*'test-data'!AK263</f>
        <v>-5.1752708436501579E-2</v>
      </c>
      <c r="AI263">
        <f>AI$1*'test-data'!AL263</f>
        <v>-0.24180151496373462</v>
      </c>
      <c r="AJ263">
        <f>AJ$1*'test-data'!AM263</f>
        <v>0.13139707823824151</v>
      </c>
      <c r="AK263">
        <f>AK$1*'test-data'!AN263</f>
        <v>1.850504404658708E-2</v>
      </c>
      <c r="AL263">
        <f>AL$1*'test-data'!AO263</f>
        <v>3.350997570709955E-2</v>
      </c>
      <c r="AM263">
        <f>AM$1*'test-data'!AP263</f>
        <v>-1.1212355122329343E-2</v>
      </c>
      <c r="AN263">
        <f>AN$1*'test-data'!AQ263</f>
        <v>0.15002666170404044</v>
      </c>
    </row>
    <row r="264" spans="1:40" x14ac:dyDescent="0.35">
      <c r="A264">
        <f>A$1*'test-data'!D264</f>
        <v>-6.7232867544182425E-3</v>
      </c>
      <c r="B264">
        <f>B$1*'test-data'!E264</f>
        <v>7.3702577635446267E-3</v>
      </c>
      <c r="C264">
        <f>C$1*'test-data'!F264</f>
        <v>0.19233967056731704</v>
      </c>
      <c r="D264">
        <f>D$1*'test-data'!G264</f>
        <v>4.6496023076808418E-2</v>
      </c>
      <c r="E264">
        <f>E$1*'test-data'!H264</f>
        <v>0.1471404209151238</v>
      </c>
      <c r="F264">
        <f>F$1*'test-data'!I264</f>
        <v>0.14160347944924775</v>
      </c>
      <c r="G264">
        <f>G$1*'test-data'!J264</f>
        <v>0.10975172277748911</v>
      </c>
      <c r="H264">
        <f>H$1*'test-data'!K264</f>
        <v>1.7777252116719156E-2</v>
      </c>
      <c r="I264">
        <f>I$1*'test-data'!L264</f>
        <v>-9.611515989575313E-2</v>
      </c>
      <c r="J264">
        <f>J$1*'test-data'!M264</f>
        <v>-0.23035652938818238</v>
      </c>
      <c r="K264">
        <f>K$1*'test-data'!N264</f>
        <v>-3.0243590908307302E-2</v>
      </c>
      <c r="L264">
        <f>L$1*'test-data'!O264</f>
        <v>0.31232248858528971</v>
      </c>
      <c r="M264">
        <f>M$1*'test-data'!P264</f>
        <v>-9.7064577162007618E-3</v>
      </c>
      <c r="N264">
        <f>N$1*'test-data'!Q264</f>
        <v>1.4006619603752138E-2</v>
      </c>
      <c r="O264">
        <f>O$1*'test-data'!R264</f>
        <v>-1.5614267809444093E-2</v>
      </c>
      <c r="P264">
        <f>P$1*'test-data'!S264</f>
        <v>2.7967565720316695E-2</v>
      </c>
      <c r="Q264">
        <f>Q$1*'test-data'!T264</f>
        <v>0.24654561463930838</v>
      </c>
      <c r="R264">
        <f>R$1*'test-data'!U264</f>
        <v>1.9079201900204307E-2</v>
      </c>
      <c r="S264">
        <f>S$1*'test-data'!V264</f>
        <v>-6.8110513697014693E-3</v>
      </c>
      <c r="T264">
        <f>T$1*'test-data'!W264</f>
        <v>5.5091964133646802E-2</v>
      </c>
      <c r="U264">
        <f>U$1*'test-data'!X264</f>
        <v>1.0155861281169345E-2</v>
      </c>
      <c r="V264">
        <f>V$1*'test-data'!Y264</f>
        <v>-4.1281528668670901E-2</v>
      </c>
      <c r="W264">
        <f>W$1*'test-data'!Z264</f>
        <v>-0.24451637772480184</v>
      </c>
      <c r="X264">
        <f>X$1*'test-data'!AA264</f>
        <v>-0.19437869911064667</v>
      </c>
      <c r="Y264">
        <f>Y$1*'test-data'!AB264</f>
        <v>2.2249861439749191E-2</v>
      </c>
      <c r="Z264">
        <f>Z$1*'test-data'!AC264</f>
        <v>-6.0765773465586226E-3</v>
      </c>
      <c r="AA264">
        <f>AA$1*'test-data'!AD264</f>
        <v>0.14582985156136236</v>
      </c>
      <c r="AB264">
        <f>AB$1*'test-data'!AE264</f>
        <v>0.27878170579122347</v>
      </c>
      <c r="AC264">
        <f>AC$1*'test-data'!AF264</f>
        <v>-0.24563282931421168</v>
      </c>
      <c r="AD264">
        <f>AD$1*'test-data'!AG264</f>
        <v>-7.8636081466998131E-2</v>
      </c>
      <c r="AE264">
        <f>AE$1*'test-data'!AH264</f>
        <v>-4.2498847361264053E-2</v>
      </c>
      <c r="AF264">
        <f>AF$1*'test-data'!AI264</f>
        <v>0.10498936851107363</v>
      </c>
      <c r="AG264">
        <f>AG$1*'test-data'!AJ264</f>
        <v>0.68553840901941387</v>
      </c>
      <c r="AH264">
        <f>AH$1*'test-data'!AK264</f>
        <v>3.5992624385879697E-2</v>
      </c>
      <c r="AI264">
        <f>AI$1*'test-data'!AL264</f>
        <v>-4.0396434480815093E-3</v>
      </c>
      <c r="AJ264">
        <f>AJ$1*'test-data'!AM264</f>
        <v>6.1903373187977694E-2</v>
      </c>
      <c r="AK264">
        <f>AK$1*'test-data'!AN264</f>
        <v>3.0801944283996557E-2</v>
      </c>
      <c r="AL264">
        <f>AL$1*'test-data'!AO264</f>
        <v>0.1733692665019983</v>
      </c>
      <c r="AM264">
        <f>AM$1*'test-data'!AP264</f>
        <v>-1.1212355122329343E-2</v>
      </c>
      <c r="AN264">
        <f>AN$1*'test-data'!AQ264</f>
        <v>0.21802554467660881</v>
      </c>
    </row>
    <row r="265" spans="1:40" x14ac:dyDescent="0.35">
      <c r="A265">
        <f>A$1*'test-data'!D265</f>
        <v>-1.9257196902926463E-2</v>
      </c>
      <c r="B265">
        <f>B$1*'test-data'!E265</f>
        <v>7.3702577635446267E-3</v>
      </c>
      <c r="C265">
        <f>C$1*'test-data'!F265</f>
        <v>-0.11630276087858214</v>
      </c>
      <c r="D265">
        <f>D$1*'test-data'!G265</f>
        <v>-6.4221026349182949E-3</v>
      </c>
      <c r="E265">
        <f>E$1*'test-data'!H265</f>
        <v>-6.4824101522047539E-2</v>
      </c>
      <c r="F265">
        <f>F$1*'test-data'!I265</f>
        <v>-0.12398362312931098</v>
      </c>
      <c r="G265">
        <f>G$1*'test-data'!J265</f>
        <v>0.10975172277748911</v>
      </c>
      <c r="H265">
        <f>H$1*'test-data'!K265</f>
        <v>1.7777252116719156E-2</v>
      </c>
      <c r="I265">
        <f>I$1*'test-data'!L265</f>
        <v>-6.5909632910970295E-2</v>
      </c>
      <c r="J265">
        <f>J$1*'test-data'!M265</f>
        <v>-2.1617035015899819E-2</v>
      </c>
      <c r="K265">
        <f>K$1*'test-data'!N265</f>
        <v>1.8812942376033676E-2</v>
      </c>
      <c r="L265">
        <f>L$1*'test-data'!O265</f>
        <v>-6.0114169293550693E-2</v>
      </c>
      <c r="M265">
        <f>M$1*'test-data'!P265</f>
        <v>-5.5672671268783676E-2</v>
      </c>
      <c r="N265">
        <f>N$1*'test-data'!Q265</f>
        <v>-2.7659281311380575E-2</v>
      </c>
      <c r="O265">
        <f>O$1*'test-data'!R265</f>
        <v>3.0071476792406806E-3</v>
      </c>
      <c r="P265">
        <f>P$1*'test-data'!S265</f>
        <v>2.7967565720316695E-2</v>
      </c>
      <c r="Q265">
        <f>Q$1*'test-data'!T265</f>
        <v>-0.24298109972886048</v>
      </c>
      <c r="R265">
        <f>R$1*'test-data'!U265</f>
        <v>-7.3946019199016763E-2</v>
      </c>
      <c r="S265">
        <f>S$1*'test-data'!V265</f>
        <v>-7.6964880477626632E-2</v>
      </c>
      <c r="T265">
        <f>T$1*'test-data'!W265</f>
        <v>-0.17132089594677688</v>
      </c>
      <c r="U265">
        <f>U$1*'test-data'!X265</f>
        <v>-8.1758576578964629E-3</v>
      </c>
      <c r="V265">
        <f>V$1*'test-data'!Y265</f>
        <v>0.13254653711470729</v>
      </c>
      <c r="W265">
        <f>W$1*'test-data'!Z265</f>
        <v>8.3095809665826942E-2</v>
      </c>
      <c r="X265">
        <f>X$1*'test-data'!AA265</f>
        <v>-0.15620709566279806</v>
      </c>
      <c r="Y265">
        <f>Y$1*'test-data'!AB265</f>
        <v>2.2249861439749191E-2</v>
      </c>
      <c r="Z265">
        <f>Z$1*'test-data'!AC265</f>
        <v>-6.0765773465586226E-3</v>
      </c>
      <c r="AA265">
        <f>AA$1*'test-data'!AD265</f>
        <v>-4.400237227206983E-2</v>
      </c>
      <c r="AB265">
        <f>AB$1*'test-data'!AE265</f>
        <v>-0.31895841279075937</v>
      </c>
      <c r="AC265">
        <f>AC$1*'test-data'!AF265</f>
        <v>6.5413728672639226E-2</v>
      </c>
      <c r="AD265">
        <f>AD$1*'test-data'!AG265</f>
        <v>-3.2153921403291923E-2</v>
      </c>
      <c r="AE265">
        <f>AE$1*'test-data'!AH265</f>
        <v>0.17728598669113085</v>
      </c>
      <c r="AF265">
        <f>AF$1*'test-data'!AI265</f>
        <v>-0.23560606319414162</v>
      </c>
      <c r="AG265">
        <f>AG$1*'test-data'!AJ265</f>
        <v>-8.2801701198209884E-2</v>
      </c>
      <c r="AH265">
        <f>AH$1*'test-data'!AK265</f>
        <v>-5.1752708436501579E-2</v>
      </c>
      <c r="AI265">
        <f>AI$1*'test-data'!AL265</f>
        <v>-0.12292057920590806</v>
      </c>
      <c r="AJ265">
        <f>AJ$1*'test-data'!AM265</f>
        <v>-0.42455256216386894</v>
      </c>
      <c r="AK265">
        <f>AK$1*'test-data'!AN265</f>
        <v>-6.0887564282318743E-3</v>
      </c>
      <c r="AL265">
        <f>AL$1*'test-data'!AO265</f>
        <v>-0.10634931508779917</v>
      </c>
      <c r="AM265">
        <f>AM$1*'test-data'!AP265</f>
        <v>-1.1212355122329343E-2</v>
      </c>
      <c r="AN265">
        <f>AN$1*'test-data'!AQ265</f>
        <v>-5.3969987213664687E-2</v>
      </c>
    </row>
    <row r="266" spans="1:40" x14ac:dyDescent="0.35">
      <c r="A266">
        <f>A$1*'test-data'!D266</f>
        <v>1.6326533445872383E-3</v>
      </c>
      <c r="B266">
        <f>B$1*'test-data'!E266</f>
        <v>4.8966781031769144E-2</v>
      </c>
      <c r="C266">
        <f>C$1*'test-data'!F266</f>
        <v>7.6598758775104858E-2</v>
      </c>
      <c r="D266">
        <f>D$1*'test-data'!G266</f>
        <v>-4.875660320429967E-2</v>
      </c>
      <c r="E266">
        <f>E$1*'test-data'!H266</f>
        <v>4.1158159696538126E-2</v>
      </c>
      <c r="F266">
        <f>F$1*'test-data'!I266</f>
        <v>-3.545458893645808E-2</v>
      </c>
      <c r="G266">
        <f>G$1*'test-data'!J266</f>
        <v>-1.4814970843242323E-2</v>
      </c>
      <c r="H266">
        <f>H$1*'test-data'!K266</f>
        <v>3.0427041187683395E-2</v>
      </c>
      <c r="I266">
        <f>I$1*'test-data'!L266</f>
        <v>-9.611515989575313E-2</v>
      </c>
      <c r="J266">
        <f>J$1*'test-data'!M266</f>
        <v>4.7962796441527712E-2</v>
      </c>
      <c r="K266">
        <f>K$1*'test-data'!N266</f>
        <v>1.8812942376033676E-2</v>
      </c>
      <c r="L266">
        <f>L$1*'test-data'!O266</f>
        <v>-6.0114169293550693E-2</v>
      </c>
      <c r="M266">
        <f>M$1*'test-data'!P266</f>
        <v>-0.14760509837394947</v>
      </c>
      <c r="N266">
        <f>N$1*'test-data'!Q266</f>
        <v>-6.8263308538142184E-3</v>
      </c>
      <c r="O266">
        <f>O$1*'test-data'!R266</f>
        <v>-4.4414185162332288E-3</v>
      </c>
      <c r="P266">
        <f>P$1*'test-data'!S266</f>
        <v>-9.0213327374765132E-2</v>
      </c>
      <c r="Q266">
        <f>Q$1*'test-data'!T266</f>
        <v>0.24654561463930838</v>
      </c>
      <c r="R266">
        <f>R$1*'test-data'!U266</f>
        <v>6.5591812449814837E-2</v>
      </c>
      <c r="S266">
        <f>S$1*'test-data'!V266</f>
        <v>-7.6964880477626632E-2</v>
      </c>
      <c r="T266">
        <f>T$1*'test-data'!W266</f>
        <v>0.22490160919396457</v>
      </c>
      <c r="U266">
        <f>U$1*'test-data'!X266</f>
        <v>5.5729315464028931E-3</v>
      </c>
      <c r="V266">
        <f>V$1*'test-data'!Y266</f>
        <v>6.1928885390209895E-2</v>
      </c>
      <c r="W266">
        <f>W$1*'test-data'!Z266</f>
        <v>-0.18991434649303035</v>
      </c>
      <c r="X266">
        <f>X$1*'test-data'!AA266</f>
        <v>-0.28344577382229347</v>
      </c>
      <c r="Y266">
        <f>Y$1*'test-data'!AB266</f>
        <v>2.2249861439749191E-2</v>
      </c>
      <c r="Z266">
        <f>Z$1*'test-data'!AC266</f>
        <v>2.2372852957784017E-2</v>
      </c>
      <c r="AA266">
        <f>AA$1*'test-data'!AD266</f>
        <v>0.14582985156136236</v>
      </c>
      <c r="AB266">
        <f>AB$1*'test-data'!AE266</f>
        <v>4.8881660182768516E-2</v>
      </c>
      <c r="AC266">
        <f>AC$1*'test-data'!AF266</f>
        <v>-3.8268457322977734E-2</v>
      </c>
      <c r="AD266">
        <f>AD$1*'test-data'!AG266</f>
        <v>-0.12511824153070433</v>
      </c>
      <c r="AE266">
        <f>AE$1*'test-data'!AH266</f>
        <v>-4.2498847361264053E-2</v>
      </c>
      <c r="AF266">
        <f>AF$1*'test-data'!AI266</f>
        <v>0.27528708436368127</v>
      </c>
      <c r="AG266">
        <f>AG$1*'test-data'!AJ266</f>
        <v>-2.1334492380799978E-2</v>
      </c>
      <c r="AH266">
        <f>AH$1*'test-data'!AK266</f>
        <v>-5.1752708436501579E-2</v>
      </c>
      <c r="AI266">
        <f>AI$1*'test-data'!AL266</f>
        <v>-4.0396434480815093E-3</v>
      </c>
      <c r="AJ266">
        <f>AJ$1*'test-data'!AM266</f>
        <v>0.2703844883387691</v>
      </c>
      <c r="AK266">
        <f>AK$1*'test-data'!AN266</f>
        <v>-3.0682556903050828E-2</v>
      </c>
      <c r="AL266">
        <f>AL$1*'test-data'!AO266</f>
        <v>-6.4498216628715117E-3</v>
      </c>
      <c r="AM266">
        <f>AM$1*'test-data'!AP266</f>
        <v>-1.1212355122329343E-2</v>
      </c>
      <c r="AN266">
        <f>AN$1*'test-data'!AQ266</f>
        <v>8.2027778731472059E-2</v>
      </c>
    </row>
    <row r="267" spans="1:40" x14ac:dyDescent="0.35">
      <c r="A267">
        <f>A$1*'test-data'!D267</f>
        <v>1.8344533542598199E-2</v>
      </c>
      <c r="B267">
        <f>B$1*'test-data'!E267</f>
        <v>7.3702577635446267E-3</v>
      </c>
      <c r="C267">
        <f>C$1*'test-data'!F267</f>
        <v>0.19233967056731704</v>
      </c>
      <c r="D267">
        <f>D$1*'test-data'!G267</f>
        <v>-6.4221026349182949E-3</v>
      </c>
      <c r="E267">
        <f>E$1*'test-data'!H267</f>
        <v>0.1471404209151238</v>
      </c>
      <c r="F267">
        <f>F$1*'test-data'!I267</f>
        <v>-0.12398362312931098</v>
      </c>
      <c r="G267">
        <f>G$1*'test-data'!J267</f>
        <v>0.10975172277748911</v>
      </c>
      <c r="H267">
        <f>H$1*'test-data'!K267</f>
        <v>1.7777252116719156E-2</v>
      </c>
      <c r="I267">
        <f>I$1*'test-data'!L267</f>
        <v>-5.4985789414046292E-3</v>
      </c>
      <c r="J267">
        <f>J$1*'test-data'!M267</f>
        <v>4.7962796441527712E-2</v>
      </c>
      <c r="K267">
        <f>K$1*'test-data'!N267</f>
        <v>1.8812942376033676E-2</v>
      </c>
      <c r="L267">
        <f>L$1*'test-data'!O267</f>
        <v>0.31232248858528971</v>
      </c>
      <c r="M267">
        <f>M$1*'test-data'!P267</f>
        <v>3.6259755836382149E-2</v>
      </c>
      <c r="N267">
        <f>N$1*'test-data'!Q267</f>
        <v>-6.8263308538142184E-3</v>
      </c>
      <c r="O267">
        <f>O$1*'test-data'!R267</f>
        <v>9.2142861754689383E-3</v>
      </c>
      <c r="P267">
        <f>P$1*'test-data'!S267</f>
        <v>-9.0213327374765132E-2</v>
      </c>
      <c r="Q267">
        <f>Q$1*'test-data'!T267</f>
        <v>1.7822574552239423E-3</v>
      </c>
      <c r="R267">
        <f>R$1*'test-data'!U267</f>
        <v>-7.3946019199016763E-2</v>
      </c>
      <c r="S267">
        <f>S$1*'test-data'!V267</f>
        <v>-6.8110513697014693E-3</v>
      </c>
      <c r="T267">
        <f>T$1*'test-data'!W267</f>
        <v>-1.5112508864591192E-3</v>
      </c>
      <c r="U267">
        <f>U$1*'test-data'!X267</f>
        <v>9.9000181163644133E-4</v>
      </c>
      <c r="V267">
        <f>V$1*'test-data'!Y267</f>
        <v>8.9089520668862734E-2</v>
      </c>
      <c r="W267">
        <f>W$1*'test-data'!Z267</f>
        <v>0.19229987212936986</v>
      </c>
      <c r="X267">
        <f>X$1*'test-data'!AA267</f>
        <v>9.8270260656192848E-2</v>
      </c>
      <c r="Y267">
        <f>Y$1*'test-data'!AB267</f>
        <v>2.2249861439749191E-2</v>
      </c>
      <c r="Z267">
        <f>Z$1*'test-data'!AC267</f>
        <v>-3.4526007650901261E-2</v>
      </c>
      <c r="AA267">
        <f>AA$1*'test-data'!AD267</f>
        <v>-4.400237227206983E-2</v>
      </c>
      <c r="AB267">
        <f>AB$1*'test-data'!AE267</f>
        <v>-0.31895841279075937</v>
      </c>
      <c r="AC267">
        <f>AC$1*'test-data'!AF267</f>
        <v>9.997445733784488E-2</v>
      </c>
      <c r="AD267">
        <f>AD$1*'test-data'!AG267</f>
        <v>-7.8636081466998131E-2</v>
      </c>
      <c r="AE267">
        <f>AE$1*'test-data'!AH267</f>
        <v>0.10402437534033254</v>
      </c>
      <c r="AF267">
        <f>AF$1*'test-data'!AI267</f>
        <v>0.10498936851107363</v>
      </c>
      <c r="AG267">
        <f>AG$1*'test-data'!AJ267</f>
        <v>0.28600155170624947</v>
      </c>
      <c r="AH267">
        <f>AH$1*'test-data'!AK267</f>
        <v>-7.8800420253109411E-3</v>
      </c>
      <c r="AI267">
        <f>AI$1*'test-data'!AL267</f>
        <v>0.11484129230974503</v>
      </c>
      <c r="AJ267">
        <f>AJ$1*'test-data'!AM267</f>
        <v>-0.35505885711360513</v>
      </c>
      <c r="AK267">
        <f>AK$1*'test-data'!AN267</f>
        <v>-1.8385656665641351E-2</v>
      </c>
      <c r="AL267">
        <f>AL$1*'test-data'!AO267</f>
        <v>0.1733692665019983</v>
      </c>
      <c r="AM267">
        <f>AM$1*'test-data'!AP267</f>
        <v>-1.1212355122329343E-2</v>
      </c>
      <c r="AN267">
        <f>AN$1*'test-data'!AQ267</f>
        <v>8.2027778731472059E-2</v>
      </c>
    </row>
    <row r="268" spans="1:40" x14ac:dyDescent="0.35">
      <c r="A268">
        <f>A$1*'test-data'!D268</f>
        <v>1.6326533445872383E-3</v>
      </c>
      <c r="B268">
        <f>B$1*'test-data'!E268</f>
        <v>7.3702577635446267E-3</v>
      </c>
      <c r="C268">
        <f>C$1*'test-data'!F268</f>
        <v>7.6598758775104858E-2</v>
      </c>
      <c r="D268">
        <f>D$1*'test-data'!G268</f>
        <v>5.7079648219153768E-2</v>
      </c>
      <c r="E268">
        <f>E$1*'test-data'!H268</f>
        <v>4.1158159696538126E-2</v>
      </c>
      <c r="F268">
        <f>F$1*'test-data'!I268</f>
        <v>-7.971910603288454E-2</v>
      </c>
      <c r="G268">
        <f>G$1*'test-data'!J268</f>
        <v>0.10975172277748911</v>
      </c>
      <c r="H268">
        <f>H$1*'test-data'!K268</f>
        <v>-7.5223260252093166E-3</v>
      </c>
      <c r="I268">
        <f>I$1*'test-data'!L268</f>
        <v>-0.18673174085010164</v>
      </c>
      <c r="J268">
        <f>J$1*'test-data'!M268</f>
        <v>0.11754262789895524</v>
      </c>
      <c r="K268">
        <f>K$1*'test-data'!N268</f>
        <v>-0.12835665747698927</v>
      </c>
      <c r="L268">
        <f>L$1*'test-data'!O268</f>
        <v>0.31232248858528971</v>
      </c>
      <c r="M268">
        <f>M$1*'test-data'!P268</f>
        <v>-9.7064577162007618E-3</v>
      </c>
      <c r="N268">
        <f>N$1*'test-data'!Q268</f>
        <v>1.4006619603752138E-2</v>
      </c>
      <c r="O268">
        <f>O$1*'test-data'!R268</f>
        <v>3.0071476792406806E-3</v>
      </c>
      <c r="P268">
        <f>P$1*'test-data'!S268</f>
        <v>-3.1122880827224222E-2</v>
      </c>
      <c r="Q268">
        <f>Q$1*'test-data'!T268</f>
        <v>0.24654561463930838</v>
      </c>
      <c r="R268">
        <f>R$1*'test-data'!U268</f>
        <v>-0.25999646139745891</v>
      </c>
      <c r="S268">
        <f>S$1*'test-data'!V268</f>
        <v>-7.6964880477626632E-2</v>
      </c>
      <c r="T268">
        <f>T$1*'test-data'!W268</f>
        <v>-0.17132089594677688</v>
      </c>
      <c r="U268">
        <f>U$1*'test-data'!X268</f>
        <v>-3.5929279231300109E-3</v>
      </c>
      <c r="V268">
        <f>V$1*'test-data'!Y268</f>
        <v>0.10538590183605444</v>
      </c>
      <c r="W268">
        <f>W$1*'test-data'!Z268</f>
        <v>0.1376978408975984</v>
      </c>
      <c r="X268">
        <f>X$1*'test-data'!AA268</f>
        <v>-5.4416153135201692E-2</v>
      </c>
      <c r="Y268">
        <f>Y$1*'test-data'!AB268</f>
        <v>2.2249861439749191E-2</v>
      </c>
      <c r="Z268">
        <f>Z$1*'test-data'!AC268</f>
        <v>2.2372852957784017E-2</v>
      </c>
      <c r="AA268">
        <f>AA$1*'test-data'!AD268</f>
        <v>-4.400237227206983E-2</v>
      </c>
      <c r="AB268">
        <f>AB$1*'test-data'!AE268</f>
        <v>-8.9058367182304435E-2</v>
      </c>
      <c r="AC268">
        <f>AC$1*'test-data'!AF268</f>
        <v>4.4677291473515839E-2</v>
      </c>
      <c r="AD268">
        <f>AD$1*'test-data'!AG268</f>
        <v>-0.12511824153070433</v>
      </c>
      <c r="AE268">
        <f>AE$1*'test-data'!AH268</f>
        <v>0.10402437534033254</v>
      </c>
      <c r="AF268">
        <f>AF$1*'test-data'!AI268</f>
        <v>0.27528708436368127</v>
      </c>
      <c r="AG268">
        <f>AG$1*'test-data'!AJ268</f>
        <v>0.10159992525401983</v>
      </c>
      <c r="AH268">
        <f>AH$1*'test-data'!AK268</f>
        <v>2.1368402248816153E-2</v>
      </c>
      <c r="AI268">
        <f>AI$1*'test-data'!AL268</f>
        <v>-4.0396434480815093E-3</v>
      </c>
      <c r="AJ268">
        <f>AJ$1*'test-data'!AM268</f>
        <v>-0.1465777419628137</v>
      </c>
      <c r="AK268">
        <f>AK$1*'test-data'!AN268</f>
        <v>1.850504404658708E-2</v>
      </c>
      <c r="AL268">
        <f>AL$1*'test-data'!AO268</f>
        <v>1.353007702211402E-2</v>
      </c>
      <c r="AM268">
        <f>AM$1*'test-data'!AP268</f>
        <v>-1.1212355122329343E-2</v>
      </c>
      <c r="AN268">
        <f>AN$1*'test-data'!AQ268</f>
        <v>8.2027778731472059E-2</v>
      </c>
    </row>
    <row r="269" spans="1:40" x14ac:dyDescent="0.35">
      <c r="A269">
        <f>A$1*'test-data'!D269</f>
        <v>-2.3435166952429205E-2</v>
      </c>
      <c r="B269">
        <f>B$1*'test-data'!E269</f>
        <v>7.3702577635446267E-3</v>
      </c>
      <c r="C269">
        <f>C$1*'test-data'!F269</f>
        <v>0.15375936663657966</v>
      </c>
      <c r="D269">
        <f>D$1*'test-data'!G269</f>
        <v>5.7079648219153768E-2</v>
      </c>
      <c r="E269">
        <f>E$1*'test-data'!H269</f>
        <v>-0.27678862395921894</v>
      </c>
      <c r="F269">
        <f>F$1*'test-data'!I269</f>
        <v>0.14160347944924775</v>
      </c>
      <c r="G269">
        <f>G$1*'test-data'!J269</f>
        <v>0.10975172277748911</v>
      </c>
      <c r="H269">
        <f>H$1*'test-data'!K269</f>
        <v>3.0427041187683395E-2</v>
      </c>
      <c r="I269">
        <f>I$1*'test-data'!L269</f>
        <v>-6.5909632910970295E-2</v>
      </c>
      <c r="J269">
        <f>J$1*'test-data'!M269</f>
        <v>-2.1617035015899819E-2</v>
      </c>
      <c r="K269">
        <f>K$1*'test-data'!N269</f>
        <v>1.8812942376033676E-2</v>
      </c>
      <c r="L269">
        <f>L$1*'test-data'!O269</f>
        <v>0.12610415964586952</v>
      </c>
      <c r="M269">
        <f>M$1*'test-data'!P269</f>
        <v>-3.2689564492492211E-2</v>
      </c>
      <c r="N269">
        <f>N$1*'test-data'!Q269</f>
        <v>-6.8263308538142184E-3</v>
      </c>
      <c r="O269">
        <f>O$1*'test-data'!R269</f>
        <v>3.0071476792406806E-3</v>
      </c>
      <c r="P269">
        <f>P$1*'test-data'!S269</f>
        <v>-3.1122880827224222E-2</v>
      </c>
      <c r="Q269">
        <f>Q$1*'test-data'!T269</f>
        <v>0.24654561463930838</v>
      </c>
      <c r="R269">
        <f>R$1*'test-data'!U269</f>
        <v>-2.7433408649406223E-2</v>
      </c>
      <c r="S269">
        <f>S$1*'test-data'!V269</f>
        <v>-7.6964880477626632E-2</v>
      </c>
      <c r="T269">
        <f>T$1*'test-data'!W269</f>
        <v>-5.8114465906565042E-2</v>
      </c>
      <c r="U269">
        <f>U$1*'test-data'!X269</f>
        <v>9.9000181163644133E-4</v>
      </c>
      <c r="V269">
        <f>V$1*'test-data'!Y269</f>
        <v>-2.4985147501479201E-2</v>
      </c>
      <c r="W269">
        <f>W$1*'test-data'!Z269</f>
        <v>-0.35372044018834475</v>
      </c>
      <c r="X269">
        <f>X$1*'test-data'!AA269</f>
        <v>-5.4416153135201692E-2</v>
      </c>
      <c r="Y269">
        <f>Y$1*'test-data'!AB269</f>
        <v>-0.11878002953219953</v>
      </c>
      <c r="Z269">
        <f>Z$1*'test-data'!AC269</f>
        <v>2.2372852957784017E-2</v>
      </c>
      <c r="AA269">
        <f>AA$1*'test-data'!AD269</f>
        <v>0.14582985156136236</v>
      </c>
      <c r="AB269">
        <f>AB$1*'test-data'!AE269</f>
        <v>9.4861669304459509E-2</v>
      </c>
      <c r="AC269">
        <f>AC$1*'test-data'!AF269</f>
        <v>2.394085427439244E-2</v>
      </c>
      <c r="AD269">
        <f>AD$1*'test-data'!AG269</f>
        <v>-7.8636081466998131E-2</v>
      </c>
      <c r="AE269">
        <f>AE$1*'test-data'!AH269</f>
        <v>3.0762763989534248E-2</v>
      </c>
      <c r="AF269">
        <f>AF$1*'test-data'!AI269</f>
        <v>0.27528708436368127</v>
      </c>
      <c r="AG269">
        <f>AG$1*'test-data'!AJ269</f>
        <v>0.31673515611495451</v>
      </c>
      <c r="AH269">
        <f>AH$1*'test-data'!AK269</f>
        <v>-7.8800420253109411E-3</v>
      </c>
      <c r="AI269">
        <f>AI$1*'test-data'!AL269</f>
        <v>-4.0396434480815093E-3</v>
      </c>
      <c r="AJ269">
        <f>AJ$1*'test-data'!AM269</f>
        <v>-0.35505885711360513</v>
      </c>
      <c r="AK269">
        <f>AK$1*'test-data'!AN269</f>
        <v>-3.0682556903050828E-2</v>
      </c>
      <c r="AL269">
        <f>AL$1*'test-data'!AO269</f>
        <v>5.3489874392085093E-2</v>
      </c>
      <c r="AM269">
        <f>AM$1*'test-data'!AP269</f>
        <v>-1.1212355122329343E-2</v>
      </c>
      <c r="AN269">
        <f>AN$1*'test-data'!AQ269</f>
        <v>1.4028895758903684E-2</v>
      </c>
    </row>
    <row r="270" spans="1:40" x14ac:dyDescent="0.35">
      <c r="A270">
        <f>A$1*'test-data'!D270</f>
        <v>2.252250359210094E-2</v>
      </c>
      <c r="B270">
        <f>B$1*'test-data'!E270</f>
        <v>7.3702577635446267E-3</v>
      </c>
      <c r="C270">
        <f>C$1*'test-data'!F270</f>
        <v>3.8018454844367465E-2</v>
      </c>
      <c r="D270">
        <f>D$1*'test-data'!G270</f>
        <v>7.8246898503844448E-2</v>
      </c>
      <c r="E270">
        <f>E$1*'test-data'!H270</f>
        <v>-0.17080636274063321</v>
      </c>
      <c r="F270">
        <f>F$1*'test-data'!I270</f>
        <v>-3.545458893645808E-2</v>
      </c>
      <c r="G270">
        <f>G$1*'test-data'!J270</f>
        <v>-1.4814970843242323E-2</v>
      </c>
      <c r="H270">
        <f>H$1*'test-data'!K270</f>
        <v>1.7777252116719156E-2</v>
      </c>
      <c r="I270">
        <f>I$1*'test-data'!L270</f>
        <v>-3.570410592618746E-2</v>
      </c>
      <c r="J270">
        <f>J$1*'test-data'!M270</f>
        <v>-2.1617035015899819E-2</v>
      </c>
      <c r="K270">
        <f>K$1*'test-data'!N270</f>
        <v>1.8812942376033676E-2</v>
      </c>
      <c r="L270">
        <f>L$1*'test-data'!O270</f>
        <v>0.31232248858528971</v>
      </c>
      <c r="M270">
        <f>M$1*'test-data'!P270</f>
        <v>1.3276649060090693E-2</v>
      </c>
      <c r="N270">
        <f>N$1*'test-data'!Q270</f>
        <v>1.4006619603752138E-2</v>
      </c>
      <c r="O270">
        <f>O$1*'test-data'!R270</f>
        <v>6.7314307769776342E-3</v>
      </c>
      <c r="P270">
        <f>P$1*'test-data'!S270</f>
        <v>2.7967565720316695E-2</v>
      </c>
      <c r="Q270">
        <f>Q$1*'test-data'!T270</f>
        <v>-0.24298109972886048</v>
      </c>
      <c r="R270">
        <f>R$1*'test-data'!U270</f>
        <v>0.20512964409864642</v>
      </c>
      <c r="S270">
        <f>S$1*'test-data'!V270</f>
        <v>-6.8110513697014693E-3</v>
      </c>
      <c r="T270">
        <f>T$1*'test-data'!W270</f>
        <v>-0.22792411096688278</v>
      </c>
      <c r="U270">
        <f>U$1*'test-data'!X270</f>
        <v>9.9000181163644133E-4</v>
      </c>
      <c r="V270">
        <f>V$1*'test-data'!Y270</f>
        <v>8.3657393613132167E-2</v>
      </c>
      <c r="W270">
        <f>W$1*'test-data'!Z270</f>
        <v>-0.24451637772480184</v>
      </c>
      <c r="X270">
        <f>X$1*'test-data'!AA270</f>
        <v>0.14916573191999102</v>
      </c>
      <c r="Y270">
        <f>Y$1*'test-data'!AB270</f>
        <v>2.2249861439749191E-2</v>
      </c>
      <c r="Z270">
        <f>Z$1*'test-data'!AC270</f>
        <v>-6.2975437955243907E-2</v>
      </c>
      <c r="AA270">
        <f>AA$1*'test-data'!AD270</f>
        <v>5.0913739644646253E-2</v>
      </c>
      <c r="AB270">
        <f>AB$1*'test-data'!AE270</f>
        <v>2.9016510610775344E-3</v>
      </c>
      <c r="AC270">
        <f>AC$1*'test-data'!AF270</f>
        <v>3.085300000743357E-2</v>
      </c>
      <c r="AD270">
        <f>AD$1*'test-data'!AG270</f>
        <v>-0.17160040159441056</v>
      </c>
      <c r="AE270">
        <f>AE$1*'test-data'!AH270</f>
        <v>0.10402437534033254</v>
      </c>
      <c r="AF270">
        <f>AF$1*'test-data'!AI270</f>
        <v>-0.23560606319414162</v>
      </c>
      <c r="AG270">
        <f>AG$1*'test-data'!AJ270</f>
        <v>-0.29793693205914451</v>
      </c>
      <c r="AH270">
        <f>AH$1*'test-data'!AK270</f>
        <v>-5.1752708436501579E-2</v>
      </c>
      <c r="AI270">
        <f>AI$1*'test-data'!AL270</f>
        <v>-4.0396434480815093E-3</v>
      </c>
      <c r="AJ270">
        <f>AJ$1*'test-data'!AM270</f>
        <v>6.1903373187977694E-2</v>
      </c>
      <c r="AK270">
        <f>AK$1*'test-data'!AN270</f>
        <v>-6.0887564282318743E-3</v>
      </c>
      <c r="AL270">
        <f>AL$1*'test-data'!AO270</f>
        <v>-0.16628901114275579</v>
      </c>
      <c r="AM270">
        <f>AM$1*'test-data'!AP270</f>
        <v>-1.1212355122329343E-2</v>
      </c>
      <c r="AN270">
        <f>AN$1*'test-data'!AQ270</f>
        <v>-0.18996775315880141</v>
      </c>
    </row>
    <row r="271" spans="1:40" x14ac:dyDescent="0.35">
      <c r="A271">
        <f>A$1*'test-data'!D271</f>
        <v>-6.7232867544182425E-3</v>
      </c>
      <c r="B271">
        <f>B$1*'test-data'!E271</f>
        <v>4.8966781031769144E-2</v>
      </c>
      <c r="C271">
        <f>C$1*'test-data'!F271</f>
        <v>3.8018454844367465E-2</v>
      </c>
      <c r="D271">
        <f>D$1*'test-data'!G271</f>
        <v>4.6496023076808418E-2</v>
      </c>
      <c r="E271">
        <f>E$1*'test-data'!H271</f>
        <v>4.1158159696538126E-2</v>
      </c>
      <c r="F271">
        <f>F$1*'test-data'!I271</f>
        <v>9.7338962352821287E-2</v>
      </c>
      <c r="G271">
        <f>G$1*'test-data'!J271</f>
        <v>-0.13938166446397374</v>
      </c>
      <c r="H271">
        <f>H$1*'test-data'!K271</f>
        <v>4.3076830258647628E-2</v>
      </c>
      <c r="I271">
        <f>I$1*'test-data'!L271</f>
        <v>-5.4985789414046292E-3</v>
      </c>
      <c r="J271">
        <f>J$1*'test-data'!M271</f>
        <v>-2.1617035015899819E-2</v>
      </c>
      <c r="K271">
        <f>K$1*'test-data'!N271</f>
        <v>1.8812942376033676E-2</v>
      </c>
      <c r="L271">
        <f>L$1*'test-data'!O271</f>
        <v>0.31232248858528971</v>
      </c>
      <c r="M271">
        <f>M$1*'test-data'!P271</f>
        <v>-3.2689564492492211E-2</v>
      </c>
      <c r="N271">
        <f>N$1*'test-data'!Q271</f>
        <v>1.4006619603752138E-2</v>
      </c>
      <c r="O271">
        <f>O$1*'test-data'!R271</f>
        <v>-3.1999908169875776E-3</v>
      </c>
      <c r="P271">
        <f>P$1*'test-data'!S271</f>
        <v>2.7967565720316695E-2</v>
      </c>
      <c r="Q271">
        <f>Q$1*'test-data'!T271</f>
        <v>0.24654561463930838</v>
      </c>
      <c r="R271">
        <f>R$1*'test-data'!U271</f>
        <v>0.15861703354903589</v>
      </c>
      <c r="S271">
        <f>S$1*'test-data'!V271</f>
        <v>6.3342777738223693E-2</v>
      </c>
      <c r="T271">
        <f>T$1*'test-data'!W271</f>
        <v>-0.22792411096688278</v>
      </c>
      <c r="U271">
        <f>U$1*'test-data'!X271</f>
        <v>-3.5929279231300109E-3</v>
      </c>
      <c r="V271">
        <f>V$1*'test-data'!Y271</f>
        <v>-8.6887663342874958E-3</v>
      </c>
      <c r="W271">
        <f>W$1*'test-data'!Z271</f>
        <v>-0.13531231526125889</v>
      </c>
      <c r="X271">
        <f>X$1*'test-data'!AA271</f>
        <v>4.7374789392394666E-2</v>
      </c>
      <c r="Y271">
        <f>Y$1*'test-data'!AB271</f>
        <v>2.2249861439749191E-2</v>
      </c>
      <c r="Z271">
        <f>Z$1*'test-data'!AC271</f>
        <v>-6.0765773465586226E-3</v>
      </c>
      <c r="AA271">
        <f>AA$1*'test-data'!AD271</f>
        <v>-0.23383459610550197</v>
      </c>
      <c r="AB271">
        <f>AB$1*'test-data'!AE271</f>
        <v>-0.45689844015583231</v>
      </c>
      <c r="AC271">
        <f>AC$1*'test-data'!AF271</f>
        <v>-0.12121420611947131</v>
      </c>
      <c r="AD271">
        <f>AD$1*'test-data'!AG271</f>
        <v>0.52563199936118266</v>
      </c>
      <c r="AE271">
        <f>AE$1*'test-data'!AH271</f>
        <v>-0.11576045871206236</v>
      </c>
      <c r="AF271">
        <f>AF$1*'test-data'!AI271</f>
        <v>0.27528708436368127</v>
      </c>
      <c r="AG271">
        <f>AG$1*'test-data'!AJ271</f>
        <v>-0.14426891001561978</v>
      </c>
      <c r="AH271">
        <f>AH$1*'test-data'!AK271</f>
        <v>-2.2504264162374488E-2</v>
      </c>
      <c r="AI271">
        <f>AI$1*'test-data'!AL271</f>
        <v>-0.12292057920590806</v>
      </c>
      <c r="AJ271">
        <f>AJ$1*'test-data'!AM271</f>
        <v>-7.7084036912549919E-2</v>
      </c>
      <c r="AK271">
        <f>AK$1*'test-data'!AN271</f>
        <v>-7.987015785268875E-2</v>
      </c>
      <c r="AL271">
        <f>AL$1*'test-data'!AO271</f>
        <v>7.3469773077070616E-2</v>
      </c>
      <c r="AM271">
        <f>AM$1*'test-data'!AP271</f>
        <v>-1.1212355122329343E-2</v>
      </c>
      <c r="AN271">
        <f>AN$1*'test-data'!AQ271</f>
        <v>-0.12196887018623305</v>
      </c>
    </row>
    <row r="272" spans="1:40" x14ac:dyDescent="0.35">
      <c r="A272">
        <f>A$1*'test-data'!D272</f>
        <v>-1.5079226853423723E-2</v>
      </c>
      <c r="B272">
        <f>B$1*'test-data'!E272</f>
        <v>9.0563304299993666E-2</v>
      </c>
      <c r="C272">
        <f>C$1*'test-data'!F272</f>
        <v>-3.9142153017107335E-2</v>
      </c>
      <c r="D272">
        <f>D$1*'test-data'!G272</f>
        <v>9.9414148788535148E-2</v>
      </c>
      <c r="E272">
        <f>E$1*'test-data'!H272</f>
        <v>0.1471404209151238</v>
      </c>
      <c r="F272">
        <f>F$1*'test-data'!I272</f>
        <v>9.7338962352821287E-2</v>
      </c>
      <c r="G272">
        <f>G$1*'test-data'!J272</f>
        <v>0.10975172277748911</v>
      </c>
      <c r="H272">
        <f>H$1*'test-data'!K272</f>
        <v>3.0427041187683395E-2</v>
      </c>
      <c r="I272">
        <f>I$1*'test-data'!L272</f>
        <v>-0.15652621386531879</v>
      </c>
      <c r="J272">
        <f>J$1*'test-data'!M272</f>
        <v>-2.1617035015899819E-2</v>
      </c>
      <c r="K272">
        <f>K$1*'test-data'!N272</f>
        <v>1.8812942376033676E-2</v>
      </c>
      <c r="L272">
        <f>L$1*'test-data'!O272</f>
        <v>0.31232248858528971</v>
      </c>
      <c r="M272">
        <f>M$1*'test-data'!P272</f>
        <v>-7.865577804507512E-2</v>
      </c>
      <c r="N272">
        <f>N$1*'test-data'!Q272</f>
        <v>1.4006619603752138E-2</v>
      </c>
      <c r="O272">
        <f>O$1*'test-data'!R272</f>
        <v>-1.6855695508689744E-2</v>
      </c>
      <c r="P272">
        <f>P$1*'test-data'!S272</f>
        <v>-3.1122880827224222E-2</v>
      </c>
      <c r="Q272">
        <f>Q$1*'test-data'!T272</f>
        <v>1.7822574552239423E-3</v>
      </c>
      <c r="R272">
        <f>R$1*'test-data'!U272</f>
        <v>0.11210442299942536</v>
      </c>
      <c r="S272">
        <f>S$1*'test-data'!V272</f>
        <v>-6.8110513697014693E-3</v>
      </c>
      <c r="T272">
        <f>T$1*'test-data'!W272</f>
        <v>0.11169517915375272</v>
      </c>
      <c r="U272">
        <f>U$1*'test-data'!X272</f>
        <v>5.5729315464028931E-3</v>
      </c>
      <c r="V272">
        <f>V$1*'test-data'!Y272</f>
        <v>1.8471868944365345E-2</v>
      </c>
      <c r="W272">
        <f>W$1*'test-data'!Z272</f>
        <v>2.849377843405549E-2</v>
      </c>
      <c r="X272">
        <f>X$1*'test-data'!AA272</f>
        <v>2.1927053760495578E-2</v>
      </c>
      <c r="Y272">
        <f>Y$1*'test-data'!AB272</f>
        <v>2.2249861439749191E-2</v>
      </c>
      <c r="Z272">
        <f>Z$1*'test-data'!AC272</f>
        <v>2.2372852957784017E-2</v>
      </c>
      <c r="AA272">
        <f>AA$1*'test-data'!AD272</f>
        <v>-0.32875070802221806</v>
      </c>
      <c r="AB272">
        <f>AB$1*'test-data'!AE272</f>
        <v>0.1408416784261505</v>
      </c>
      <c r="AC272">
        <f>AC$1*'test-data'!AF272</f>
        <v>-0.16268708051771807</v>
      </c>
      <c r="AD272">
        <f>AD$1*'test-data'!AG272</f>
        <v>6.0810398724120501E-2</v>
      </c>
      <c r="AE272">
        <f>AE$1*'test-data'!AH272</f>
        <v>0.17728598669113085</v>
      </c>
      <c r="AF272">
        <f>AF$1*'test-data'!AI272</f>
        <v>0.10498936851107363</v>
      </c>
      <c r="AG272">
        <f>AG$1*'test-data'!AJ272</f>
        <v>0.19380073848013465</v>
      </c>
      <c r="AH272">
        <f>AH$1*'test-data'!AK272</f>
        <v>-5.1752708436501579E-2</v>
      </c>
      <c r="AI272">
        <f>AI$1*'test-data'!AL272</f>
        <v>-0.12292057920590806</v>
      </c>
      <c r="AJ272">
        <f>AJ$1*'test-data'!AM272</f>
        <v>0.13139707823824151</v>
      </c>
      <c r="AK272">
        <f>AK$1*'test-data'!AN272</f>
        <v>-6.0887564282318743E-3</v>
      </c>
      <c r="AL272">
        <f>AL$1*'test-data'!AO272</f>
        <v>3.350997570709955E-2</v>
      </c>
      <c r="AM272">
        <f>AM$1*'test-data'!AP272</f>
        <v>-1.1212355122329343E-2</v>
      </c>
      <c r="AN272">
        <f>AN$1*'test-data'!AQ272</f>
        <v>0.15002666170404044</v>
      </c>
    </row>
    <row r="273" spans="1:40" x14ac:dyDescent="0.35">
      <c r="A273">
        <f>A$1*'test-data'!D273</f>
        <v>9.9885934435927186E-3</v>
      </c>
      <c r="B273">
        <f>B$1*'test-data'!E273</f>
        <v>4.8966781031769144E-2</v>
      </c>
      <c r="C273">
        <f>C$1*'test-data'!F273</f>
        <v>0.15375936663657966</v>
      </c>
      <c r="D273">
        <f>D$1*'test-data'!G273</f>
        <v>7.8246898503844448E-2</v>
      </c>
      <c r="E273">
        <f>E$1*'test-data'!H273</f>
        <v>0.1471404209151238</v>
      </c>
      <c r="F273">
        <f>F$1*'test-data'!I273</f>
        <v>8.8099281599683787E-3</v>
      </c>
      <c r="G273">
        <f>G$1*'test-data'!J273</f>
        <v>-1.4814970843242323E-2</v>
      </c>
      <c r="H273">
        <f>H$1*'test-data'!K273</f>
        <v>3.0427041187683395E-2</v>
      </c>
      <c r="I273">
        <f>I$1*'test-data'!L273</f>
        <v>5.4912475028161031E-2</v>
      </c>
      <c r="J273">
        <f>J$1*'test-data'!M273</f>
        <v>0.11754262789895524</v>
      </c>
      <c r="K273">
        <f>K$1*'test-data'!N273</f>
        <v>-3.0243590908307302E-2</v>
      </c>
      <c r="L273">
        <f>L$1*'test-data'!O273</f>
        <v>0.12610415964586952</v>
      </c>
      <c r="M273">
        <f>M$1*'test-data'!P273</f>
        <v>3.6259755836382149E-2</v>
      </c>
      <c r="N273">
        <f>N$1*'test-data'!Q273</f>
        <v>-2.7659281311380575E-2</v>
      </c>
      <c r="O273">
        <f>O$1*'test-data'!R273</f>
        <v>1.0455713874714589E-2</v>
      </c>
      <c r="P273">
        <f>P$1*'test-data'!S273</f>
        <v>-0.20839422046984696</v>
      </c>
      <c r="Q273">
        <f>Q$1*'test-data'!T273</f>
        <v>0.24654561463930838</v>
      </c>
      <c r="R273">
        <f>R$1*'test-data'!U273</f>
        <v>-2.7433408649406223E-2</v>
      </c>
      <c r="S273">
        <f>S$1*'test-data'!V273</f>
        <v>-6.8110513697014693E-3</v>
      </c>
      <c r="T273">
        <f>T$1*'test-data'!W273</f>
        <v>0.11169517915375272</v>
      </c>
      <c r="U273">
        <f>U$1*'test-data'!X273</f>
        <v>-8.1758576578964629E-3</v>
      </c>
      <c r="V273">
        <f>V$1*'test-data'!Y273</f>
        <v>1.8471868944365345E-2</v>
      </c>
      <c r="W273">
        <f>W$1*'test-data'!Z273</f>
        <v>-2.6108252797715972E-2</v>
      </c>
      <c r="X273">
        <f>X$1*'test-data'!AA273</f>
        <v>7.2822525024293761E-2</v>
      </c>
      <c r="Y273">
        <f>Y$1*'test-data'!AB273</f>
        <v>2.2249861439749191E-2</v>
      </c>
      <c r="Z273">
        <f>Z$1*'test-data'!AC273</f>
        <v>-6.0765773465586226E-3</v>
      </c>
      <c r="AA273">
        <f>AA$1*'test-data'!AD273</f>
        <v>-0.13891848418878591</v>
      </c>
      <c r="AB273">
        <f>AB$1*'test-data'!AE273</f>
        <v>4.8881660182768516E-2</v>
      </c>
      <c r="AC273">
        <f>AC$1*'test-data'!AF273</f>
        <v>-0.12812635185251242</v>
      </c>
      <c r="AD273">
        <f>AD$1*'test-data'!AG273</f>
        <v>-7.8636081466998131E-2</v>
      </c>
      <c r="AE273">
        <f>AE$1*'test-data'!AH273</f>
        <v>-4.2498847361264053E-2</v>
      </c>
      <c r="AF273">
        <f>AF$1*'test-data'!AI273</f>
        <v>0.10498936851107363</v>
      </c>
      <c r="AG273">
        <f>AG$1*'test-data'!AJ273</f>
        <v>-0.20573611883302967</v>
      </c>
      <c r="AH273">
        <f>AH$1*'test-data'!AK273</f>
        <v>-2.2504264162374488E-2</v>
      </c>
      <c r="AI273">
        <f>AI$1*'test-data'!AL273</f>
        <v>-0.12292057920590806</v>
      </c>
      <c r="AJ273">
        <f>AJ$1*'test-data'!AM273</f>
        <v>-0.21607144701307751</v>
      </c>
      <c r="AK273">
        <f>AK$1*'test-data'!AN273</f>
        <v>-5.5276357377869796E-2</v>
      </c>
      <c r="AL273">
        <f>AL$1*'test-data'!AO273</f>
        <v>0.1733692665019983</v>
      </c>
      <c r="AM273">
        <f>AM$1*'test-data'!AP273</f>
        <v>-1.1212355122329343E-2</v>
      </c>
      <c r="AN273">
        <f>AN$1*'test-data'!AQ273</f>
        <v>-0.12196887018623305</v>
      </c>
    </row>
    <row r="274" spans="1:40" x14ac:dyDescent="0.35">
      <c r="A274">
        <f>A$1*'test-data'!D274</f>
        <v>9.9885934435927186E-3</v>
      </c>
      <c r="B274">
        <f>B$1*'test-data'!E274</f>
        <v>7.3702577635446267E-3</v>
      </c>
      <c r="C274">
        <f>C$1*'test-data'!F274</f>
        <v>-5.6184908636993617E-4</v>
      </c>
      <c r="D274">
        <f>D$1*'test-data'!G274</f>
        <v>6.7663273361499104E-2</v>
      </c>
      <c r="E274">
        <f>E$1*'test-data'!H274</f>
        <v>-0.17080636274063321</v>
      </c>
      <c r="F274">
        <f>F$1*'test-data'!I274</f>
        <v>5.3074445256394834E-2</v>
      </c>
      <c r="G274">
        <f>G$1*'test-data'!J274</f>
        <v>0.10975172277748911</v>
      </c>
      <c r="H274">
        <f>H$1*'test-data'!K274</f>
        <v>1.7777252116719156E-2</v>
      </c>
      <c r="I274">
        <f>I$1*'test-data'!L274</f>
        <v>2.4706948043378203E-2</v>
      </c>
      <c r="J274">
        <f>J$1*'test-data'!M274</f>
        <v>-2.1617035015899819E-2</v>
      </c>
      <c r="K274">
        <f>K$1*'test-data'!N274</f>
        <v>-3.0243590908307302E-2</v>
      </c>
      <c r="L274">
        <f>L$1*'test-data'!O274</f>
        <v>0.31232248858528971</v>
      </c>
      <c r="M274">
        <f>M$1*'test-data'!P274</f>
        <v>1.3276649060090693E-2</v>
      </c>
      <c r="N274">
        <f>N$1*'test-data'!Q274</f>
        <v>-6.8263308538142184E-3</v>
      </c>
      <c r="O274">
        <f>O$1*'test-data'!R274</f>
        <v>-1.958563117741926E-3</v>
      </c>
      <c r="P274">
        <f>P$1*'test-data'!S274</f>
        <v>-0.20839422046984696</v>
      </c>
      <c r="Q274">
        <f>Q$1*'test-data'!T274</f>
        <v>0.24654561463930838</v>
      </c>
      <c r="R274">
        <f>R$1*'test-data'!U274</f>
        <v>-7.3946019199016763E-2</v>
      </c>
      <c r="S274">
        <f>S$1*'test-data'!V274</f>
        <v>0.20365043595407403</v>
      </c>
      <c r="T274">
        <f>T$1*'test-data'!W274</f>
        <v>0.11169517915375272</v>
      </c>
      <c r="U274">
        <f>U$1*'test-data'!X274</f>
        <v>1.4738791015935797E-2</v>
      </c>
      <c r="V274">
        <f>V$1*'test-data'!Y274</f>
        <v>-3.2566392785569271E-3</v>
      </c>
      <c r="W274">
        <f>W$1*'test-data'!Z274</f>
        <v>-2.6108252797715972E-2</v>
      </c>
      <c r="X274">
        <f>X$1*'test-data'!AA274</f>
        <v>0.14916573191999102</v>
      </c>
      <c r="Y274">
        <f>Y$1*'test-data'!AB274</f>
        <v>2.2249861439749191E-2</v>
      </c>
      <c r="Z274">
        <f>Z$1*'test-data'!AC274</f>
        <v>-6.0765773465586226E-3</v>
      </c>
      <c r="AA274">
        <f>AA$1*'test-data'!AD274</f>
        <v>-4.400237227206983E-2</v>
      </c>
      <c r="AB274">
        <f>AB$1*'test-data'!AE274</f>
        <v>-4.3078358060613456E-2</v>
      </c>
      <c r="AC274">
        <f>AC$1*'test-data'!AF274</f>
        <v>-1.7532020123854342E-2</v>
      </c>
      <c r="AD274">
        <f>AD$1*'test-data'!AG274</f>
        <v>-7.8636081466998131E-2</v>
      </c>
      <c r="AE274">
        <f>AE$1*'test-data'!AH274</f>
        <v>3.0762763989534248E-2</v>
      </c>
      <c r="AF274">
        <f>AF$1*'test-data'!AI274</f>
        <v>0.10498936851107363</v>
      </c>
      <c r="AG274">
        <f>AG$1*'test-data'!AJ274</f>
        <v>0.19380073848013465</v>
      </c>
      <c r="AH274">
        <f>AH$1*'test-data'!AK274</f>
        <v>-2.2504264162374488E-2</v>
      </c>
      <c r="AI274">
        <f>AI$1*'test-data'!AL274</f>
        <v>-0.24180151496373462</v>
      </c>
      <c r="AJ274">
        <f>AJ$1*'test-data'!AM274</f>
        <v>-0.1465777419628137</v>
      </c>
      <c r="AK274">
        <f>AK$1*'test-data'!AN274</f>
        <v>-5.5276357377869796E-2</v>
      </c>
      <c r="AL274">
        <f>AL$1*'test-data'!AO274</f>
        <v>-4.6409619032842582E-2</v>
      </c>
      <c r="AM274">
        <f>AM$1*'test-data'!AP274</f>
        <v>-1.1212355122329343E-2</v>
      </c>
      <c r="AN274">
        <f>AN$1*'test-data'!AQ274</f>
        <v>1.4028895758903684E-2</v>
      </c>
    </row>
    <row r="275" spans="1:40" x14ac:dyDescent="0.35">
      <c r="A275">
        <f>A$1*'test-data'!D275</f>
        <v>-2.545316704915502E-3</v>
      </c>
      <c r="B275">
        <f>B$1*'test-data'!E275</f>
        <v>4.8966781031769144E-2</v>
      </c>
      <c r="C275">
        <f>C$1*'test-data'!F275</f>
        <v>7.6598758775104858E-2</v>
      </c>
      <c r="D275">
        <f>D$1*'test-data'!G275</f>
        <v>0.10999777393088048</v>
      </c>
      <c r="E275">
        <f>E$1*'test-data'!H275</f>
        <v>0.1471404209151238</v>
      </c>
      <c r="F275">
        <f>F$1*'test-data'!I275</f>
        <v>5.3074445256394834E-2</v>
      </c>
      <c r="G275">
        <f>G$1*'test-data'!J275</f>
        <v>0.10975172277748911</v>
      </c>
      <c r="H275">
        <f>H$1*'test-data'!K275</f>
        <v>3.0427041187683395E-2</v>
      </c>
      <c r="I275">
        <f>I$1*'test-data'!L275</f>
        <v>-5.4985789414046292E-3</v>
      </c>
      <c r="J275">
        <f>J$1*'test-data'!M275</f>
        <v>0.11754262789895524</v>
      </c>
      <c r="K275">
        <f>K$1*'test-data'!N275</f>
        <v>1.8812942376033676E-2</v>
      </c>
      <c r="L275">
        <f>L$1*'test-data'!O275</f>
        <v>-6.0114169293550693E-2</v>
      </c>
      <c r="M275">
        <f>M$1*'test-data'!P275</f>
        <v>5.9242862612673607E-2</v>
      </c>
      <c r="N275">
        <f>N$1*'test-data'!Q275</f>
        <v>-6.8263308538142184E-3</v>
      </c>
      <c r="O275">
        <f>O$1*'test-data'!R275</f>
        <v>-3.1999908169875776E-3</v>
      </c>
      <c r="P275">
        <f>P$1*'test-data'!S275</f>
        <v>2.7967565720316695E-2</v>
      </c>
      <c r="Q275">
        <f>Q$1*'test-data'!T275</f>
        <v>1.7822574552239423E-3</v>
      </c>
      <c r="R275">
        <f>R$1*'test-data'!U275</f>
        <v>6.5591812449814837E-2</v>
      </c>
      <c r="S275">
        <f>S$1*'test-data'!V275</f>
        <v>-7.6964880477626632E-2</v>
      </c>
      <c r="T275">
        <f>T$1*'test-data'!W275</f>
        <v>0.16829839417385864</v>
      </c>
      <c r="U275">
        <f>U$1*'test-data'!X275</f>
        <v>1.0155861281169345E-2</v>
      </c>
      <c r="V275">
        <f>V$1*'test-data'!Y275</f>
        <v>4.0200377167287617E-2</v>
      </c>
      <c r="W275">
        <f>W$1*'test-data'!Z275</f>
        <v>-8.0710284029487434E-2</v>
      </c>
      <c r="X275">
        <f>X$1*'test-data'!AA275</f>
        <v>-4.1692285319252141E-2</v>
      </c>
      <c r="Y275">
        <f>Y$1*'test-data'!AB275</f>
        <v>2.2249861439749191E-2</v>
      </c>
      <c r="Z275">
        <f>Z$1*'test-data'!AC275</f>
        <v>2.2372852957784017E-2</v>
      </c>
      <c r="AA275">
        <f>AA$1*'test-data'!AD275</f>
        <v>5.0913739644646253E-2</v>
      </c>
      <c r="AB275">
        <f>AB$1*'test-data'!AE275</f>
        <v>-8.9058367182304435E-2</v>
      </c>
      <c r="AC275">
        <f>AC$1*'test-data'!AF275</f>
        <v>-0.11430206038643018</v>
      </c>
      <c r="AD275">
        <f>AD$1*'test-data'!AG275</f>
        <v>0.15377471885153293</v>
      </c>
      <c r="AE275">
        <f>AE$1*'test-data'!AH275</f>
        <v>-4.2498847361264053E-2</v>
      </c>
      <c r="AF275">
        <f>AF$1*'test-data'!AI275</f>
        <v>-6.5308347341533998E-2</v>
      </c>
      <c r="AG275">
        <f>AG$1*'test-data'!AJ275</f>
        <v>4.0132716436609921E-2</v>
      </c>
      <c r="AH275">
        <f>AH$1*'test-data'!AK275</f>
        <v>-5.1752708436501579E-2</v>
      </c>
      <c r="AI275">
        <f>AI$1*'test-data'!AL275</f>
        <v>-0.12292057920590806</v>
      </c>
      <c r="AJ275">
        <f>AJ$1*'test-data'!AM275</f>
        <v>-7.7084036912549919E-2</v>
      </c>
      <c r="AK275">
        <f>AK$1*'test-data'!AN275</f>
        <v>-6.0887564282318743E-3</v>
      </c>
      <c r="AL275">
        <f>AL$1*'test-data'!AO275</f>
        <v>5.3489874392085093E-2</v>
      </c>
      <c r="AM275">
        <f>AM$1*'test-data'!AP275</f>
        <v>-9.5233275865342099E-3</v>
      </c>
      <c r="AN275">
        <f>AN$1*'test-data'!AQ275</f>
        <v>0.15002666170404044</v>
      </c>
    </row>
    <row r="276" spans="1:40" x14ac:dyDescent="0.35">
      <c r="A276">
        <f>A$1*'test-data'!D276</f>
        <v>-2.545316704915502E-3</v>
      </c>
      <c r="B276">
        <f>B$1*'test-data'!E276</f>
        <v>-3.4226265504679887E-2</v>
      </c>
      <c r="C276">
        <f>C$1*'test-data'!F276</f>
        <v>0.23091997449805446</v>
      </c>
      <c r="D276">
        <f>D$1*'test-data'!G276</f>
        <v>-4.875660320429967E-2</v>
      </c>
      <c r="E276">
        <f>E$1*'test-data'!H276</f>
        <v>-6.4824101522047539E-2</v>
      </c>
      <c r="F276">
        <f>F$1*'test-data'!I276</f>
        <v>5.3074445256394834E-2</v>
      </c>
      <c r="G276">
        <f>G$1*'test-data'!J276</f>
        <v>0.10975172277748911</v>
      </c>
      <c r="H276">
        <f>H$1*'test-data'!K276</f>
        <v>1.7777252116719156E-2</v>
      </c>
      <c r="I276">
        <f>I$1*'test-data'!L276</f>
        <v>0.11532352899772669</v>
      </c>
      <c r="J276">
        <f>J$1*'test-data'!M276</f>
        <v>4.7962796441527712E-2</v>
      </c>
      <c r="K276">
        <f>K$1*'test-data'!N276</f>
        <v>-3.0243590908307302E-2</v>
      </c>
      <c r="L276">
        <f>L$1*'test-data'!O276</f>
        <v>0.12610415964586952</v>
      </c>
      <c r="M276">
        <f>M$1*'test-data'!P276</f>
        <v>1.3276649060090693E-2</v>
      </c>
      <c r="N276">
        <f>N$1*'test-data'!Q276</f>
        <v>-2.7659281311380575E-2</v>
      </c>
      <c r="O276">
        <f>O$1*'test-data'!R276</f>
        <v>-4.4414185162332288E-3</v>
      </c>
      <c r="P276">
        <f>P$1*'test-data'!S276</f>
        <v>-3.1122880827224222E-2</v>
      </c>
      <c r="Q276">
        <f>Q$1*'test-data'!T276</f>
        <v>0.24654561463930838</v>
      </c>
      <c r="R276">
        <f>R$1*'test-data'!U276</f>
        <v>1.9079201900204307E-2</v>
      </c>
      <c r="S276">
        <f>S$1*'test-data'!V276</f>
        <v>-6.8110513697014693E-3</v>
      </c>
      <c r="T276">
        <f>T$1*'test-data'!W276</f>
        <v>0.11169517915375272</v>
      </c>
      <c r="U276">
        <f>U$1*'test-data'!X276</f>
        <v>5.5729315464028931E-3</v>
      </c>
      <c r="V276">
        <f>V$1*'test-data'!Y276</f>
        <v>-8.6887663342874958E-3</v>
      </c>
      <c r="W276">
        <f>W$1*'test-data'!Z276</f>
        <v>-0.18991434649303035</v>
      </c>
      <c r="X276">
        <f>X$1*'test-data'!AA276</f>
        <v>8.5546392840243304E-2</v>
      </c>
      <c r="Y276">
        <f>Y$1*'test-data'!AB276</f>
        <v>2.2249861439749191E-2</v>
      </c>
      <c r="Z276">
        <f>Z$1*'test-data'!AC276</f>
        <v>-6.0765773465586226E-3</v>
      </c>
      <c r="AA276">
        <f>AA$1*'test-data'!AD276</f>
        <v>-4.400237227206983E-2</v>
      </c>
      <c r="AB276">
        <f>AB$1*'test-data'!AE276</f>
        <v>0.27878170579122347</v>
      </c>
      <c r="AC276">
        <f>AC$1*'test-data'!AF276</f>
        <v>-7.9741331721224523E-2</v>
      </c>
      <c r="AD276">
        <f>AD$1*'test-data'!AG276</f>
        <v>-0.12511824153070433</v>
      </c>
      <c r="AE276">
        <f>AE$1*'test-data'!AH276</f>
        <v>-0.18902207006286065</v>
      </c>
      <c r="AF276">
        <f>AF$1*'test-data'!AI276</f>
        <v>0.10498936851107363</v>
      </c>
      <c r="AG276">
        <f>AG$1*'test-data'!AJ276</f>
        <v>0.25526794729754454</v>
      </c>
      <c r="AH276">
        <f>AH$1*'test-data'!AK276</f>
        <v>-3.7128486299438032E-2</v>
      </c>
      <c r="AI276">
        <f>AI$1*'test-data'!AL276</f>
        <v>-4.0396434480815093E-3</v>
      </c>
      <c r="AJ276">
        <f>AJ$1*'test-data'!AM276</f>
        <v>-7.5903318622861145E-3</v>
      </c>
      <c r="AK276">
        <f>AK$1*'test-data'!AN276</f>
        <v>-5.5276357377869796E-2</v>
      </c>
      <c r="AL276">
        <f>AL$1*'test-data'!AO276</f>
        <v>-4.6409619032842582E-2</v>
      </c>
      <c r="AM276">
        <f>AM$1*'test-data'!AP276</f>
        <v>-1.1212355122329343E-2</v>
      </c>
      <c r="AN276">
        <f>AN$1*'test-data'!AQ276</f>
        <v>1.4028895758903684E-2</v>
      </c>
    </row>
    <row r="277" spans="1:40" x14ac:dyDescent="0.35">
      <c r="A277">
        <f>A$1*'test-data'!D277</f>
        <v>-3.1791107051434682E-2</v>
      </c>
      <c r="B277">
        <f>B$1*'test-data'!E277</f>
        <v>7.3702577635446267E-3</v>
      </c>
      <c r="C277">
        <f>C$1*'test-data'!F277</f>
        <v>0.15375936663657966</v>
      </c>
      <c r="D277">
        <f>D$1*'test-data'!G277</f>
        <v>-0.10167472891602639</v>
      </c>
      <c r="E277">
        <f>E$1*'test-data'!H277</f>
        <v>-6.4824101522047539E-2</v>
      </c>
      <c r="F277">
        <f>F$1*'test-data'!I277</f>
        <v>-3.545458893645808E-2</v>
      </c>
      <c r="G277">
        <f>G$1*'test-data'!J277</f>
        <v>0.10975172277748911</v>
      </c>
      <c r="H277">
        <f>H$1*'test-data'!K277</f>
        <v>-3.2821904167137789E-2</v>
      </c>
      <c r="I277">
        <f>I$1*'test-data'!L277</f>
        <v>-6.5909632910970295E-2</v>
      </c>
      <c r="J277">
        <f>J$1*'test-data'!M277</f>
        <v>-2.1617035015899819E-2</v>
      </c>
      <c r="K277">
        <f>K$1*'test-data'!N277</f>
        <v>1.8812942376033676E-2</v>
      </c>
      <c r="L277">
        <f>L$1*'test-data'!O277</f>
        <v>-0.61876915611181138</v>
      </c>
      <c r="M277">
        <f>M$1*'test-data'!P277</f>
        <v>-7.865577804507512E-2</v>
      </c>
      <c r="N277">
        <f>N$1*'test-data'!Q277</f>
        <v>1.4006619603752138E-2</v>
      </c>
      <c r="O277">
        <f>O$1*'test-data'!R277</f>
        <v>-6.9242739147245321E-3</v>
      </c>
      <c r="P277">
        <f>P$1*'test-data'!S277</f>
        <v>2.7967565720316695E-2</v>
      </c>
      <c r="Q277">
        <f>Q$1*'test-data'!T277</f>
        <v>-0.24298109972886048</v>
      </c>
      <c r="R277">
        <f>R$1*'test-data'!U277</f>
        <v>-0.12045862974862728</v>
      </c>
      <c r="S277">
        <f>S$1*'test-data'!V277</f>
        <v>-7.6964880477626632E-2</v>
      </c>
      <c r="T277">
        <f>T$1*'test-data'!W277</f>
        <v>-0.17132089594677688</v>
      </c>
      <c r="U277">
        <f>U$1*'test-data'!X277</f>
        <v>-3.5929279231300109E-3</v>
      </c>
      <c r="V277">
        <f>V$1*'test-data'!Y277</f>
        <v>8.3657393613132167E-2</v>
      </c>
      <c r="W277">
        <f>W$1*'test-data'!Z277</f>
        <v>-0.29911840895657327</v>
      </c>
      <c r="X277">
        <f>X$1*'test-data'!AA277</f>
        <v>-2.8968417503302601E-2</v>
      </c>
      <c r="Y277">
        <f>Y$1*'test-data'!AB277</f>
        <v>2.2249861439749191E-2</v>
      </c>
      <c r="Z277">
        <f>Z$1*'test-data'!AC277</f>
        <v>-6.0765773465586226E-3</v>
      </c>
      <c r="AA277">
        <f>AA$1*'test-data'!AD277</f>
        <v>-4.400237227206983E-2</v>
      </c>
      <c r="AB277">
        <f>AB$1*'test-data'!AE277</f>
        <v>4.8881660182768516E-2</v>
      </c>
      <c r="AC277">
        <f>AC$1*'test-data'!AF277</f>
        <v>-2.4444165856895475E-2</v>
      </c>
      <c r="AD277">
        <f>AD$1*'test-data'!AG277</f>
        <v>1.4328238660414293E-2</v>
      </c>
      <c r="AE277">
        <f>AE$1*'test-data'!AH277</f>
        <v>0.17728598669113085</v>
      </c>
      <c r="AF277">
        <f>AF$1*'test-data'!AI277</f>
        <v>0.27528708436368127</v>
      </c>
      <c r="AG277">
        <f>AG$1*'test-data'!AJ277</f>
        <v>-0.69747378937230886</v>
      </c>
      <c r="AH277">
        <f>AH$1*'test-data'!AK277</f>
        <v>-3.7128486299438032E-2</v>
      </c>
      <c r="AI277">
        <f>AI$1*'test-data'!AL277</f>
        <v>-0.24180151496373462</v>
      </c>
      <c r="AJ277">
        <f>AJ$1*'test-data'!AM277</f>
        <v>-0.21607144701307751</v>
      </c>
      <c r="AK277">
        <f>AK$1*'test-data'!AN277</f>
        <v>3.0801944283996557E-2</v>
      </c>
      <c r="AL277">
        <f>AL$1*'test-data'!AO277</f>
        <v>-0.1862689098277413</v>
      </c>
      <c r="AM277">
        <f>AM$1*'test-data'!AP277</f>
        <v>-1.1212355122329343E-2</v>
      </c>
      <c r="AN277">
        <f>AN$1*'test-data'!AQ277</f>
        <v>0.15002666170404044</v>
      </c>
    </row>
    <row r="278" spans="1:40" x14ac:dyDescent="0.35">
      <c r="A278">
        <f>A$1*'test-data'!D278</f>
        <v>-2.545316704915502E-3</v>
      </c>
      <c r="B278">
        <f>B$1*'test-data'!E278</f>
        <v>-3.4226265504679887E-2</v>
      </c>
      <c r="C278">
        <f>C$1*'test-data'!F278</f>
        <v>-3.9142153017107335E-2</v>
      </c>
      <c r="D278">
        <f>D$1*'test-data'!G278</f>
        <v>1.4745147649772392E-2</v>
      </c>
      <c r="E278">
        <f>E$1*'test-data'!H278</f>
        <v>4.1158159696538126E-2</v>
      </c>
      <c r="F278">
        <f>F$1*'test-data'!I278</f>
        <v>9.7338962352821287E-2</v>
      </c>
      <c r="G278">
        <f>G$1*'test-data'!J278</f>
        <v>0.10975172277748911</v>
      </c>
      <c r="H278">
        <f>H$1*'test-data'!K278</f>
        <v>3.0427041187683395E-2</v>
      </c>
      <c r="I278">
        <f>I$1*'test-data'!L278</f>
        <v>2.4706948043378203E-2</v>
      </c>
      <c r="J278">
        <f>J$1*'test-data'!M278</f>
        <v>4.7962796441527712E-2</v>
      </c>
      <c r="K278">
        <f>K$1*'test-data'!N278</f>
        <v>1.8812942376033676E-2</v>
      </c>
      <c r="L278">
        <f>L$1*'test-data'!O278</f>
        <v>0.31232248858528971</v>
      </c>
      <c r="M278">
        <f>M$1*'test-data'!P278</f>
        <v>-3.2689564492492211E-2</v>
      </c>
      <c r="N278">
        <f>N$1*'test-data'!Q278</f>
        <v>-6.8263308538142184E-3</v>
      </c>
      <c r="O278">
        <f>O$1*'test-data'!R278</f>
        <v>-1.8097123207935398E-2</v>
      </c>
      <c r="P278">
        <f>P$1*'test-data'!S278</f>
        <v>2.7967565720316695E-2</v>
      </c>
      <c r="Q278">
        <f>Q$1*'test-data'!T278</f>
        <v>0.24654561463930838</v>
      </c>
      <c r="R278">
        <f>R$1*'test-data'!U278</f>
        <v>1.9079201900204307E-2</v>
      </c>
      <c r="S278">
        <f>S$1*'test-data'!V278</f>
        <v>-6.8110513697014693E-3</v>
      </c>
      <c r="T278">
        <f>T$1*'test-data'!W278</f>
        <v>0.22490160919396457</v>
      </c>
      <c r="U278">
        <f>U$1*'test-data'!X278</f>
        <v>-1.7341717127429365E-2</v>
      </c>
      <c r="V278">
        <f>V$1*'test-data'!Y278</f>
        <v>-9.0170672170246019E-2</v>
      </c>
      <c r="W278">
        <f>W$1*'test-data'!Z278</f>
        <v>-8.0710284029487434E-2</v>
      </c>
      <c r="X278">
        <f>X$1*'test-data'!AA278</f>
        <v>7.2822525024293761E-2</v>
      </c>
      <c r="Y278">
        <f>Y$1*'test-data'!AB278</f>
        <v>-0.11878002953219953</v>
      </c>
      <c r="Z278">
        <f>Z$1*'test-data'!AC278</f>
        <v>2.2372852957784017E-2</v>
      </c>
      <c r="AA278">
        <f>AA$1*'test-data'!AD278</f>
        <v>0.14582985156136236</v>
      </c>
      <c r="AB278">
        <f>AB$1*'test-data'!AE278</f>
        <v>9.4861669304459509E-2</v>
      </c>
      <c r="AC278">
        <f>AC$1*'test-data'!AF278</f>
        <v>-0.28710570371245847</v>
      </c>
      <c r="AD278">
        <f>AD$1*'test-data'!AG278</f>
        <v>-3.2153921403291923E-2</v>
      </c>
      <c r="AE278">
        <f>AE$1*'test-data'!AH278</f>
        <v>0.17728598669113085</v>
      </c>
      <c r="AF278">
        <f>AF$1*'test-data'!AI278</f>
        <v>-0.23560606319414162</v>
      </c>
      <c r="AG278">
        <f>AG$1*'test-data'!AJ278</f>
        <v>0.50113678256718419</v>
      </c>
      <c r="AH278">
        <f>AH$1*'test-data'!AK278</f>
        <v>-2.2504264162374488E-2</v>
      </c>
      <c r="AI278">
        <f>AI$1*'test-data'!AL278</f>
        <v>0.11484129230974503</v>
      </c>
      <c r="AJ278">
        <f>AJ$1*'test-data'!AM278</f>
        <v>-7.5903318622861145E-3</v>
      </c>
      <c r="AK278">
        <f>AK$1*'test-data'!AN278</f>
        <v>3.0801944283996557E-2</v>
      </c>
      <c r="AL278">
        <f>AL$1*'test-data'!AO278</f>
        <v>-6.6389517717828112E-2</v>
      </c>
      <c r="AM278">
        <f>AM$1*'test-data'!AP278</f>
        <v>-1.1212355122329343E-2</v>
      </c>
      <c r="AN278">
        <f>AN$1*'test-data'!AQ278</f>
        <v>0.21802554467660881</v>
      </c>
    </row>
    <row r="279" spans="1:40" x14ac:dyDescent="0.35">
      <c r="A279">
        <f>A$1*'test-data'!D279</f>
        <v>-1.9257196902926463E-2</v>
      </c>
      <c r="B279">
        <f>B$1*'test-data'!E279</f>
        <v>4.8966781031769144E-2</v>
      </c>
      <c r="C279">
        <f>C$1*'test-data'!F279</f>
        <v>0.11517906270584224</v>
      </c>
      <c r="D279">
        <f>D$1*'test-data'!G279</f>
        <v>-6.4221026349182949E-3</v>
      </c>
      <c r="E279">
        <f>E$1*'test-data'!H279</f>
        <v>4.1158159696538126E-2</v>
      </c>
      <c r="F279">
        <f>F$1*'test-data'!I279</f>
        <v>-0.12398362312931098</v>
      </c>
      <c r="G279">
        <f>G$1*'test-data'!J279</f>
        <v>0.10975172277748911</v>
      </c>
      <c r="H279">
        <f>H$1*'test-data'!K279</f>
        <v>5.1274630457549203E-3</v>
      </c>
      <c r="I279">
        <f>I$1*'test-data'!L279</f>
        <v>0.5684064337694692</v>
      </c>
      <c r="J279">
        <f>J$1*'test-data'!M279</f>
        <v>-9.1196866473327351E-2</v>
      </c>
      <c r="K279">
        <f>K$1*'test-data'!N279</f>
        <v>1.8812942376033676E-2</v>
      </c>
      <c r="L279">
        <f>L$1*'test-data'!O279</f>
        <v>0.31232248858528971</v>
      </c>
      <c r="M279">
        <f>M$1*'test-data'!P279</f>
        <v>1.3276649060090693E-2</v>
      </c>
      <c r="N279">
        <f>N$1*'test-data'!Q279</f>
        <v>-0.11099108314164599</v>
      </c>
      <c r="O279">
        <f>O$1*'test-data'!R279</f>
        <v>-3.1999908169875776E-3</v>
      </c>
      <c r="P279">
        <f>P$1*'test-data'!S279</f>
        <v>2.7967565720316695E-2</v>
      </c>
      <c r="Q279">
        <f>Q$1*'test-data'!T279</f>
        <v>1.7822574552239423E-3</v>
      </c>
      <c r="R279">
        <f>R$1*'test-data'!U279</f>
        <v>1.9079201900204307E-2</v>
      </c>
      <c r="S279">
        <f>S$1*'test-data'!V279</f>
        <v>6.3342777738223693E-2</v>
      </c>
      <c r="T279">
        <f>T$1*'test-data'!W279</f>
        <v>-1.5112508864591192E-3</v>
      </c>
      <c r="U279">
        <f>U$1*'test-data'!X279</f>
        <v>5.5729315464028931E-3</v>
      </c>
      <c r="V279">
        <f>V$1*'test-data'!Y279</f>
        <v>-3.2566392785569271E-3</v>
      </c>
      <c r="W279">
        <f>W$1*'test-data'!Z279</f>
        <v>2.849377843405549E-2</v>
      </c>
      <c r="X279">
        <f>X$1*'test-data'!AA279</f>
        <v>9.2031859445460343E-3</v>
      </c>
      <c r="Y279">
        <f>Y$1*'test-data'!AB279</f>
        <v>-0.11878002953219953</v>
      </c>
      <c r="Z279">
        <f>Z$1*'test-data'!AC279</f>
        <v>-6.0765773465586226E-3</v>
      </c>
      <c r="AA279">
        <f>AA$1*'test-data'!AD279</f>
        <v>5.0913739644646253E-2</v>
      </c>
      <c r="AB279">
        <f>AB$1*'test-data'!AE279</f>
        <v>0.32476171491291445</v>
      </c>
      <c r="AC279">
        <f>AC$1*'test-data'!AF279</f>
        <v>-0.12812635185251242</v>
      </c>
      <c r="AD279">
        <f>AD$1*'test-data'!AG279</f>
        <v>1.4328238660414293E-2</v>
      </c>
      <c r="AE279">
        <f>AE$1*'test-data'!AH279</f>
        <v>0.17728598669113085</v>
      </c>
      <c r="AF279">
        <f>AF$1*'test-data'!AI279</f>
        <v>0.10498936851107363</v>
      </c>
      <c r="AG279">
        <f>AG$1*'test-data'!AJ279</f>
        <v>0.47040317815847921</v>
      </c>
      <c r="AH279">
        <f>AH$1*'test-data'!AK279</f>
        <v>-3.7128486299438032E-2</v>
      </c>
      <c r="AI279">
        <f>AI$1*'test-data'!AL279</f>
        <v>-0.12292057920590806</v>
      </c>
      <c r="AJ279">
        <f>AJ$1*'test-data'!AM279</f>
        <v>0.33987819338903291</v>
      </c>
      <c r="AK279">
        <f>AK$1*'test-data'!AN279</f>
        <v>-1.8385656665641351E-2</v>
      </c>
      <c r="AL279">
        <f>AL$1*'test-data'!AO279</f>
        <v>-0.20624880851272684</v>
      </c>
      <c r="AM279">
        <f>AM$1*'test-data'!AP279</f>
        <v>-1.1212355122329343E-2</v>
      </c>
      <c r="AN279">
        <f>AN$1*'test-data'!AQ279</f>
        <v>-5.3969987213664687E-2</v>
      </c>
    </row>
    <row r="280" spans="1:40" x14ac:dyDescent="0.35">
      <c r="A280">
        <f>A$1*'test-data'!D280</f>
        <v>-1.5079226853423723E-2</v>
      </c>
      <c r="B280">
        <f>B$1*'test-data'!E280</f>
        <v>7.3702577635446267E-3</v>
      </c>
      <c r="C280">
        <f>C$1*'test-data'!F280</f>
        <v>7.6598758775104858E-2</v>
      </c>
      <c r="D280">
        <f>D$1*'test-data'!G280</f>
        <v>-1.7005727777263641E-2</v>
      </c>
      <c r="E280">
        <f>E$1*'test-data'!H280</f>
        <v>0.1471404209151238</v>
      </c>
      <c r="F280">
        <f>F$1*'test-data'!I280</f>
        <v>8.8099281599683787E-3</v>
      </c>
      <c r="G280">
        <f>G$1*'test-data'!J280</f>
        <v>0.10975172277748911</v>
      </c>
      <c r="H280">
        <f>H$1*'test-data'!K280</f>
        <v>5.1274630457549203E-3</v>
      </c>
      <c r="I280">
        <f>I$1*'test-data'!L280</f>
        <v>0.14552905598250951</v>
      </c>
      <c r="J280">
        <f>J$1*'test-data'!M280</f>
        <v>-0.23035652938818238</v>
      </c>
      <c r="K280">
        <f>K$1*'test-data'!N280</f>
        <v>1.8812942376033676E-2</v>
      </c>
      <c r="L280">
        <f>L$1*'test-data'!O280</f>
        <v>0.31232248858528971</v>
      </c>
      <c r="M280">
        <f>M$1*'test-data'!P280</f>
        <v>1.3276649060090693E-2</v>
      </c>
      <c r="N280">
        <f>N$1*'test-data'!Q280</f>
        <v>1.4006619603752138E-2</v>
      </c>
      <c r="O280">
        <f>O$1*'test-data'!R280</f>
        <v>3.0071476792406806E-3</v>
      </c>
      <c r="P280">
        <f>P$1*'test-data'!S280</f>
        <v>2.7967565720316695E-2</v>
      </c>
      <c r="Q280">
        <f>Q$1*'test-data'!T280</f>
        <v>1.7822574552239423E-3</v>
      </c>
      <c r="R280">
        <f>R$1*'test-data'!U280</f>
        <v>6.5591812449814837E-2</v>
      </c>
      <c r="S280">
        <f>S$1*'test-data'!V280</f>
        <v>-7.6964880477626632E-2</v>
      </c>
      <c r="T280">
        <f>T$1*'test-data'!W280</f>
        <v>-5.8114465906565042E-2</v>
      </c>
      <c r="U280">
        <f>U$1*'test-data'!X280</f>
        <v>-5.4005155005560981E-2</v>
      </c>
      <c r="V280">
        <f>V$1*'test-data'!Y280</f>
        <v>-6.8442163947323748E-2</v>
      </c>
      <c r="W280">
        <f>W$1*'test-data'!Z280</f>
        <v>-0.13531231526125889</v>
      </c>
      <c r="X280">
        <f>X$1*'test-data'!AA280</f>
        <v>7.2822525024293761E-2</v>
      </c>
      <c r="Y280">
        <f>Y$1*'test-data'!AB280</f>
        <v>2.2249861439749191E-2</v>
      </c>
      <c r="Z280">
        <f>Z$1*'test-data'!AC280</f>
        <v>2.2372852957784017E-2</v>
      </c>
      <c r="AA280">
        <f>AA$1*'test-data'!AD280</f>
        <v>5.0913739644646253E-2</v>
      </c>
      <c r="AB280">
        <f>AB$1*'test-data'!AE280</f>
        <v>-0.13503837630399543</v>
      </c>
      <c r="AC280">
        <f>AC$1*'test-data'!AF280</f>
        <v>1.011656280831018E-2</v>
      </c>
      <c r="AD280">
        <f>AD$1*'test-data'!AG280</f>
        <v>6.0810398724120501E-2</v>
      </c>
      <c r="AE280">
        <f>AE$1*'test-data'!AH280</f>
        <v>0.25054759804192916</v>
      </c>
      <c r="AF280">
        <f>AF$1*'test-data'!AI280</f>
        <v>0.27528708436368127</v>
      </c>
      <c r="AG280">
        <f>AG$1*'test-data'!AJ280</f>
        <v>-8.2801701198209884E-2</v>
      </c>
      <c r="AH280">
        <f>AH$1*'test-data'!AK280</f>
        <v>-2.2504264162374488E-2</v>
      </c>
      <c r="AI280">
        <f>AI$1*'test-data'!AL280</f>
        <v>-0.24180151496373462</v>
      </c>
      <c r="AJ280">
        <f>AJ$1*'test-data'!AM280</f>
        <v>0.20089078328850529</v>
      </c>
      <c r="AK280">
        <f>AK$1*'test-data'!AN280</f>
        <v>-6.0887564282318743E-3</v>
      </c>
      <c r="AL280">
        <f>AL$1*'test-data'!AO280</f>
        <v>1.353007702211402E-2</v>
      </c>
      <c r="AM280">
        <f>AM$1*'test-data'!AP280</f>
        <v>-1.1212355122329343E-2</v>
      </c>
      <c r="AN280">
        <f>AN$1*'test-data'!AQ280</f>
        <v>-5.3969987213664687E-2</v>
      </c>
    </row>
    <row r="281" spans="1:40" x14ac:dyDescent="0.35">
      <c r="A281">
        <f>A$1*'test-data'!D281</f>
        <v>-2.545316704915502E-3</v>
      </c>
      <c r="B281">
        <f>B$1*'test-data'!E281</f>
        <v>9.0563304299993666E-2</v>
      </c>
      <c r="C281">
        <f>C$1*'test-data'!F281</f>
        <v>-0.11630276087858214</v>
      </c>
      <c r="D281">
        <f>D$1*'test-data'!G281</f>
        <v>-8.0507478631335699E-2</v>
      </c>
      <c r="E281">
        <f>E$1*'test-data'!H281</f>
        <v>-6.4824101522047539E-2</v>
      </c>
      <c r="F281">
        <f>F$1*'test-data'!I281</f>
        <v>-0.12398362312931098</v>
      </c>
      <c r="G281">
        <f>G$1*'test-data'!J281</f>
        <v>0.10975172277748911</v>
      </c>
      <c r="H281">
        <f>H$1*'test-data'!K281</f>
        <v>-7.5223260252093166E-3</v>
      </c>
      <c r="I281">
        <f>I$1*'test-data'!L281</f>
        <v>0.20594010995207518</v>
      </c>
      <c r="J281">
        <f>J$1*'test-data'!M281</f>
        <v>-0.29993636084560993</v>
      </c>
      <c r="K281">
        <f>K$1*'test-data'!N281</f>
        <v>-3.0243590908307302E-2</v>
      </c>
      <c r="L281">
        <f>L$1*'test-data'!O281</f>
        <v>0.31232248858528971</v>
      </c>
      <c r="M281">
        <f>M$1*'test-data'!P281</f>
        <v>1.3276649060090693E-2</v>
      </c>
      <c r="N281">
        <f>N$1*'test-data'!Q281</f>
        <v>-6.8263308538142184E-3</v>
      </c>
      <c r="O281">
        <f>O$1*'test-data'!R281</f>
        <v>-3.1999908169875776E-3</v>
      </c>
      <c r="P281">
        <f>P$1*'test-data'!S281</f>
        <v>2.7967565720316695E-2</v>
      </c>
      <c r="Q281">
        <f>Q$1*'test-data'!T281</f>
        <v>0.24654561463930838</v>
      </c>
      <c r="R281">
        <f>R$1*'test-data'!U281</f>
        <v>6.5591812449814837E-2</v>
      </c>
      <c r="S281">
        <f>S$1*'test-data'!V281</f>
        <v>-7.6964880477626632E-2</v>
      </c>
      <c r="T281">
        <f>T$1*'test-data'!W281</f>
        <v>-0.28452732598698871</v>
      </c>
      <c r="U281">
        <f>U$1*'test-data'!X281</f>
        <v>5.5729315464028931E-3</v>
      </c>
      <c r="V281">
        <f>V$1*'test-data'!Y281</f>
        <v>-1.9553020445748633E-2</v>
      </c>
      <c r="W281">
        <f>W$1*'test-data'!Z281</f>
        <v>2.849377843405549E-2</v>
      </c>
      <c r="X281">
        <f>X$1*'test-data'!AA281</f>
        <v>0.11099412847214239</v>
      </c>
      <c r="Y281">
        <f>Y$1*'test-data'!AB281</f>
        <v>-0.11878002953219953</v>
      </c>
      <c r="Z281">
        <f>Z$1*'test-data'!AC281</f>
        <v>-3.4526007650901261E-2</v>
      </c>
      <c r="AA281">
        <f>AA$1*'test-data'!AD281</f>
        <v>0.14582985156136236</v>
      </c>
      <c r="AB281">
        <f>AB$1*'test-data'!AE281</f>
        <v>0.18682168754784151</v>
      </c>
      <c r="AC281">
        <f>AC$1*'test-data'!AF281</f>
        <v>0.14835947746913278</v>
      </c>
      <c r="AD281">
        <f>AD$1*'test-data'!AG281</f>
        <v>-0.12511824153070433</v>
      </c>
      <c r="AE281">
        <f>AE$1*'test-data'!AH281</f>
        <v>-4.2498847361264053E-2</v>
      </c>
      <c r="AF281">
        <f>AF$1*'test-data'!AI281</f>
        <v>-6.5308347341533998E-2</v>
      </c>
      <c r="AG281">
        <f>AG$1*'test-data'!AJ281</f>
        <v>0.19380073848013465</v>
      </c>
      <c r="AH281">
        <f>AH$1*'test-data'!AK281</f>
        <v>-2.2504264162374488E-2</v>
      </c>
      <c r="AI281">
        <f>AI$1*'test-data'!AL281</f>
        <v>-0.24180151496373462</v>
      </c>
      <c r="AJ281">
        <f>AJ$1*'test-data'!AM281</f>
        <v>0.13139707823824151</v>
      </c>
      <c r="AK281">
        <f>AK$1*'test-data'!AN281</f>
        <v>6.2081438091776027E-3</v>
      </c>
      <c r="AL281">
        <f>AL$1*'test-data'!AO281</f>
        <v>-0.10634931508779917</v>
      </c>
      <c r="AM281">
        <f>AM$1*'test-data'!AP281</f>
        <v>-1.1212355122329343E-2</v>
      </c>
      <c r="AN281">
        <f>AN$1*'test-data'!AQ281</f>
        <v>1.4028895758903684E-2</v>
      </c>
    </row>
    <row r="282" spans="1:40" x14ac:dyDescent="0.35">
      <c r="A282">
        <f>A$1*'test-data'!D282</f>
        <v>-1.5079226853423723E-2</v>
      </c>
      <c r="B282">
        <f>B$1*'test-data'!E282</f>
        <v>-0.11741931204112893</v>
      </c>
      <c r="C282">
        <f>C$1*'test-data'!F282</f>
        <v>-7.7722456947844742E-2</v>
      </c>
      <c r="D282">
        <f>D$1*'test-data'!G282</f>
        <v>5.7079648219153768E-2</v>
      </c>
      <c r="E282">
        <f>E$1*'test-data'!H282</f>
        <v>0.1471404209151238</v>
      </c>
      <c r="F282">
        <f>F$1*'test-data'!I282</f>
        <v>-3.545458893645808E-2</v>
      </c>
      <c r="G282">
        <f>G$1*'test-data'!J282</f>
        <v>0.10975172277748911</v>
      </c>
      <c r="H282">
        <f>H$1*'test-data'!K282</f>
        <v>-5.8121482309066254E-2</v>
      </c>
      <c r="I282">
        <f>I$1*'test-data'!L282</f>
        <v>-6.5909632910970295E-2</v>
      </c>
      <c r="J282">
        <f>J$1*'test-data'!M282</f>
        <v>-2.1617035015899819E-2</v>
      </c>
      <c r="K282">
        <f>K$1*'test-data'!N282</f>
        <v>-3.0243590908307302E-2</v>
      </c>
      <c r="L282">
        <f>L$1*'test-data'!O282</f>
        <v>-6.0114169293550693E-2</v>
      </c>
      <c r="M282">
        <f>M$1*'test-data'!P282</f>
        <v>-9.7064577162007618E-3</v>
      </c>
      <c r="N282">
        <f>N$1*'test-data'!Q282</f>
        <v>-6.8263308538142184E-3</v>
      </c>
      <c r="O282">
        <f>O$1*'test-data'!R282</f>
        <v>-7.1713541849627435E-4</v>
      </c>
      <c r="P282">
        <f>P$1*'test-data'!S282</f>
        <v>2.7967565720316695E-2</v>
      </c>
      <c r="Q282">
        <f>Q$1*'test-data'!T282</f>
        <v>0.24654561463930838</v>
      </c>
      <c r="R282">
        <f>R$1*'test-data'!U282</f>
        <v>-2.7433408649406223E-2</v>
      </c>
      <c r="S282">
        <f>S$1*'test-data'!V282</f>
        <v>-6.8110513697014693E-3</v>
      </c>
      <c r="T282">
        <f>T$1*'test-data'!W282</f>
        <v>0.16829839417385864</v>
      </c>
      <c r="U282">
        <f>U$1*'test-data'!X282</f>
        <v>9.9000181163644133E-4</v>
      </c>
      <c r="V282">
        <f>V$1*'test-data'!Y282</f>
        <v>-1.9553020445748633E-2</v>
      </c>
      <c r="W282">
        <f>W$1*'test-data'!Z282</f>
        <v>0.3015039345929128</v>
      </c>
      <c r="X282">
        <f>X$1*'test-data'!AA282</f>
        <v>8.5546392840243304E-2</v>
      </c>
      <c r="Y282">
        <f>Y$1*'test-data'!AB282</f>
        <v>2.2249861439749191E-2</v>
      </c>
      <c r="Z282">
        <f>Z$1*'test-data'!AC282</f>
        <v>-6.0765773465586226E-3</v>
      </c>
      <c r="AA282">
        <f>AA$1*'test-data'!AD282</f>
        <v>-4.400237227206983E-2</v>
      </c>
      <c r="AB282">
        <f>AB$1*'test-data'!AE282</f>
        <v>0.27878170579122347</v>
      </c>
      <c r="AC282">
        <f>AC$1*'test-data'!AF282</f>
        <v>7.9238020138721485E-2</v>
      </c>
      <c r="AD282">
        <f>AD$1*'test-data'!AG282</f>
        <v>-3.2153921403291923E-2</v>
      </c>
      <c r="AE282">
        <f>AE$1*'test-data'!AH282</f>
        <v>-0.18902207006286065</v>
      </c>
      <c r="AF282">
        <f>AF$1*'test-data'!AI282</f>
        <v>0.27528708436368127</v>
      </c>
      <c r="AG282">
        <f>AG$1*'test-data'!AJ282</f>
        <v>0.13233352966272477</v>
      </c>
      <c r="AH282">
        <f>AH$1*'test-data'!AK282</f>
        <v>-2.2504264162374488E-2</v>
      </c>
      <c r="AI282">
        <f>AI$1*'test-data'!AL282</f>
        <v>-0.24180151496373462</v>
      </c>
      <c r="AJ282">
        <f>AJ$1*'test-data'!AM282</f>
        <v>0.20089078328850529</v>
      </c>
      <c r="AK282">
        <f>AK$1*'test-data'!AN282</f>
        <v>1.850504404658708E-2</v>
      </c>
      <c r="AL282">
        <f>AL$1*'test-data'!AO282</f>
        <v>-0.16628901114275579</v>
      </c>
      <c r="AM282">
        <f>AM$1*'test-data'!AP282</f>
        <v>-1.1212355122329343E-2</v>
      </c>
      <c r="AN282">
        <f>AN$1*'test-data'!AQ282</f>
        <v>8.2027778731472059E-2</v>
      </c>
    </row>
    <row r="283" spans="1:40" x14ac:dyDescent="0.35">
      <c r="A283">
        <f>A$1*'test-data'!D283</f>
        <v>2.252250359210094E-2</v>
      </c>
      <c r="B283">
        <f>B$1*'test-data'!E283</f>
        <v>9.0563304299993666E-2</v>
      </c>
      <c r="C283">
        <f>C$1*'test-data'!F283</f>
        <v>-0.15488306480931952</v>
      </c>
      <c r="D283">
        <f>D$1*'test-data'!G283</f>
        <v>3.5912397934463075E-2</v>
      </c>
      <c r="E283">
        <f>E$1*'test-data'!H283</f>
        <v>4.1158159696538126E-2</v>
      </c>
      <c r="F283">
        <f>F$1*'test-data'!I283</f>
        <v>-3.545458893645808E-2</v>
      </c>
      <c r="G283">
        <f>G$1*'test-data'!J283</f>
        <v>0.10975172277748911</v>
      </c>
      <c r="H283">
        <f>H$1*'test-data'!K283</f>
        <v>-7.5223260252093166E-3</v>
      </c>
      <c r="I283">
        <f>I$1*'test-data'!L283</f>
        <v>-0.12632068688053594</v>
      </c>
      <c r="J283">
        <f>J$1*'test-data'!M283</f>
        <v>-9.1196866473327351E-2</v>
      </c>
      <c r="K283">
        <f>K$1*'test-data'!N283</f>
        <v>-7.9300124192648286E-2</v>
      </c>
      <c r="L283">
        <f>L$1*'test-data'!O283</f>
        <v>0.12610415964586952</v>
      </c>
      <c r="M283">
        <f>M$1*'test-data'!P283</f>
        <v>-7.865577804507512E-2</v>
      </c>
      <c r="N283">
        <f>N$1*'test-data'!Q283</f>
        <v>-6.8263308538142184E-3</v>
      </c>
      <c r="O283">
        <f>O$1*'test-data'!R283</f>
        <v>-1.6855695508689744E-2</v>
      </c>
      <c r="P283">
        <f>P$1*'test-data'!S283</f>
        <v>2.7967565720316695E-2</v>
      </c>
      <c r="Q283">
        <f>Q$1*'test-data'!T283</f>
        <v>1.7822574552239423E-3</v>
      </c>
      <c r="R283">
        <f>R$1*'test-data'!U283</f>
        <v>0.11210442299942536</v>
      </c>
      <c r="S283">
        <f>S$1*'test-data'!V283</f>
        <v>-6.8110513697014693E-3</v>
      </c>
      <c r="T283">
        <f>T$1*'test-data'!W283</f>
        <v>-0.28452732598698871</v>
      </c>
      <c r="U283">
        <f>U$1*'test-data'!X283</f>
        <v>1.0155861281169345E-2</v>
      </c>
      <c r="V283">
        <f>V$1*'test-data'!Y283</f>
        <v>2.3903996000095913E-2</v>
      </c>
      <c r="W283">
        <f>W$1*'test-data'!Z283</f>
        <v>8.3095809665826942E-2</v>
      </c>
      <c r="X283">
        <f>X$1*'test-data'!AA283</f>
        <v>-0.19437869911064667</v>
      </c>
      <c r="Y283">
        <f>Y$1*'test-data'!AB283</f>
        <v>2.2249861439749191E-2</v>
      </c>
      <c r="Z283">
        <f>Z$1*'test-data'!AC283</f>
        <v>2.2372852957784017E-2</v>
      </c>
      <c r="AA283">
        <f>AA$1*'test-data'!AD283</f>
        <v>0.14582985156136236</v>
      </c>
      <c r="AB283">
        <f>AB$1*'test-data'!AE283</f>
        <v>0.1408416784261505</v>
      </c>
      <c r="AC283">
        <f>AC$1*'test-data'!AF283</f>
        <v>-0.18342351771684148</v>
      </c>
      <c r="AD283">
        <f>AD$1*'test-data'!AG283</f>
        <v>6.0810398724120501E-2</v>
      </c>
      <c r="AE283">
        <f>AE$1*'test-data'!AH283</f>
        <v>-0.55533012681685212</v>
      </c>
      <c r="AF283">
        <f>AF$1*'test-data'!AI283</f>
        <v>0.27528708436368127</v>
      </c>
      <c r="AG283">
        <f>AG$1*'test-data'!AJ283</f>
        <v>7.086632084531487E-2</v>
      </c>
      <c r="AH283">
        <f>AH$1*'test-data'!AK283</f>
        <v>-3.7128486299438032E-2</v>
      </c>
      <c r="AI283">
        <f>AI$1*'test-data'!AL283</f>
        <v>-4.0396434480815093E-3</v>
      </c>
      <c r="AJ283">
        <f>AJ$1*'test-data'!AM283</f>
        <v>-7.7084036912549919E-2</v>
      </c>
      <c r="AK283">
        <f>AK$1*'test-data'!AN283</f>
        <v>3.0801944283996557E-2</v>
      </c>
      <c r="AL283">
        <f>AL$1*'test-data'!AO283</f>
        <v>5.3489874392085093E-2</v>
      </c>
      <c r="AM283">
        <f>AM$1*'test-data'!AP283</f>
        <v>-1.1212355122329343E-2</v>
      </c>
      <c r="AN283">
        <f>AN$1*'test-data'!AQ283</f>
        <v>8.2027778731472059E-2</v>
      </c>
    </row>
    <row r="284" spans="1:40" x14ac:dyDescent="0.35">
      <c r="A284">
        <f>A$1*'test-data'!D284</f>
        <v>1.8344533542598199E-2</v>
      </c>
      <c r="B284">
        <f>B$1*'test-data'!E284</f>
        <v>4.8966781031769144E-2</v>
      </c>
      <c r="C284">
        <f>C$1*'test-data'!F284</f>
        <v>-7.7722456947844742E-2</v>
      </c>
      <c r="D284">
        <f>D$1*'test-data'!G284</f>
        <v>-0.23926185576651585</v>
      </c>
      <c r="E284">
        <f>E$1*'test-data'!H284</f>
        <v>-6.4824101522047539E-2</v>
      </c>
      <c r="F284">
        <f>F$1*'test-data'!I284</f>
        <v>-3.545458893645808E-2</v>
      </c>
      <c r="G284">
        <f>G$1*'test-data'!J284</f>
        <v>0.10975172277748911</v>
      </c>
      <c r="H284">
        <f>H$1*'test-data'!K284</f>
        <v>-4.5471693238102025E-2</v>
      </c>
      <c r="I284">
        <f>I$1*'test-data'!L284</f>
        <v>-5.4985789414046292E-3</v>
      </c>
      <c r="J284">
        <f>J$1*'test-data'!M284</f>
        <v>-0.50867585521789249</v>
      </c>
      <c r="K284">
        <f>K$1*'test-data'!N284</f>
        <v>1.8812942376033676E-2</v>
      </c>
      <c r="L284">
        <f>L$1*'test-data'!O284</f>
        <v>-0.2463324982329709</v>
      </c>
      <c r="M284">
        <f>M$1*'test-data'!P284</f>
        <v>-9.7064577162007618E-3</v>
      </c>
      <c r="N284">
        <f>N$1*'test-data'!Q284</f>
        <v>1.4006619603752138E-2</v>
      </c>
      <c r="O284">
        <f>O$1*'test-data'!R284</f>
        <v>-5.6828462154788805E-3</v>
      </c>
      <c r="P284">
        <f>P$1*'test-data'!S284</f>
        <v>2.7967565720316695E-2</v>
      </c>
      <c r="Q284">
        <f>Q$1*'test-data'!T284</f>
        <v>0.24654561463930838</v>
      </c>
      <c r="R284">
        <f>R$1*'test-data'!U284</f>
        <v>6.5591812449814837E-2</v>
      </c>
      <c r="S284">
        <f>S$1*'test-data'!V284</f>
        <v>6.3342777738223693E-2</v>
      </c>
      <c r="T284">
        <f>T$1*'test-data'!W284</f>
        <v>0.33810803923417643</v>
      </c>
      <c r="U284">
        <f>U$1*'test-data'!X284</f>
        <v>5.5729315464028931E-3</v>
      </c>
      <c r="V284">
        <f>V$1*'test-data'!Y284</f>
        <v>-1.4120893390018064E-2</v>
      </c>
      <c r="W284">
        <f>W$1*'test-data'!Z284</f>
        <v>2.849377843405549E-2</v>
      </c>
      <c r="X284">
        <f>X$1*'test-data'!AA284</f>
        <v>0.21278507099973876</v>
      </c>
      <c r="Y284">
        <f>Y$1*'test-data'!AB284</f>
        <v>-0.11878002953219953</v>
      </c>
      <c r="Z284">
        <f>Z$1*'test-data'!AC284</f>
        <v>-6.0765773465586226E-3</v>
      </c>
      <c r="AA284">
        <f>AA$1*'test-data'!AD284</f>
        <v>5.0913739644646253E-2</v>
      </c>
      <c r="AB284">
        <f>AB$1*'test-data'!AE284</f>
        <v>2.9016510610775344E-3</v>
      </c>
      <c r="AC284">
        <f>AC$1*'test-data'!AF284</f>
        <v>-9.3565623187306782E-2</v>
      </c>
      <c r="AD284">
        <f>AD$1*'test-data'!AG284</f>
        <v>-3.2153921403291923E-2</v>
      </c>
      <c r="AE284">
        <f>AE$1*'test-data'!AH284</f>
        <v>-0.18902207006286065</v>
      </c>
      <c r="AF284">
        <f>AF$1*'test-data'!AI284</f>
        <v>0.10498936851107363</v>
      </c>
      <c r="AG284">
        <f>AG$1*'test-data'!AJ284</f>
        <v>0.1630671340714297</v>
      </c>
      <c r="AH284">
        <f>AH$1*'test-data'!AK284</f>
        <v>-5.1752708436501579E-2</v>
      </c>
      <c r="AI284">
        <f>AI$1*'test-data'!AL284</f>
        <v>0.23372222806757159</v>
      </c>
      <c r="AJ284">
        <f>AJ$1*'test-data'!AM284</f>
        <v>-0.42455256216386894</v>
      </c>
      <c r="AK284">
        <f>AK$1*'test-data'!AN284</f>
        <v>1.850504404658708E-2</v>
      </c>
      <c r="AL284">
        <f>AL$1*'test-data'!AO284</f>
        <v>-4.6409619032842582E-2</v>
      </c>
      <c r="AM284">
        <f>AM$1*'test-data'!AP284</f>
        <v>-9.5233275865342099E-3</v>
      </c>
      <c r="AN284">
        <f>AN$1*'test-data'!AQ284</f>
        <v>1.4028895758903684E-2</v>
      </c>
    </row>
    <row r="285" spans="1:40" x14ac:dyDescent="0.35">
      <c r="A285">
        <f>A$1*'test-data'!D285</f>
        <v>2.252250359210094E-2</v>
      </c>
      <c r="B285">
        <f>B$1*'test-data'!E285</f>
        <v>4.8966781031769144E-2</v>
      </c>
      <c r="C285">
        <f>C$1*'test-data'!F285</f>
        <v>7.6598758775104858E-2</v>
      </c>
      <c r="D285">
        <f>D$1*'test-data'!G285</f>
        <v>-1.7005727777263641E-2</v>
      </c>
      <c r="E285">
        <f>E$1*'test-data'!H285</f>
        <v>-6.4824101522047539E-2</v>
      </c>
      <c r="F285">
        <f>F$1*'test-data'!I285</f>
        <v>8.8099281599683787E-3</v>
      </c>
      <c r="G285">
        <f>G$1*'test-data'!J285</f>
        <v>0.10975172277748911</v>
      </c>
      <c r="H285">
        <f>H$1*'test-data'!K285</f>
        <v>1.7777252116719156E-2</v>
      </c>
      <c r="I285">
        <f>I$1*'test-data'!L285</f>
        <v>0.17573458296729236</v>
      </c>
      <c r="J285">
        <f>J$1*'test-data'!M285</f>
        <v>-2.1617035015899819E-2</v>
      </c>
      <c r="K285">
        <f>K$1*'test-data'!N285</f>
        <v>1.8812942376033676E-2</v>
      </c>
      <c r="L285">
        <f>L$1*'test-data'!O285</f>
        <v>0.12610415964586952</v>
      </c>
      <c r="M285">
        <f>M$1*'test-data'!P285</f>
        <v>1.3276649060090693E-2</v>
      </c>
      <c r="N285">
        <f>N$1*'test-data'!Q285</f>
        <v>1.4006619603752138E-2</v>
      </c>
      <c r="O285">
        <f>O$1*'test-data'!R285</f>
        <v>-1.1889984711707139E-2</v>
      </c>
      <c r="P285">
        <f>P$1*'test-data'!S285</f>
        <v>2.7967565720316695E-2</v>
      </c>
      <c r="Q285">
        <f>Q$1*'test-data'!T285</f>
        <v>-0.24298109972886048</v>
      </c>
      <c r="R285">
        <f>R$1*'test-data'!U285</f>
        <v>6.5591812449814837E-2</v>
      </c>
      <c r="S285">
        <f>S$1*'test-data'!V285</f>
        <v>6.3342777738223693E-2</v>
      </c>
      <c r="T285">
        <f>T$1*'test-data'!W285</f>
        <v>-1.5112508864591192E-3</v>
      </c>
      <c r="U285">
        <f>U$1*'test-data'!X285</f>
        <v>9.9000181163644133E-4</v>
      </c>
      <c r="V285">
        <f>V$1*'test-data'!Y285</f>
        <v>7.2793139501671031E-2</v>
      </c>
      <c r="W285">
        <f>W$1*'test-data'!Z285</f>
        <v>2.849377843405549E-2</v>
      </c>
      <c r="X285">
        <f>X$1*'test-data'!AA285</f>
        <v>-0.10531162439899988</v>
      </c>
      <c r="Y285">
        <f>Y$1*'test-data'!AB285</f>
        <v>2.2249861439749191E-2</v>
      </c>
      <c r="Z285">
        <f>Z$1*'test-data'!AC285</f>
        <v>-3.4526007650901261E-2</v>
      </c>
      <c r="AA285">
        <f>AA$1*'test-data'!AD285</f>
        <v>-4.400237227206983E-2</v>
      </c>
      <c r="AB285">
        <f>AB$1*'test-data'!AE285</f>
        <v>2.9016510610775344E-3</v>
      </c>
      <c r="AC285">
        <f>AC$1*'test-data'!AF285</f>
        <v>1.7028708541351311E-2</v>
      </c>
      <c r="AD285">
        <f>AD$1*'test-data'!AG285</f>
        <v>1.4328238660414293E-2</v>
      </c>
      <c r="AE285">
        <f>AE$1*'test-data'!AH285</f>
        <v>-0.18902207006286065</v>
      </c>
      <c r="AF285">
        <f>AF$1*'test-data'!AI285</f>
        <v>0.10498936851107363</v>
      </c>
      <c r="AG285">
        <f>AG$1*'test-data'!AJ285</f>
        <v>-0.20573611883302967</v>
      </c>
      <c r="AH285">
        <f>AH$1*'test-data'!AK285</f>
        <v>-7.8800420253109411E-3</v>
      </c>
      <c r="AI285">
        <f>AI$1*'test-data'!AL285</f>
        <v>-4.0396434480815093E-3</v>
      </c>
      <c r="AJ285">
        <f>AJ$1*'test-data'!AM285</f>
        <v>-7.5903318622861145E-3</v>
      </c>
      <c r="AK285">
        <f>AK$1*'test-data'!AN285</f>
        <v>-4.2979457140460302E-2</v>
      </c>
      <c r="AL285">
        <f>AL$1*'test-data'!AO285</f>
        <v>-4.6409619032842582E-2</v>
      </c>
      <c r="AM285">
        <f>AM$1*'test-data'!AP285</f>
        <v>-1.1212355122329343E-2</v>
      </c>
      <c r="AN285">
        <f>AN$1*'test-data'!AQ285</f>
        <v>0.21802554467660881</v>
      </c>
    </row>
    <row r="286" spans="1:40" x14ac:dyDescent="0.35">
      <c r="A286">
        <f>A$1*'test-data'!D286</f>
        <v>-1.9257196902926463E-2</v>
      </c>
      <c r="B286">
        <f>B$1*'test-data'!E286</f>
        <v>-3.4226265504679887E-2</v>
      </c>
      <c r="C286">
        <f>C$1*'test-data'!F286</f>
        <v>0.23091997449805446</v>
      </c>
      <c r="D286">
        <f>D$1*'test-data'!G286</f>
        <v>-2.7589352919608984E-2</v>
      </c>
      <c r="E286">
        <f>E$1*'test-data'!H286</f>
        <v>4.1158159696538126E-2</v>
      </c>
      <c r="F286">
        <f>F$1*'test-data'!I286</f>
        <v>-7.971910603288454E-2</v>
      </c>
      <c r="G286">
        <f>G$1*'test-data'!J286</f>
        <v>0.10975172277748911</v>
      </c>
      <c r="H286">
        <f>H$1*'test-data'!K286</f>
        <v>-2.0172115096173549E-2</v>
      </c>
      <c r="I286">
        <f>I$1*'test-data'!L286</f>
        <v>-9.611515989575313E-2</v>
      </c>
      <c r="J286">
        <f>J$1*'test-data'!M286</f>
        <v>0.11754262789895524</v>
      </c>
      <c r="K286">
        <f>K$1*'test-data'!N286</f>
        <v>1.8812942376033676E-2</v>
      </c>
      <c r="L286">
        <f>L$1*'test-data'!O286</f>
        <v>-6.0114169293550693E-2</v>
      </c>
      <c r="M286">
        <f>M$1*'test-data'!P286</f>
        <v>-0.10163888482136658</v>
      </c>
      <c r="N286">
        <f>N$1*'test-data'!Q286</f>
        <v>1.4006619603752138E-2</v>
      </c>
      <c r="O286">
        <f>O$1*'test-data'!R286</f>
        <v>-8.1657016139701846E-3</v>
      </c>
      <c r="P286">
        <f>P$1*'test-data'!S286</f>
        <v>2.7967565720316695E-2</v>
      </c>
      <c r="Q286">
        <f>Q$1*'test-data'!T286</f>
        <v>0.24654561463930838</v>
      </c>
      <c r="R286">
        <f>R$1*'test-data'!U286</f>
        <v>-0.12045862974862728</v>
      </c>
      <c r="S286">
        <f>S$1*'test-data'!V286</f>
        <v>-7.6964880477626632E-2</v>
      </c>
      <c r="T286">
        <f>T$1*'test-data'!W286</f>
        <v>0.22490160919396457</v>
      </c>
      <c r="U286">
        <f>U$1*'test-data'!X286</f>
        <v>1.9321720750702247E-2</v>
      </c>
      <c r="V286">
        <f>V$1*'test-data'!Y286</f>
        <v>-5.2145782780132044E-2</v>
      </c>
      <c r="W286">
        <f>W$1*'test-data'!Z286</f>
        <v>-0.29911840895657327</v>
      </c>
      <c r="X286">
        <f>X$1*'test-data'!AA286</f>
        <v>-0.1434832278468485</v>
      </c>
      <c r="Y286">
        <f>Y$1*'test-data'!AB286</f>
        <v>2.2249861439749191E-2</v>
      </c>
      <c r="Z286">
        <f>Z$1*'test-data'!AC286</f>
        <v>-6.2975437955243907E-2</v>
      </c>
      <c r="AA286">
        <f>AA$1*'test-data'!AD286</f>
        <v>5.0913739644646253E-2</v>
      </c>
      <c r="AB286">
        <f>AB$1*'test-data'!AE286</f>
        <v>0.4167217331562964</v>
      </c>
      <c r="AC286">
        <f>AC$1*'test-data'!AF286</f>
        <v>-0.13503849758555359</v>
      </c>
      <c r="AD286">
        <f>AD$1*'test-data'!AG286</f>
        <v>0.10729255878782673</v>
      </c>
      <c r="AE286">
        <f>AE$1*'test-data'!AH286</f>
        <v>-0.11576045871206236</v>
      </c>
      <c r="AF286">
        <f>AF$1*'test-data'!AI286</f>
        <v>0.10498936851107363</v>
      </c>
      <c r="AG286">
        <f>AG$1*'test-data'!AJ286</f>
        <v>4.0132716436609921E-2</v>
      </c>
      <c r="AH286">
        <f>AH$1*'test-data'!AK286</f>
        <v>-5.1752708436501579E-2</v>
      </c>
      <c r="AI286">
        <f>AI$1*'test-data'!AL286</f>
        <v>-4.0396434480815093E-3</v>
      </c>
      <c r="AJ286">
        <f>AJ$1*'test-data'!AM286</f>
        <v>-7.7084036912549919E-2</v>
      </c>
      <c r="AK286">
        <f>AK$1*'test-data'!AN286</f>
        <v>-3.0682556903050828E-2</v>
      </c>
      <c r="AL286">
        <f>AL$1*'test-data'!AO286</f>
        <v>-0.12632921377278472</v>
      </c>
      <c r="AM286">
        <f>AM$1*'test-data'!AP286</f>
        <v>-1.1212355122329343E-2</v>
      </c>
      <c r="AN286">
        <f>AN$1*'test-data'!AQ286</f>
        <v>8.2027778731472059E-2</v>
      </c>
    </row>
    <row r="287" spans="1:40" x14ac:dyDescent="0.35">
      <c r="A287">
        <f>A$1*'test-data'!D287</f>
        <v>-1.5079226853423723E-2</v>
      </c>
      <c r="B287">
        <f>B$1*'test-data'!E287</f>
        <v>9.0563304299993666E-2</v>
      </c>
      <c r="C287">
        <f>C$1*'test-data'!F287</f>
        <v>0.26950027842879182</v>
      </c>
      <c r="D287">
        <f>D$1*'test-data'!G287</f>
        <v>4.1615225074270483E-3</v>
      </c>
      <c r="E287">
        <f>E$1*'test-data'!H287</f>
        <v>-0.27678862395921894</v>
      </c>
      <c r="F287">
        <f>F$1*'test-data'!I287</f>
        <v>5.3074445256394834E-2</v>
      </c>
      <c r="G287">
        <f>G$1*'test-data'!J287</f>
        <v>0.10975172277748911</v>
      </c>
      <c r="H287">
        <f>H$1*'test-data'!K287</f>
        <v>3.0427041187683395E-2</v>
      </c>
      <c r="I287">
        <f>I$1*'test-data'!L287</f>
        <v>-0.12632068688053594</v>
      </c>
      <c r="J287">
        <f>J$1*'test-data'!M287</f>
        <v>-2.1617035015899819E-2</v>
      </c>
      <c r="K287">
        <f>K$1*'test-data'!N287</f>
        <v>1.8812942376033676E-2</v>
      </c>
      <c r="L287">
        <f>L$1*'test-data'!O287</f>
        <v>0.31232248858528971</v>
      </c>
      <c r="M287">
        <f>M$1*'test-data'!P287</f>
        <v>-9.7064577162007618E-3</v>
      </c>
      <c r="N287">
        <f>N$1*'test-data'!Q287</f>
        <v>1.4006619603752138E-2</v>
      </c>
      <c r="O287">
        <f>O$1*'test-data'!R287</f>
        <v>6.7314307769776342E-3</v>
      </c>
      <c r="P287">
        <f>P$1*'test-data'!S287</f>
        <v>2.7967565720316695E-2</v>
      </c>
      <c r="Q287">
        <f>Q$1*'test-data'!T287</f>
        <v>0.24654561463930838</v>
      </c>
      <c r="R287">
        <f>R$1*'test-data'!U287</f>
        <v>-7.3946019199016763E-2</v>
      </c>
      <c r="S287">
        <f>S$1*'test-data'!V287</f>
        <v>6.3342777738223693E-2</v>
      </c>
      <c r="T287">
        <f>T$1*'test-data'!W287</f>
        <v>-1.5112508864591192E-3</v>
      </c>
      <c r="U287">
        <f>U$1*'test-data'!X287</f>
        <v>9.9000181163644133E-4</v>
      </c>
      <c r="V287">
        <f>V$1*'test-data'!Y287</f>
        <v>0.12168228300324616</v>
      </c>
      <c r="W287">
        <f>W$1*'test-data'!Z287</f>
        <v>-0.24451637772480184</v>
      </c>
      <c r="X287">
        <f>X$1*'test-data'!AA287</f>
        <v>-6.7140020951151236E-2</v>
      </c>
      <c r="Y287">
        <f>Y$1*'test-data'!AB287</f>
        <v>2.2249861439749191E-2</v>
      </c>
      <c r="Z287">
        <f>Z$1*'test-data'!AC287</f>
        <v>-6.0765773465586226E-3</v>
      </c>
      <c r="AA287">
        <f>AA$1*'test-data'!AD287</f>
        <v>0.14582985156136236</v>
      </c>
      <c r="AB287">
        <f>AB$1*'test-data'!AE287</f>
        <v>0.27878170579122347</v>
      </c>
      <c r="AC287">
        <f>AC$1*'test-data'!AF287</f>
        <v>-0.16268708051771807</v>
      </c>
      <c r="AD287">
        <f>AD$1*'test-data'!AG287</f>
        <v>-0.12511824153070433</v>
      </c>
      <c r="AE287">
        <f>AE$1*'test-data'!AH287</f>
        <v>0.10402437534033254</v>
      </c>
      <c r="AF287">
        <f>AF$1*'test-data'!AI287</f>
        <v>0.27528708436368127</v>
      </c>
      <c r="AG287">
        <f>AG$1*'test-data'!AJ287</f>
        <v>-0.14426891001561978</v>
      </c>
      <c r="AH287">
        <f>AH$1*'test-data'!AK287</f>
        <v>-7.8800420253109411E-3</v>
      </c>
      <c r="AI287">
        <f>AI$1*'test-data'!AL287</f>
        <v>0.94700784261453086</v>
      </c>
      <c r="AJ287">
        <f>AJ$1*'test-data'!AM287</f>
        <v>-7.5903318622861145E-3</v>
      </c>
      <c r="AK287">
        <f>AK$1*'test-data'!AN287</f>
        <v>-3.0682556903050828E-2</v>
      </c>
      <c r="AL287">
        <f>AL$1*'test-data'!AO287</f>
        <v>-6.4498216628715117E-3</v>
      </c>
      <c r="AM287">
        <f>AM$1*'test-data'!AP287</f>
        <v>-1.1212355122329343E-2</v>
      </c>
      <c r="AN287">
        <f>AN$1*'test-data'!AQ287</f>
        <v>0.15002666170404044</v>
      </c>
    </row>
    <row r="288" spans="1:40" x14ac:dyDescent="0.35">
      <c r="A288">
        <f>A$1*'test-data'!D288</f>
        <v>9.9885934435927186E-3</v>
      </c>
      <c r="B288">
        <f>B$1*'test-data'!E288</f>
        <v>7.3702577635446267E-3</v>
      </c>
      <c r="C288">
        <f>C$1*'test-data'!F288</f>
        <v>-7.7722456947844742E-2</v>
      </c>
      <c r="D288">
        <f>D$1*'test-data'!G288</f>
        <v>-2.7589352919608984E-2</v>
      </c>
      <c r="E288">
        <f>E$1*'test-data'!H288</f>
        <v>0.1471404209151238</v>
      </c>
      <c r="F288">
        <f>F$1*'test-data'!I288</f>
        <v>9.7338962352821287E-2</v>
      </c>
      <c r="G288">
        <f>G$1*'test-data'!J288</f>
        <v>-1.4814970843242323E-2</v>
      </c>
      <c r="H288">
        <f>H$1*'test-data'!K288</f>
        <v>1.7777252116719156E-2</v>
      </c>
      <c r="I288">
        <f>I$1*'test-data'!L288</f>
        <v>0.236145636936858</v>
      </c>
      <c r="J288">
        <f>J$1*'test-data'!M288</f>
        <v>-0.16077669793075486</v>
      </c>
      <c r="K288">
        <f>K$1*'test-data'!N288</f>
        <v>1.8812942376033676E-2</v>
      </c>
      <c r="L288">
        <f>L$1*'test-data'!O288</f>
        <v>-6.0114169293550693E-2</v>
      </c>
      <c r="M288">
        <f>M$1*'test-data'!P288</f>
        <v>-3.2689564492492211E-2</v>
      </c>
      <c r="N288">
        <f>N$1*'test-data'!Q288</f>
        <v>-6.8263308538142184E-3</v>
      </c>
      <c r="O288">
        <f>O$1*'test-data'!R288</f>
        <v>-3.1999908169875776E-3</v>
      </c>
      <c r="P288">
        <f>P$1*'test-data'!S288</f>
        <v>2.7967565720316695E-2</v>
      </c>
      <c r="Q288">
        <f>Q$1*'test-data'!T288</f>
        <v>0.24654561463930838</v>
      </c>
      <c r="R288">
        <f>R$1*'test-data'!U288</f>
        <v>0.11210442299942536</v>
      </c>
      <c r="S288">
        <f>S$1*'test-data'!V288</f>
        <v>-7.6964880477626632E-2</v>
      </c>
      <c r="T288">
        <f>T$1*'test-data'!W288</f>
        <v>-0.22792411096688278</v>
      </c>
      <c r="U288">
        <f>U$1*'test-data'!X288</f>
        <v>-1.2758787392662915E-2</v>
      </c>
      <c r="V288">
        <f>V$1*'test-data'!Y288</f>
        <v>4.5632504223018192E-2</v>
      </c>
      <c r="W288">
        <f>W$1*'test-data'!Z288</f>
        <v>-8.0710284029487434E-2</v>
      </c>
      <c r="X288">
        <f>X$1*'test-data'!AA288</f>
        <v>0.11099412847214239</v>
      </c>
      <c r="Y288">
        <f>Y$1*'test-data'!AB288</f>
        <v>2.2249861439749191E-2</v>
      </c>
      <c r="Z288">
        <f>Z$1*'test-data'!AC288</f>
        <v>-6.0765773465586226E-3</v>
      </c>
      <c r="AA288">
        <f>AA$1*'test-data'!AD288</f>
        <v>0.14582985156136236</v>
      </c>
      <c r="AB288">
        <f>AB$1*'test-data'!AE288</f>
        <v>0.1408416784261505</v>
      </c>
      <c r="AC288">
        <f>AC$1*'test-data'!AF288</f>
        <v>1.7028708541351311E-2</v>
      </c>
      <c r="AD288">
        <f>AD$1*'test-data'!AG288</f>
        <v>0.10729255878782673</v>
      </c>
      <c r="AE288">
        <f>AE$1*'test-data'!AH288</f>
        <v>0.10402437534033254</v>
      </c>
      <c r="AF288">
        <f>AF$1*'test-data'!AI288</f>
        <v>0.27528708436368127</v>
      </c>
      <c r="AG288">
        <f>AG$1*'test-data'!AJ288</f>
        <v>0.10159992525401983</v>
      </c>
      <c r="AH288">
        <f>AH$1*'test-data'!AK288</f>
        <v>-3.7128486299438032E-2</v>
      </c>
      <c r="AI288">
        <f>AI$1*'test-data'!AL288</f>
        <v>-0.24180151496373462</v>
      </c>
      <c r="AJ288">
        <f>AJ$1*'test-data'!AM288</f>
        <v>0.20089078328850529</v>
      </c>
      <c r="AK288">
        <f>AK$1*'test-data'!AN288</f>
        <v>-0.12905775880232664</v>
      </c>
      <c r="AL288">
        <f>AL$1*'test-data'!AO288</f>
        <v>-0.10634931508779917</v>
      </c>
      <c r="AM288">
        <f>AM$1*'test-data'!AP288</f>
        <v>-1.1212355122329343E-2</v>
      </c>
      <c r="AN288">
        <f>AN$1*'test-data'!AQ288</f>
        <v>1.4028895758903684E-2</v>
      </c>
    </row>
    <row r="289" spans="1:40" x14ac:dyDescent="0.35">
      <c r="A289">
        <f>A$1*'test-data'!D289</f>
        <v>-2.7613137001931944E-2</v>
      </c>
      <c r="B289">
        <f>B$1*'test-data'!E289</f>
        <v>9.0563304299993666E-2</v>
      </c>
      <c r="C289">
        <f>C$1*'test-data'!F289</f>
        <v>0.15375936663657966</v>
      </c>
      <c r="D289">
        <f>D$1*'test-data'!G289</f>
        <v>-4.875660320429967E-2</v>
      </c>
      <c r="E289">
        <f>E$1*'test-data'!H289</f>
        <v>-6.4824101522047539E-2</v>
      </c>
      <c r="F289">
        <f>F$1*'test-data'!I289</f>
        <v>0.14160347944924775</v>
      </c>
      <c r="G289">
        <f>G$1*'test-data'!J289</f>
        <v>-1.4814970843242323E-2</v>
      </c>
      <c r="H289">
        <f>H$1*'test-data'!K289</f>
        <v>5.1274630457549203E-3</v>
      </c>
      <c r="I289">
        <f>I$1*'test-data'!L289</f>
        <v>-5.4985789414046292E-3</v>
      </c>
      <c r="J289">
        <f>J$1*'test-data'!M289</f>
        <v>-2.1617035015899819E-2</v>
      </c>
      <c r="K289">
        <f>K$1*'test-data'!N289</f>
        <v>1.8812942376033676E-2</v>
      </c>
      <c r="L289">
        <f>L$1*'test-data'!O289</f>
        <v>-6.0114169293550693E-2</v>
      </c>
      <c r="M289">
        <f>M$1*'test-data'!P289</f>
        <v>-0.17058820515024095</v>
      </c>
      <c r="N289">
        <f>N$1*'test-data'!Q289</f>
        <v>-6.8263308538142184E-3</v>
      </c>
      <c r="O289">
        <f>O$1*'test-data'!R289</f>
        <v>-3.1999908169875776E-3</v>
      </c>
      <c r="P289">
        <f>P$1*'test-data'!S289</f>
        <v>2.7967565720316695E-2</v>
      </c>
      <c r="Q289">
        <f>Q$1*'test-data'!T289</f>
        <v>1.7822574552239423E-3</v>
      </c>
      <c r="R289">
        <f>R$1*'test-data'!U289</f>
        <v>1.9079201900204307E-2</v>
      </c>
      <c r="S289">
        <f>S$1*'test-data'!V289</f>
        <v>-6.8110513697014693E-3</v>
      </c>
      <c r="T289">
        <f>T$1*'test-data'!W289</f>
        <v>-0.11471768092667095</v>
      </c>
      <c r="U289">
        <f>U$1*'test-data'!X289</f>
        <v>1.0155861281169345E-2</v>
      </c>
      <c r="V289">
        <f>V$1*'test-data'!Y289</f>
        <v>6.7361012445940463E-2</v>
      </c>
      <c r="W289">
        <f>W$1*'test-data'!Z289</f>
        <v>-0.24451637772480184</v>
      </c>
      <c r="X289">
        <f>X$1*'test-data'!AA289</f>
        <v>-3.5206818714035104E-3</v>
      </c>
      <c r="Y289">
        <f>Y$1*'test-data'!AB289</f>
        <v>2.2249861439749191E-2</v>
      </c>
      <c r="Z289">
        <f>Z$1*'test-data'!AC289</f>
        <v>2.2372852957784017E-2</v>
      </c>
      <c r="AA289">
        <f>AA$1*'test-data'!AD289</f>
        <v>5.0913739644646253E-2</v>
      </c>
      <c r="AB289">
        <f>AB$1*'test-data'!AE289</f>
        <v>-0.18101838542568643</v>
      </c>
      <c r="AC289">
        <f>AC$1*'test-data'!AF289</f>
        <v>-0.15577493478467697</v>
      </c>
      <c r="AD289">
        <f>AD$1*'test-data'!AG289</f>
        <v>0.52563199936118266</v>
      </c>
      <c r="AE289">
        <f>AE$1*'test-data'!AH289</f>
        <v>-4.2498847361264053E-2</v>
      </c>
      <c r="AF289">
        <f>AF$1*'test-data'!AI289</f>
        <v>0.27528708436368127</v>
      </c>
      <c r="AG289">
        <f>AG$1*'test-data'!AJ289</f>
        <v>-0.14426891001561978</v>
      </c>
      <c r="AH289">
        <f>AH$1*'test-data'!AK289</f>
        <v>6.7441801117526061E-3</v>
      </c>
      <c r="AI289">
        <f>AI$1*'test-data'!AL289</f>
        <v>-4.0396434480815093E-3</v>
      </c>
      <c r="AJ289">
        <f>AJ$1*'test-data'!AM289</f>
        <v>6.1903373187977694E-2</v>
      </c>
      <c r="AK289">
        <f>AK$1*'test-data'!AN289</f>
        <v>-7.987015785268875E-2</v>
      </c>
      <c r="AL289">
        <f>AL$1*'test-data'!AO289</f>
        <v>3.350997570709955E-2</v>
      </c>
      <c r="AM289">
        <f>AM$1*'test-data'!AP289</f>
        <v>-1.1212355122329343E-2</v>
      </c>
      <c r="AN289">
        <f>AN$1*'test-data'!AQ289</f>
        <v>8.2027778731472059E-2</v>
      </c>
    </row>
    <row r="290" spans="1:40" x14ac:dyDescent="0.35">
      <c r="A290">
        <f>A$1*'test-data'!D290</f>
        <v>-1.0901256803920982E-2</v>
      </c>
      <c r="B290">
        <f>B$1*'test-data'!E290</f>
        <v>4.8966781031769144E-2</v>
      </c>
      <c r="C290">
        <f>C$1*'test-data'!F290</f>
        <v>7.6598758775104858E-2</v>
      </c>
      <c r="D290">
        <f>D$1*'test-data'!G290</f>
        <v>-3.8172978061954327E-2</v>
      </c>
      <c r="E290">
        <f>E$1*'test-data'!H290</f>
        <v>-6.4824101522047539E-2</v>
      </c>
      <c r="F290">
        <f>F$1*'test-data'!I290</f>
        <v>5.3074445256394834E-2</v>
      </c>
      <c r="G290">
        <f>G$1*'test-data'!J290</f>
        <v>0.10975172277748911</v>
      </c>
      <c r="H290">
        <f>H$1*'test-data'!K290</f>
        <v>1.7777252116719156E-2</v>
      </c>
      <c r="I290">
        <f>I$1*'test-data'!L290</f>
        <v>-0.15652621386531879</v>
      </c>
      <c r="J290">
        <f>J$1*'test-data'!M290</f>
        <v>-0.23035652938818238</v>
      </c>
      <c r="K290">
        <f>K$1*'test-data'!N290</f>
        <v>1.8812942376033676E-2</v>
      </c>
      <c r="L290">
        <f>L$1*'test-data'!O290</f>
        <v>0.31232248858528971</v>
      </c>
      <c r="M290">
        <f>M$1*'test-data'!P290</f>
        <v>-3.2689564492492211E-2</v>
      </c>
      <c r="N290">
        <f>N$1*'test-data'!Q290</f>
        <v>-6.8263308538142184E-3</v>
      </c>
      <c r="O290">
        <f>O$1*'test-data'!R290</f>
        <v>-2.4304261704163655E-2</v>
      </c>
      <c r="P290">
        <f>P$1*'test-data'!S290</f>
        <v>-9.0213327374765132E-2</v>
      </c>
      <c r="Q290">
        <f>Q$1*'test-data'!T290</f>
        <v>-0.24298109972886048</v>
      </c>
      <c r="R290">
        <f>R$1*'test-data'!U290</f>
        <v>-7.3946019199016763E-2</v>
      </c>
      <c r="S290">
        <f>S$1*'test-data'!V290</f>
        <v>-6.8110513697014693E-3</v>
      </c>
      <c r="T290">
        <f>T$1*'test-data'!W290</f>
        <v>-1.5112508864591192E-3</v>
      </c>
      <c r="U290">
        <f>U$1*'test-data'!X290</f>
        <v>1.9321720750702247E-2</v>
      </c>
      <c r="V290">
        <f>V$1*'test-data'!Y290</f>
        <v>-3.2566392785569271E-3</v>
      </c>
      <c r="W290">
        <f>W$1*'test-data'!Z290</f>
        <v>8.3095809665826942E-2</v>
      </c>
      <c r="X290">
        <f>X$1*'test-data'!AA290</f>
        <v>-9.2587756583050324E-2</v>
      </c>
      <c r="Y290">
        <f>Y$1*'test-data'!AB290</f>
        <v>2.2249861439749191E-2</v>
      </c>
      <c r="Z290">
        <f>Z$1*'test-data'!AC290</f>
        <v>-6.0765773465586226E-3</v>
      </c>
      <c r="AA290">
        <f>AA$1*'test-data'!AD290</f>
        <v>-4.400237227206983E-2</v>
      </c>
      <c r="AB290">
        <f>AB$1*'test-data'!AE290</f>
        <v>0.37074172403460542</v>
      </c>
      <c r="AC290">
        <f>AC$1*'test-data'!AF290</f>
        <v>-8.6653477454265646E-2</v>
      </c>
      <c r="AD290">
        <f>AD$1*'test-data'!AG290</f>
        <v>0.24673903897894539</v>
      </c>
      <c r="AE290">
        <f>AE$1*'test-data'!AH290</f>
        <v>-4.2498847361264053E-2</v>
      </c>
      <c r="AF290">
        <f>AF$1*'test-data'!AI290</f>
        <v>-0.23560606319414162</v>
      </c>
      <c r="AG290">
        <f>AG$1*'test-data'!AJ290</f>
        <v>0.22453434288883964</v>
      </c>
      <c r="AH290">
        <f>AH$1*'test-data'!AK290</f>
        <v>-2.2504264162374488E-2</v>
      </c>
      <c r="AI290">
        <f>AI$1*'test-data'!AL290</f>
        <v>0.11484129230974503</v>
      </c>
      <c r="AJ290">
        <f>AJ$1*'test-data'!AM290</f>
        <v>-0.1465777419628137</v>
      </c>
      <c r="AK290">
        <f>AK$1*'test-data'!AN290</f>
        <v>1.850504404658708E-2</v>
      </c>
      <c r="AL290">
        <f>AL$1*'test-data'!AO290</f>
        <v>-2.6429720347857046E-2</v>
      </c>
      <c r="AM290">
        <f>AM$1*'test-data'!AP290</f>
        <v>-1.1212355122329343E-2</v>
      </c>
      <c r="AN290">
        <f>AN$1*'test-data'!AQ290</f>
        <v>-5.3969987213664687E-2</v>
      </c>
    </row>
    <row r="291" spans="1:40" x14ac:dyDescent="0.35">
      <c r="A291">
        <f>A$1*'test-data'!D291</f>
        <v>-6.7232867544182425E-3</v>
      </c>
      <c r="B291">
        <f>B$1*'test-data'!E291</f>
        <v>-3.4226265504679887E-2</v>
      </c>
      <c r="C291">
        <f>C$1*'test-data'!F291</f>
        <v>-0.19346336874005693</v>
      </c>
      <c r="D291">
        <f>D$1*'test-data'!G291</f>
        <v>7.8246898503844448E-2</v>
      </c>
      <c r="E291">
        <f>E$1*'test-data'!H291</f>
        <v>4.1158159696538126E-2</v>
      </c>
      <c r="F291">
        <f>F$1*'test-data'!I291</f>
        <v>-7.971910603288454E-2</v>
      </c>
      <c r="G291">
        <f>G$1*'test-data'!J291</f>
        <v>0.10975172277748911</v>
      </c>
      <c r="H291">
        <f>H$1*'test-data'!K291</f>
        <v>-5.8121482309066254E-2</v>
      </c>
      <c r="I291">
        <f>I$1*'test-data'!L291</f>
        <v>-3.570410592618746E-2</v>
      </c>
      <c r="J291">
        <f>J$1*'test-data'!M291</f>
        <v>-0.16077669793075486</v>
      </c>
      <c r="K291">
        <f>K$1*'test-data'!N291</f>
        <v>1.8812942376033676E-2</v>
      </c>
      <c r="L291">
        <f>L$1*'test-data'!O291</f>
        <v>-0.2463324982329709</v>
      </c>
      <c r="M291">
        <f>M$1*'test-data'!P291</f>
        <v>3.6259755836382149E-2</v>
      </c>
      <c r="N291">
        <f>N$1*'test-data'!Q291</f>
        <v>-6.8263308538142184E-3</v>
      </c>
      <c r="O291">
        <f>O$1*'test-data'!R291</f>
        <v>-7.1713541849627435E-4</v>
      </c>
      <c r="P291">
        <f>P$1*'test-data'!S291</f>
        <v>2.7967565720316695E-2</v>
      </c>
      <c r="Q291">
        <f>Q$1*'test-data'!T291</f>
        <v>1.7822574552239423E-3</v>
      </c>
      <c r="R291">
        <f>R$1*'test-data'!U291</f>
        <v>0.15861703354903589</v>
      </c>
      <c r="S291">
        <f>S$1*'test-data'!V291</f>
        <v>-6.8110513697014693E-3</v>
      </c>
      <c r="T291">
        <f>T$1*'test-data'!W291</f>
        <v>-1.5112508864591192E-3</v>
      </c>
      <c r="U291">
        <f>U$1*'test-data'!X291</f>
        <v>5.5729315464028931E-3</v>
      </c>
      <c r="V291">
        <f>V$1*'test-data'!Y291</f>
        <v>0.1651392994490907</v>
      </c>
      <c r="W291">
        <f>W$1*'test-data'!Z291</f>
        <v>-0.24451637772480184</v>
      </c>
      <c r="X291">
        <f>X$1*'test-data'!AA291</f>
        <v>-0.1434832278468485</v>
      </c>
      <c r="Y291">
        <f>Y$1*'test-data'!AB291</f>
        <v>2.2249861439749191E-2</v>
      </c>
      <c r="Z291">
        <f>Z$1*'test-data'!AC291</f>
        <v>-6.0765773465586226E-3</v>
      </c>
      <c r="AA291">
        <f>AA$1*'test-data'!AD291</f>
        <v>5.0913739644646253E-2</v>
      </c>
      <c r="AB291">
        <f>AB$1*'test-data'!AE291</f>
        <v>-0.27297840366906839</v>
      </c>
      <c r="AC291">
        <f>AC$1*'test-data'!AF291</f>
        <v>-0.10738991465338904</v>
      </c>
      <c r="AD291">
        <f>AD$1*'test-data'!AG291</f>
        <v>0.10729255878782673</v>
      </c>
      <c r="AE291">
        <f>AE$1*'test-data'!AH291</f>
        <v>0.17728598669113085</v>
      </c>
      <c r="AF291">
        <f>AF$1*'test-data'!AI291</f>
        <v>0.27528708436368127</v>
      </c>
      <c r="AG291">
        <f>AG$1*'test-data'!AJ291</f>
        <v>0.10159992525401983</v>
      </c>
      <c r="AH291">
        <f>AH$1*'test-data'!AK291</f>
        <v>-2.2504264162374488E-2</v>
      </c>
      <c r="AI291">
        <f>AI$1*'test-data'!AL291</f>
        <v>0.11484129230974503</v>
      </c>
      <c r="AJ291">
        <f>AJ$1*'test-data'!AM291</f>
        <v>-7.5903318622861145E-3</v>
      </c>
      <c r="AK291">
        <f>AK$1*'test-data'!AN291</f>
        <v>1.850504404658708E-2</v>
      </c>
      <c r="AL291">
        <f>AL$1*'test-data'!AO291</f>
        <v>-8.6369416402813648E-2</v>
      </c>
      <c r="AM291">
        <f>AM$1*'test-data'!AP291</f>
        <v>-1.1212355122329343E-2</v>
      </c>
      <c r="AN291">
        <f>AN$1*'test-data'!AQ291</f>
        <v>8.2027778731472059E-2</v>
      </c>
    </row>
    <row r="292" spans="1:40" x14ac:dyDescent="0.35">
      <c r="A292">
        <f>A$1*'test-data'!D292</f>
        <v>2.6700473641603679E-2</v>
      </c>
      <c r="B292">
        <f>B$1*'test-data'!E292</f>
        <v>9.0563304299993666E-2</v>
      </c>
      <c r="C292">
        <f>C$1*'test-data'!F292</f>
        <v>3.8018454844367465E-2</v>
      </c>
      <c r="D292">
        <f>D$1*'test-data'!G292</f>
        <v>4.1615225074270483E-3</v>
      </c>
      <c r="E292">
        <f>E$1*'test-data'!H292</f>
        <v>4.1158159696538126E-2</v>
      </c>
      <c r="F292">
        <f>F$1*'test-data'!I292</f>
        <v>-0.16824814022573745</v>
      </c>
      <c r="G292">
        <f>G$1*'test-data'!J292</f>
        <v>0.10975172277748911</v>
      </c>
      <c r="H292">
        <f>H$1*'test-data'!K292</f>
        <v>3.0427041187683395E-2</v>
      </c>
      <c r="I292">
        <f>I$1*'test-data'!L292</f>
        <v>-5.4985789414046292E-3</v>
      </c>
      <c r="J292">
        <f>J$1*'test-data'!M292</f>
        <v>0.11754262789895524</v>
      </c>
      <c r="K292">
        <f>K$1*'test-data'!N292</f>
        <v>1.8812942376033676E-2</v>
      </c>
      <c r="L292">
        <f>L$1*'test-data'!O292</f>
        <v>0.31232248858528971</v>
      </c>
      <c r="M292">
        <f>M$1*'test-data'!P292</f>
        <v>-3.2689564492492211E-2</v>
      </c>
      <c r="N292">
        <f>N$1*'test-data'!Q292</f>
        <v>1.4006619603752138E-2</v>
      </c>
      <c r="O292">
        <f>O$1*'test-data'!R292</f>
        <v>-7.1713541849627435E-4</v>
      </c>
      <c r="P292">
        <f>P$1*'test-data'!S292</f>
        <v>-3.1122880827224222E-2</v>
      </c>
      <c r="Q292">
        <f>Q$1*'test-data'!T292</f>
        <v>-0.48774445691294488</v>
      </c>
      <c r="R292">
        <f>R$1*'test-data'!U292</f>
        <v>-7.3946019199016763E-2</v>
      </c>
      <c r="S292">
        <f>S$1*'test-data'!V292</f>
        <v>-7.6964880477626632E-2</v>
      </c>
      <c r="T292">
        <f>T$1*'test-data'!W292</f>
        <v>-5.8114465906565042E-2</v>
      </c>
      <c r="U292">
        <f>U$1*'test-data'!X292</f>
        <v>5.5729315464028931E-3</v>
      </c>
      <c r="V292">
        <f>V$1*'test-data'!Y292</f>
        <v>-2.4985147501479201E-2</v>
      </c>
      <c r="W292">
        <f>W$1*'test-data'!Z292</f>
        <v>-0.18991434649303035</v>
      </c>
      <c r="X292">
        <f>X$1*'test-data'!AA292</f>
        <v>-0.16893096347874761</v>
      </c>
      <c r="Y292">
        <f>Y$1*'test-data'!AB292</f>
        <v>2.2249861439749191E-2</v>
      </c>
      <c r="Z292">
        <f>Z$1*'test-data'!AC292</f>
        <v>-6.0765773465586226E-3</v>
      </c>
      <c r="AA292">
        <f>AA$1*'test-data'!AD292</f>
        <v>5.0913739644646253E-2</v>
      </c>
      <c r="AB292">
        <f>AB$1*'test-data'!AE292</f>
        <v>-8.9058367182304435E-2</v>
      </c>
      <c r="AC292">
        <f>AC$1*'test-data'!AF292</f>
        <v>-0.12812635185251242</v>
      </c>
      <c r="AD292">
        <f>AD$1*'test-data'!AG292</f>
        <v>6.0810398724120501E-2</v>
      </c>
      <c r="AE292">
        <f>AE$1*'test-data'!AH292</f>
        <v>0.10402437534033254</v>
      </c>
      <c r="AF292">
        <f>AF$1*'test-data'!AI292</f>
        <v>0.27528708436368127</v>
      </c>
      <c r="AG292">
        <f>AG$1*'test-data'!AJ292</f>
        <v>4.0132716436609921E-2</v>
      </c>
      <c r="AH292">
        <f>AH$1*'test-data'!AK292</f>
        <v>-2.2504264162374488E-2</v>
      </c>
      <c r="AI292">
        <f>AI$1*'test-data'!AL292</f>
        <v>-4.0396434480815093E-3</v>
      </c>
      <c r="AJ292">
        <f>AJ$1*'test-data'!AM292</f>
        <v>-7.7084036912549919E-2</v>
      </c>
      <c r="AK292">
        <f>AK$1*'test-data'!AN292</f>
        <v>1.850504404658708E-2</v>
      </c>
      <c r="AL292">
        <f>AL$1*'test-data'!AO292</f>
        <v>3.350997570709955E-2</v>
      </c>
      <c r="AM292">
        <f>AM$1*'test-data'!AP292</f>
        <v>-1.1212355122329343E-2</v>
      </c>
      <c r="AN292">
        <f>AN$1*'test-data'!AQ292</f>
        <v>8.2027778731472059E-2</v>
      </c>
    </row>
    <row r="293" spans="1:40" x14ac:dyDescent="0.35">
      <c r="A293">
        <f>A$1*'test-data'!D293</f>
        <v>1.6326533445872383E-3</v>
      </c>
      <c r="B293">
        <f>B$1*'test-data'!E293</f>
        <v>9.0563304299993666E-2</v>
      </c>
      <c r="C293">
        <f>C$1*'test-data'!F293</f>
        <v>-7.7722456947844742E-2</v>
      </c>
      <c r="D293">
        <f>D$1*'test-data'!G293</f>
        <v>7.8246898503844448E-2</v>
      </c>
      <c r="E293">
        <f>E$1*'test-data'!H293</f>
        <v>4.1158159696538126E-2</v>
      </c>
      <c r="F293">
        <f>F$1*'test-data'!I293</f>
        <v>5.3074445256394834E-2</v>
      </c>
      <c r="G293">
        <f>G$1*'test-data'!J293</f>
        <v>0.10975172277748911</v>
      </c>
      <c r="H293">
        <f>H$1*'test-data'!K293</f>
        <v>3.0427041187683395E-2</v>
      </c>
      <c r="I293">
        <f>I$1*'test-data'!L293</f>
        <v>0.17573458296729236</v>
      </c>
      <c r="J293">
        <f>J$1*'test-data'!M293</f>
        <v>-0.71741534959017517</v>
      </c>
      <c r="K293">
        <f>K$1*'test-data'!N293</f>
        <v>1.8812942376033676E-2</v>
      </c>
      <c r="L293">
        <f>L$1*'test-data'!O293</f>
        <v>0.31232248858528971</v>
      </c>
      <c r="M293">
        <f>M$1*'test-data'!P293</f>
        <v>-9.7064577162007618E-3</v>
      </c>
      <c r="N293">
        <f>N$1*'test-data'!Q293</f>
        <v>1.4006619603752138E-2</v>
      </c>
      <c r="O293">
        <f>O$1*'test-data'!R293</f>
        <v>-3.1999908169875776E-3</v>
      </c>
      <c r="P293">
        <f>P$1*'test-data'!S293</f>
        <v>-9.0213327374765132E-2</v>
      </c>
      <c r="Q293">
        <f>Q$1*'test-data'!T293</f>
        <v>1.7822574552239423E-3</v>
      </c>
      <c r="R293">
        <f>R$1*'test-data'!U293</f>
        <v>0.11210442299942536</v>
      </c>
      <c r="S293">
        <f>S$1*'test-data'!V293</f>
        <v>-7.6964880477626632E-2</v>
      </c>
      <c r="T293">
        <f>T$1*'test-data'!W293</f>
        <v>-1.5112508864591192E-3</v>
      </c>
      <c r="U293">
        <f>U$1*'test-data'!X293</f>
        <v>-1.7341717127429365E-2</v>
      </c>
      <c r="V293">
        <f>V$1*'test-data'!Y293</f>
        <v>-1.9553020445748633E-2</v>
      </c>
      <c r="W293">
        <f>W$1*'test-data'!Z293</f>
        <v>-0.35372044018834475</v>
      </c>
      <c r="X293">
        <f>X$1*'test-data'!AA293</f>
        <v>-0.16893096347874761</v>
      </c>
      <c r="Y293">
        <f>Y$1*'test-data'!AB293</f>
        <v>2.2249861439749191E-2</v>
      </c>
      <c r="Z293">
        <f>Z$1*'test-data'!AC293</f>
        <v>-6.0765773465586226E-3</v>
      </c>
      <c r="AA293">
        <f>AA$1*'test-data'!AD293</f>
        <v>-4.400237227206983E-2</v>
      </c>
      <c r="AB293">
        <f>AB$1*'test-data'!AE293</f>
        <v>-0.13503837630399543</v>
      </c>
      <c r="AC293">
        <f>AC$1*'test-data'!AF293</f>
        <v>-0.45990934703848674</v>
      </c>
      <c r="AD293">
        <f>AD$1*'test-data'!AG293</f>
        <v>1.4328238660414293E-2</v>
      </c>
      <c r="AE293">
        <f>AE$1*'test-data'!AH293</f>
        <v>0.17728598669113085</v>
      </c>
      <c r="AF293">
        <f>AF$1*'test-data'!AI293</f>
        <v>0.10498936851107363</v>
      </c>
      <c r="AG293">
        <f>AG$1*'test-data'!AJ293</f>
        <v>9.3991120279049694E-3</v>
      </c>
      <c r="AH293">
        <f>AH$1*'test-data'!AK293</f>
        <v>-5.1752708436501579E-2</v>
      </c>
      <c r="AI293">
        <f>AI$1*'test-data'!AL293</f>
        <v>0.23372222806757159</v>
      </c>
      <c r="AJ293">
        <f>AJ$1*'test-data'!AM293</f>
        <v>-0.35505885711360513</v>
      </c>
      <c r="AK293">
        <f>AK$1*'test-data'!AN293</f>
        <v>1.850504404658708E-2</v>
      </c>
      <c r="AL293">
        <f>AL$1*'test-data'!AO293</f>
        <v>0.11342957044704169</v>
      </c>
      <c r="AM293">
        <f>AM$1*'test-data'!AP293</f>
        <v>-1.1212355122329343E-2</v>
      </c>
      <c r="AN293">
        <f>AN$1*'test-data'!AQ293</f>
        <v>8.2027778731472059E-2</v>
      </c>
    </row>
    <row r="294" spans="1:40" x14ac:dyDescent="0.35">
      <c r="A294">
        <f>A$1*'test-data'!D294</f>
        <v>5.8106233940899794E-3</v>
      </c>
      <c r="B294">
        <f>B$1*'test-data'!E294</f>
        <v>7.3702577635446267E-3</v>
      </c>
      <c r="C294">
        <f>C$1*'test-data'!F294</f>
        <v>0.23091997449805446</v>
      </c>
      <c r="D294">
        <f>D$1*'test-data'!G294</f>
        <v>-6.4221026349182949E-3</v>
      </c>
      <c r="E294">
        <f>E$1*'test-data'!H294</f>
        <v>4.1158159696538126E-2</v>
      </c>
      <c r="F294">
        <f>F$1*'test-data'!I294</f>
        <v>9.7338962352821287E-2</v>
      </c>
      <c r="G294">
        <f>G$1*'test-data'!J294</f>
        <v>0.10975172277748911</v>
      </c>
      <c r="H294">
        <f>H$1*'test-data'!K294</f>
        <v>-0.15931979487678014</v>
      </c>
      <c r="I294">
        <f>I$1*'test-data'!L294</f>
        <v>2.4706948043378203E-2</v>
      </c>
      <c r="J294">
        <f>J$1*'test-data'!M294</f>
        <v>-0.43909602376046497</v>
      </c>
      <c r="K294">
        <f>K$1*'test-data'!N294</f>
        <v>1.8812942376033676E-2</v>
      </c>
      <c r="L294">
        <f>L$1*'test-data'!O294</f>
        <v>0.31232248858528971</v>
      </c>
      <c r="M294">
        <f>M$1*'test-data'!P294</f>
        <v>3.6259755836382149E-2</v>
      </c>
      <c r="N294">
        <f>N$1*'test-data'!Q294</f>
        <v>-2.7659281311380575E-2</v>
      </c>
      <c r="O294">
        <f>O$1*'test-data'!R294</f>
        <v>-1.3131412410952789E-2</v>
      </c>
      <c r="P294">
        <f>P$1*'test-data'!S294</f>
        <v>-3.1122880827224222E-2</v>
      </c>
      <c r="Q294">
        <f>Q$1*'test-data'!T294</f>
        <v>-0.24298109972886048</v>
      </c>
      <c r="R294">
        <f>R$1*'test-data'!U294</f>
        <v>0.20512964409864642</v>
      </c>
      <c r="S294">
        <f>S$1*'test-data'!V294</f>
        <v>-7.6964880477626632E-2</v>
      </c>
      <c r="T294">
        <f>T$1*'test-data'!W294</f>
        <v>-1.5112508864591192E-3</v>
      </c>
      <c r="U294">
        <f>U$1*'test-data'!X294</f>
        <v>5.5729315464028931E-3</v>
      </c>
      <c r="V294">
        <f>V$1*'test-data'!Y294</f>
        <v>-3.0417274557209769E-2</v>
      </c>
      <c r="W294">
        <f>W$1*'test-data'!Z294</f>
        <v>-0.29911840895657327</v>
      </c>
      <c r="X294">
        <f>X$1*'test-data'!AA294</f>
        <v>4.7374789392394666E-2</v>
      </c>
      <c r="Y294">
        <f>Y$1*'test-data'!AB294</f>
        <v>2.2249861439749191E-2</v>
      </c>
      <c r="Z294">
        <f>Z$1*'test-data'!AC294</f>
        <v>2.2372852957784017E-2</v>
      </c>
      <c r="AA294">
        <f>AA$1*'test-data'!AD294</f>
        <v>5.0913739644646253E-2</v>
      </c>
      <c r="AB294">
        <f>AB$1*'test-data'!AE294</f>
        <v>0.1408416784261505</v>
      </c>
      <c r="AC294">
        <f>AC$1*'test-data'!AF294</f>
        <v>-0.10738991465338904</v>
      </c>
      <c r="AD294">
        <f>AD$1*'test-data'!AG294</f>
        <v>-0.12511824153070433</v>
      </c>
      <c r="AE294">
        <f>AE$1*'test-data'!AH294</f>
        <v>0.25054759804192916</v>
      </c>
      <c r="AF294">
        <f>AF$1*'test-data'!AI294</f>
        <v>0.27528708436368127</v>
      </c>
      <c r="AG294">
        <f>AG$1*'test-data'!AJ294</f>
        <v>0.37820236493236437</v>
      </c>
      <c r="AH294">
        <f>AH$1*'test-data'!AK294</f>
        <v>-5.1752708436501579E-2</v>
      </c>
      <c r="AI294">
        <f>AI$1*'test-data'!AL294</f>
        <v>-0.12292057920590806</v>
      </c>
      <c r="AJ294">
        <f>AJ$1*'test-data'!AM294</f>
        <v>6.1903373187977694E-2</v>
      </c>
      <c r="AK294">
        <f>AK$1*'test-data'!AN294</f>
        <v>-6.0887564282318743E-3</v>
      </c>
      <c r="AL294">
        <f>AL$1*'test-data'!AO294</f>
        <v>1.353007702211402E-2</v>
      </c>
      <c r="AM294">
        <f>AM$1*'test-data'!AP294</f>
        <v>-1.1212355122329343E-2</v>
      </c>
      <c r="AN294">
        <f>AN$1*'test-data'!AQ294</f>
        <v>-5.3969987213664687E-2</v>
      </c>
    </row>
    <row r="295" spans="1:40" x14ac:dyDescent="0.35">
      <c r="A295">
        <f>A$1*'test-data'!D295</f>
        <v>1.4166563493095459E-2</v>
      </c>
      <c r="B295">
        <f>B$1*'test-data'!E295</f>
        <v>4.8966781031769144E-2</v>
      </c>
      <c r="C295">
        <f>C$1*'test-data'!F295</f>
        <v>7.6598758775104858E-2</v>
      </c>
      <c r="D295">
        <f>D$1*'test-data'!G295</f>
        <v>-3.8172978061954327E-2</v>
      </c>
      <c r="E295">
        <f>E$1*'test-data'!H295</f>
        <v>-0.17080636274063321</v>
      </c>
      <c r="F295">
        <f>F$1*'test-data'!I295</f>
        <v>8.8099281599683787E-3</v>
      </c>
      <c r="G295">
        <f>G$1*'test-data'!J295</f>
        <v>0.10975172277748911</v>
      </c>
      <c r="H295">
        <f>H$1*'test-data'!K295</f>
        <v>1.7777252116719156E-2</v>
      </c>
      <c r="I295">
        <f>I$1*'test-data'!L295</f>
        <v>0.20594010995207518</v>
      </c>
      <c r="J295">
        <f>J$1*'test-data'!M295</f>
        <v>4.7962796441527712E-2</v>
      </c>
      <c r="K295">
        <f>K$1*'test-data'!N295</f>
        <v>-3.0243590908307302E-2</v>
      </c>
      <c r="L295">
        <f>L$1*'test-data'!O295</f>
        <v>0.12610415964586952</v>
      </c>
      <c r="M295">
        <f>M$1*'test-data'!P295</f>
        <v>-9.7064577162007618E-3</v>
      </c>
      <c r="N295">
        <f>N$1*'test-data'!Q295</f>
        <v>-6.8263308538142184E-3</v>
      </c>
      <c r="O295">
        <f>O$1*'test-data'!R295</f>
        <v>-1.958563117741926E-3</v>
      </c>
      <c r="P295">
        <f>P$1*'test-data'!S295</f>
        <v>2.7967565720316695E-2</v>
      </c>
      <c r="Q295">
        <f>Q$1*'test-data'!T295</f>
        <v>0.24654561463930838</v>
      </c>
      <c r="R295">
        <f>R$1*'test-data'!U295</f>
        <v>-0.12045862974862728</v>
      </c>
      <c r="S295">
        <f>S$1*'test-data'!V295</f>
        <v>-6.8110513697014693E-3</v>
      </c>
      <c r="T295">
        <f>T$1*'test-data'!W295</f>
        <v>0.22490160919396457</v>
      </c>
      <c r="U295">
        <f>U$1*'test-data'!X295</f>
        <v>-8.1758576578964629E-3</v>
      </c>
      <c r="V295">
        <f>V$1*'test-data'!Y295</f>
        <v>3.4768250111557056E-2</v>
      </c>
      <c r="W295">
        <f>W$1*'test-data'!Z295</f>
        <v>2.849377843405549E-2</v>
      </c>
      <c r="X295">
        <f>X$1*'test-data'!AA295</f>
        <v>-2.8968417503302601E-2</v>
      </c>
      <c r="Y295">
        <f>Y$1*'test-data'!AB295</f>
        <v>2.2249861439749191E-2</v>
      </c>
      <c r="Z295">
        <f>Z$1*'test-data'!AC295</f>
        <v>-6.0765773465586226E-3</v>
      </c>
      <c r="AA295">
        <f>AA$1*'test-data'!AD295</f>
        <v>0.14582985156136236</v>
      </c>
      <c r="AB295">
        <f>AB$1*'test-data'!AE295</f>
        <v>0.46270174227798744</v>
      </c>
      <c r="AC295">
        <f>AC$1*'test-data'!AF295</f>
        <v>-3.8268457322977734E-2</v>
      </c>
      <c r="AD295">
        <f>AD$1*'test-data'!AG295</f>
        <v>1.4328238660414293E-2</v>
      </c>
      <c r="AE295">
        <f>AE$1*'test-data'!AH295</f>
        <v>0.17728598669113085</v>
      </c>
      <c r="AF295">
        <f>AF$1*'test-data'!AI295</f>
        <v>-6.5308347341533998E-2</v>
      </c>
      <c r="AG295">
        <f>AG$1*'test-data'!AJ295</f>
        <v>0.22453434288883964</v>
      </c>
      <c r="AH295">
        <f>AH$1*'test-data'!AK295</f>
        <v>-5.1752708436501579E-2</v>
      </c>
      <c r="AI295">
        <f>AI$1*'test-data'!AL295</f>
        <v>0.11484129230974503</v>
      </c>
      <c r="AJ295">
        <f>AJ$1*'test-data'!AM295</f>
        <v>-7.7084036912549919E-2</v>
      </c>
      <c r="AK295">
        <f>AK$1*'test-data'!AN295</f>
        <v>-1.8385656665641351E-2</v>
      </c>
      <c r="AL295">
        <f>AL$1*'test-data'!AO295</f>
        <v>-0.16628901114275579</v>
      </c>
      <c r="AM295">
        <f>AM$1*'test-data'!AP295</f>
        <v>-1.1212355122329343E-2</v>
      </c>
      <c r="AN295">
        <f>AN$1*'test-data'!AQ295</f>
        <v>-5.3969987213664687E-2</v>
      </c>
    </row>
    <row r="296" spans="1:40" x14ac:dyDescent="0.35">
      <c r="A296">
        <f>A$1*'test-data'!D296</f>
        <v>-1.5079226853423723E-2</v>
      </c>
      <c r="B296">
        <f>B$1*'test-data'!E296</f>
        <v>-3.4226265504679887E-2</v>
      </c>
      <c r="C296">
        <f>C$1*'test-data'!F296</f>
        <v>7.6598758775104858E-2</v>
      </c>
      <c r="D296">
        <f>D$1*'test-data'!G296</f>
        <v>1.4745147649772392E-2</v>
      </c>
      <c r="E296">
        <f>E$1*'test-data'!H296</f>
        <v>-0.17080636274063321</v>
      </c>
      <c r="F296">
        <f>F$1*'test-data'!I296</f>
        <v>5.3074445256394834E-2</v>
      </c>
      <c r="G296">
        <f>G$1*'test-data'!J296</f>
        <v>0.10975172277748911</v>
      </c>
      <c r="H296">
        <f>H$1*'test-data'!K296</f>
        <v>-5.8121482309066254E-2</v>
      </c>
      <c r="I296">
        <f>I$1*'test-data'!L296</f>
        <v>0.236145636936858</v>
      </c>
      <c r="J296">
        <f>J$1*'test-data'!M296</f>
        <v>4.7962796441527712E-2</v>
      </c>
      <c r="K296">
        <f>K$1*'test-data'!N296</f>
        <v>-3.0243590908307302E-2</v>
      </c>
      <c r="L296">
        <f>L$1*'test-data'!O296</f>
        <v>-6.0114169293550693E-2</v>
      </c>
      <c r="M296">
        <f>M$1*'test-data'!P296</f>
        <v>-9.7064577162007618E-3</v>
      </c>
      <c r="N296">
        <f>N$1*'test-data'!Q296</f>
        <v>1.4006619603752138E-2</v>
      </c>
      <c r="O296">
        <f>O$1*'test-data'!R296</f>
        <v>-8.1657016139701846E-3</v>
      </c>
      <c r="P296">
        <f>P$1*'test-data'!S296</f>
        <v>-3.1122880827224222E-2</v>
      </c>
      <c r="Q296">
        <f>Q$1*'test-data'!T296</f>
        <v>-0.24298109972886048</v>
      </c>
      <c r="R296">
        <f>R$1*'test-data'!U296</f>
        <v>-2.7433408649406223E-2</v>
      </c>
      <c r="S296">
        <f>S$1*'test-data'!V296</f>
        <v>-7.6964880477626632E-2</v>
      </c>
      <c r="T296">
        <f>T$1*'test-data'!W296</f>
        <v>-0.11471768092667095</v>
      </c>
      <c r="U296">
        <f>U$1*'test-data'!X296</f>
        <v>5.5729315464028931E-3</v>
      </c>
      <c r="V296">
        <f>V$1*'test-data'!Y296</f>
        <v>7.2793139501671031E-2</v>
      </c>
      <c r="W296">
        <f>W$1*'test-data'!Z296</f>
        <v>-0.13531231526125889</v>
      </c>
      <c r="X296">
        <f>X$1*'test-data'!AA296</f>
        <v>-0.27072190600634394</v>
      </c>
      <c r="Y296">
        <f>Y$1*'test-data'!AB296</f>
        <v>2.2249861439749191E-2</v>
      </c>
      <c r="Z296">
        <f>Z$1*'test-data'!AC296</f>
        <v>-3.4526007650901261E-2</v>
      </c>
      <c r="AA296">
        <f>AA$1*'test-data'!AD296</f>
        <v>-0.23383459610550197</v>
      </c>
      <c r="AB296">
        <f>AB$1*'test-data'!AE296</f>
        <v>-0.13503837630399543</v>
      </c>
      <c r="AC296">
        <f>AC$1*'test-data'!AF296</f>
        <v>-2.4444165856895475E-2</v>
      </c>
      <c r="AD296">
        <f>AD$1*'test-data'!AG296</f>
        <v>-0.17160040159441056</v>
      </c>
      <c r="AE296">
        <f>AE$1*'test-data'!AH296</f>
        <v>-0.18902207006286065</v>
      </c>
      <c r="AF296">
        <f>AF$1*'test-data'!AI296</f>
        <v>0.27528708436368127</v>
      </c>
      <c r="AG296">
        <f>AG$1*'test-data'!AJ296</f>
        <v>-0.20573611883302967</v>
      </c>
      <c r="AH296">
        <f>AH$1*'test-data'!AK296</f>
        <v>-5.1752708436501579E-2</v>
      </c>
      <c r="AI296">
        <f>AI$1*'test-data'!AL296</f>
        <v>0.23372222806757159</v>
      </c>
      <c r="AJ296">
        <f>AJ$1*'test-data'!AM296</f>
        <v>-7.7084036912549919E-2</v>
      </c>
      <c r="AK296">
        <f>AK$1*'test-data'!AN296</f>
        <v>3.0801944283996557E-2</v>
      </c>
      <c r="AL296">
        <f>AL$1*'test-data'!AO296</f>
        <v>-4.6409619032842582E-2</v>
      </c>
      <c r="AM296">
        <f>AM$1*'test-data'!AP296</f>
        <v>-1.1212355122329343E-2</v>
      </c>
      <c r="AN296">
        <f>AN$1*'test-data'!AQ296</f>
        <v>8.2027778731472059E-2</v>
      </c>
    </row>
    <row r="297" spans="1:40" x14ac:dyDescent="0.35">
      <c r="A297">
        <f>A$1*'test-data'!D297</f>
        <v>5.8106233940899794E-3</v>
      </c>
      <c r="B297">
        <f>B$1*'test-data'!E297</f>
        <v>-3.4226265504679887E-2</v>
      </c>
      <c r="C297">
        <f>C$1*'test-data'!F297</f>
        <v>0.15375936663657966</v>
      </c>
      <c r="D297">
        <f>D$1*'test-data'!G297</f>
        <v>4.1615225074270483E-3</v>
      </c>
      <c r="E297">
        <f>E$1*'test-data'!H297</f>
        <v>-6.4824101522047539E-2</v>
      </c>
      <c r="F297">
        <f>F$1*'test-data'!I297</f>
        <v>8.8099281599683787E-3</v>
      </c>
      <c r="G297">
        <f>G$1*'test-data'!J297</f>
        <v>0.10975172277748911</v>
      </c>
      <c r="H297">
        <f>H$1*'test-data'!K297</f>
        <v>5.1274630457549203E-3</v>
      </c>
      <c r="I297">
        <f>I$1*'test-data'!L297</f>
        <v>2.4706948043378203E-2</v>
      </c>
      <c r="J297">
        <f>J$1*'test-data'!M297</f>
        <v>4.7962796441527712E-2</v>
      </c>
      <c r="K297">
        <f>K$1*'test-data'!N297</f>
        <v>1.8812942376033676E-2</v>
      </c>
      <c r="L297">
        <f>L$1*'test-data'!O297</f>
        <v>-6.0114169293550693E-2</v>
      </c>
      <c r="M297">
        <f>M$1*'test-data'!P297</f>
        <v>-7.865577804507512E-2</v>
      </c>
      <c r="N297">
        <f>N$1*'test-data'!Q297</f>
        <v>1.4006619603752138E-2</v>
      </c>
      <c r="O297">
        <f>O$1*'test-data'!R297</f>
        <v>-5.6828462154788805E-3</v>
      </c>
      <c r="P297">
        <f>P$1*'test-data'!S297</f>
        <v>2.7967565720316695E-2</v>
      </c>
      <c r="Q297">
        <f>Q$1*'test-data'!T297</f>
        <v>0.24654561463930838</v>
      </c>
      <c r="R297">
        <f>R$1*'test-data'!U297</f>
        <v>0.11210442299942536</v>
      </c>
      <c r="S297">
        <f>S$1*'test-data'!V297</f>
        <v>-7.6964880477626632E-2</v>
      </c>
      <c r="T297">
        <f>T$1*'test-data'!W297</f>
        <v>-5.8114465906565042E-2</v>
      </c>
      <c r="U297">
        <f>U$1*'test-data'!X297</f>
        <v>-1.7341717127429365E-2</v>
      </c>
      <c r="V297">
        <f>V$1*'test-data'!Y297</f>
        <v>4.5632504223018192E-2</v>
      </c>
      <c r="W297">
        <f>W$1*'test-data'!Z297</f>
        <v>-0.24451637772480184</v>
      </c>
      <c r="X297">
        <f>X$1*'test-data'!AA297</f>
        <v>-0.16893096347874761</v>
      </c>
      <c r="Y297">
        <f>Y$1*'test-data'!AB297</f>
        <v>2.2249861439749191E-2</v>
      </c>
      <c r="Z297">
        <f>Z$1*'test-data'!AC297</f>
        <v>-6.0765773465586226E-3</v>
      </c>
      <c r="AA297">
        <f>AA$1*'test-data'!AD297</f>
        <v>0.14582985156136236</v>
      </c>
      <c r="AB297">
        <f>AB$1*'test-data'!AE297</f>
        <v>9.4861669304459509E-2</v>
      </c>
      <c r="AC297">
        <f>AC$1*'test-data'!AF297</f>
        <v>-0.13503849758555359</v>
      </c>
      <c r="AD297">
        <f>AD$1*'test-data'!AG297</f>
        <v>-7.8636081466998131E-2</v>
      </c>
      <c r="AE297">
        <f>AE$1*'test-data'!AH297</f>
        <v>0.10402437534033254</v>
      </c>
      <c r="AF297">
        <f>AF$1*'test-data'!AI297</f>
        <v>0.27528708436368127</v>
      </c>
      <c r="AG297">
        <f>AG$1*'test-data'!AJ297</f>
        <v>-0.636006580554899</v>
      </c>
      <c r="AH297">
        <f>AH$1*'test-data'!AK297</f>
        <v>-3.7128486299438032E-2</v>
      </c>
      <c r="AI297">
        <f>AI$1*'test-data'!AL297</f>
        <v>-4.0396434480815093E-3</v>
      </c>
      <c r="AJ297">
        <f>AJ$1*'test-data'!AM297</f>
        <v>0.13139707823824151</v>
      </c>
      <c r="AK297">
        <f>AK$1*'test-data'!AN297</f>
        <v>3.0801944283996557E-2</v>
      </c>
      <c r="AL297">
        <f>AL$1*'test-data'!AO297</f>
        <v>-0.22622870719771238</v>
      </c>
      <c r="AM297">
        <f>AM$1*'test-data'!AP297</f>
        <v>-1.1212355122329343E-2</v>
      </c>
      <c r="AN297">
        <f>AN$1*'test-data'!AQ297</f>
        <v>8.2027778731472059E-2</v>
      </c>
    </row>
    <row r="298" spans="1:40" x14ac:dyDescent="0.35">
      <c r="A298">
        <f>A$1*'test-data'!D298</f>
        <v>-1.0901256803920982E-2</v>
      </c>
      <c r="B298">
        <f>B$1*'test-data'!E298</f>
        <v>-0.11741931204112893</v>
      </c>
      <c r="C298">
        <f>C$1*'test-data'!F298</f>
        <v>0.23091997449805446</v>
      </c>
      <c r="D298">
        <f>D$1*'test-data'!G298</f>
        <v>-4.875660320429967E-2</v>
      </c>
      <c r="E298">
        <f>E$1*'test-data'!H298</f>
        <v>-0.27678862395921894</v>
      </c>
      <c r="F298">
        <f>F$1*'test-data'!I298</f>
        <v>8.8099281599683787E-3</v>
      </c>
      <c r="G298">
        <f>G$1*'test-data'!J298</f>
        <v>-1.4814970843242323E-2</v>
      </c>
      <c r="H298">
        <f>H$1*'test-data'!K298</f>
        <v>1.7777252116719156E-2</v>
      </c>
      <c r="I298">
        <f>I$1*'test-data'!L298</f>
        <v>0.17573458296729236</v>
      </c>
      <c r="J298">
        <f>J$1*'test-data'!M298</f>
        <v>0.11754262789895524</v>
      </c>
      <c r="K298">
        <f>K$1*'test-data'!N298</f>
        <v>1.8812942376033676E-2</v>
      </c>
      <c r="L298">
        <f>L$1*'test-data'!O298</f>
        <v>-6.0114169293550693E-2</v>
      </c>
      <c r="M298">
        <f>M$1*'test-data'!P298</f>
        <v>-3.2689564492492211E-2</v>
      </c>
      <c r="N298">
        <f>N$1*'test-data'!Q298</f>
        <v>1.4006619603752138E-2</v>
      </c>
      <c r="O298">
        <f>O$1*'test-data'!R298</f>
        <v>-1.0648557012461486E-2</v>
      </c>
      <c r="P298">
        <f>P$1*'test-data'!S298</f>
        <v>-0.14930377392230607</v>
      </c>
      <c r="Q298">
        <f>Q$1*'test-data'!T298</f>
        <v>0.24654561463930838</v>
      </c>
      <c r="R298">
        <f>R$1*'test-data'!U298</f>
        <v>-7.3946019199016763E-2</v>
      </c>
      <c r="S298">
        <f>S$1*'test-data'!V298</f>
        <v>-7.6964880477626632E-2</v>
      </c>
      <c r="T298">
        <f>T$1*'test-data'!W298</f>
        <v>0.11169517915375272</v>
      </c>
      <c r="U298">
        <f>U$1*'test-data'!X298</f>
        <v>5.5729315464028931E-3</v>
      </c>
      <c r="V298">
        <f>V$1*'test-data'!Y298</f>
        <v>-5.2145782780132044E-2</v>
      </c>
      <c r="W298">
        <f>W$1*'test-data'!Z298</f>
        <v>8.3095809665826942E-2</v>
      </c>
      <c r="X298">
        <f>X$1*'test-data'!AA298</f>
        <v>-0.10531162439899988</v>
      </c>
      <c r="Y298">
        <f>Y$1*'test-data'!AB298</f>
        <v>2.2249861439749191E-2</v>
      </c>
      <c r="Z298">
        <f>Z$1*'test-data'!AC298</f>
        <v>2.2372852957784017E-2</v>
      </c>
      <c r="AA298">
        <f>AA$1*'test-data'!AD298</f>
        <v>-4.400237227206983E-2</v>
      </c>
      <c r="AB298">
        <f>AB$1*'test-data'!AE298</f>
        <v>-0.36493842191245035</v>
      </c>
      <c r="AC298">
        <f>AC$1*'test-data'!AF298</f>
        <v>-9.3565623187306782E-2</v>
      </c>
      <c r="AD298">
        <f>AD$1*'test-data'!AG298</f>
        <v>-0.12511824153070433</v>
      </c>
      <c r="AE298">
        <f>AE$1*'test-data'!AH298</f>
        <v>-0.11576045871206236</v>
      </c>
      <c r="AF298">
        <f>AF$1*'test-data'!AI298</f>
        <v>0.10498936851107363</v>
      </c>
      <c r="AG298">
        <f>AG$1*'test-data'!AJ298</f>
        <v>7.086632084531487E-2</v>
      </c>
      <c r="AH298">
        <f>AH$1*'test-data'!AK298</f>
        <v>-7.8800420253109411E-3</v>
      </c>
      <c r="AI298">
        <f>AI$1*'test-data'!AL298</f>
        <v>0.35260316382539814</v>
      </c>
      <c r="AJ298">
        <f>AJ$1*'test-data'!AM298</f>
        <v>-7.5903318622861145E-3</v>
      </c>
      <c r="AK298">
        <f>AK$1*'test-data'!AN298</f>
        <v>-6.0887564282318743E-3</v>
      </c>
      <c r="AL298">
        <f>AL$1*'test-data'!AO298</f>
        <v>0.13340946913202723</v>
      </c>
      <c r="AM298">
        <f>AM$1*'test-data'!AP298</f>
        <v>-1.1212355122329343E-2</v>
      </c>
      <c r="AN298">
        <f>AN$1*'test-data'!AQ298</f>
        <v>-0.12196887018623305</v>
      </c>
    </row>
    <row r="299" spans="1:40" x14ac:dyDescent="0.35">
      <c r="A299">
        <f>A$1*'test-data'!D299</f>
        <v>-2.545316704915502E-3</v>
      </c>
      <c r="B299">
        <f>B$1*'test-data'!E299</f>
        <v>4.8966781031769144E-2</v>
      </c>
      <c r="C299">
        <f>C$1*'test-data'!F299</f>
        <v>0.15375936663657966</v>
      </c>
      <c r="D299">
        <f>D$1*'test-data'!G299</f>
        <v>5.7079648219153768E-2</v>
      </c>
      <c r="E299">
        <f>E$1*'test-data'!H299</f>
        <v>4.1158159696538126E-2</v>
      </c>
      <c r="F299">
        <f>F$1*'test-data'!I299</f>
        <v>-7.971910603288454E-2</v>
      </c>
      <c r="G299">
        <f>G$1*'test-data'!J299</f>
        <v>-1.4814970843242323E-2</v>
      </c>
      <c r="H299">
        <f>H$1*'test-data'!K299</f>
        <v>3.0427041187683395E-2</v>
      </c>
      <c r="I299">
        <f>I$1*'test-data'!L299</f>
        <v>0.14552905598250951</v>
      </c>
      <c r="J299">
        <f>J$1*'test-data'!M299</f>
        <v>4.7962796441527712E-2</v>
      </c>
      <c r="K299">
        <f>K$1*'test-data'!N299</f>
        <v>-3.0243590908307302E-2</v>
      </c>
      <c r="L299">
        <f>L$1*'test-data'!O299</f>
        <v>0.31232248858528971</v>
      </c>
      <c r="M299">
        <f>M$1*'test-data'!P299</f>
        <v>-7.865577804507512E-2</v>
      </c>
      <c r="N299">
        <f>N$1*'test-data'!Q299</f>
        <v>1.4006619603752138E-2</v>
      </c>
      <c r="O299">
        <f>O$1*'test-data'!R299</f>
        <v>-1.958563117741926E-3</v>
      </c>
      <c r="P299">
        <f>P$1*'test-data'!S299</f>
        <v>2.7967565720316695E-2</v>
      </c>
      <c r="Q299">
        <f>Q$1*'test-data'!T299</f>
        <v>0.24654561463930838</v>
      </c>
      <c r="R299">
        <f>R$1*'test-data'!U299</f>
        <v>0.15861703354903589</v>
      </c>
      <c r="S299">
        <f>S$1*'test-data'!V299</f>
        <v>6.3342777738223693E-2</v>
      </c>
      <c r="T299">
        <f>T$1*'test-data'!W299</f>
        <v>0.11169517915375272</v>
      </c>
      <c r="U299">
        <f>U$1*'test-data'!X299</f>
        <v>9.9000181163644133E-4</v>
      </c>
      <c r="V299">
        <f>V$1*'test-data'!Y299</f>
        <v>-4.1281528668670901E-2</v>
      </c>
      <c r="W299">
        <f>W$1*'test-data'!Z299</f>
        <v>0.19229987212936986</v>
      </c>
      <c r="X299">
        <f>X$1*'test-data'!AA299</f>
        <v>-5.4416153135201692E-2</v>
      </c>
      <c r="Y299">
        <f>Y$1*'test-data'!AB299</f>
        <v>2.2249861439749191E-2</v>
      </c>
      <c r="Z299">
        <f>Z$1*'test-data'!AC299</f>
        <v>-3.4526007650901261E-2</v>
      </c>
      <c r="AA299">
        <f>AA$1*'test-data'!AD299</f>
        <v>5.0913739644646253E-2</v>
      </c>
      <c r="AB299">
        <f>AB$1*'test-data'!AE299</f>
        <v>-8.9058367182304435E-2</v>
      </c>
      <c r="AC299">
        <f>AC$1*'test-data'!AF299</f>
        <v>-7.2829185988183387E-2</v>
      </c>
      <c r="AD299">
        <f>AD$1*'test-data'!AG299</f>
        <v>-3.2153921403291923E-2</v>
      </c>
      <c r="AE299">
        <f>AE$1*'test-data'!AH299</f>
        <v>0.17728598669113085</v>
      </c>
      <c r="AF299">
        <f>AF$1*'test-data'!AI299</f>
        <v>-6.5308347341533998E-2</v>
      </c>
      <c r="AG299">
        <f>AG$1*'test-data'!AJ299</f>
        <v>-0.29793693205914451</v>
      </c>
      <c r="AH299">
        <f>AH$1*'test-data'!AK299</f>
        <v>6.7441801117526061E-3</v>
      </c>
      <c r="AI299">
        <f>AI$1*'test-data'!AL299</f>
        <v>0.11484129230974503</v>
      </c>
      <c r="AJ299">
        <f>AJ$1*'test-data'!AM299</f>
        <v>-7.7084036912549919E-2</v>
      </c>
      <c r="AK299">
        <f>AK$1*'test-data'!AN299</f>
        <v>-1.8385656665641351E-2</v>
      </c>
      <c r="AL299">
        <f>AL$1*'test-data'!AO299</f>
        <v>-6.4498216628715117E-3</v>
      </c>
      <c r="AM299">
        <f>AM$1*'test-data'!AP299</f>
        <v>-1.1212355122329343E-2</v>
      </c>
      <c r="AN299">
        <f>AN$1*'test-data'!AQ299</f>
        <v>-0.25796663613136978</v>
      </c>
    </row>
    <row r="300" spans="1:40" x14ac:dyDescent="0.35">
      <c r="A300">
        <f>A$1*'test-data'!D300</f>
        <v>9.9885934435927186E-3</v>
      </c>
      <c r="B300">
        <f>B$1*'test-data'!E300</f>
        <v>-0.32540192838225152</v>
      </c>
      <c r="C300">
        <f>C$1*'test-data'!F300</f>
        <v>7.6598758775104858E-2</v>
      </c>
      <c r="D300">
        <f>D$1*'test-data'!G300</f>
        <v>-2.7589352919608984E-2</v>
      </c>
      <c r="E300">
        <f>E$1*'test-data'!H300</f>
        <v>4.1158159696538126E-2</v>
      </c>
      <c r="F300">
        <f>F$1*'test-data'!I300</f>
        <v>0.14160347944924775</v>
      </c>
      <c r="G300">
        <f>G$1*'test-data'!J300</f>
        <v>0.10975172277748911</v>
      </c>
      <c r="H300">
        <f>H$1*'test-data'!K300</f>
        <v>5.1274630457549203E-3</v>
      </c>
      <c r="I300">
        <f>I$1*'test-data'!L300</f>
        <v>0.20594010995207518</v>
      </c>
      <c r="J300">
        <f>J$1*'test-data'!M300</f>
        <v>4.7962796441527712E-2</v>
      </c>
      <c r="K300">
        <f>K$1*'test-data'!N300</f>
        <v>1.8812942376033676E-2</v>
      </c>
      <c r="L300">
        <f>L$1*'test-data'!O300</f>
        <v>0.12610415964586952</v>
      </c>
      <c r="M300">
        <f>M$1*'test-data'!P300</f>
        <v>1.3276649060090693E-2</v>
      </c>
      <c r="N300">
        <f>N$1*'test-data'!Q300</f>
        <v>1.4006619603752138E-2</v>
      </c>
      <c r="O300">
        <f>O$1*'test-data'!R300</f>
        <v>-3.1999908169875776E-3</v>
      </c>
      <c r="P300">
        <f>P$1*'test-data'!S300</f>
        <v>-3.1122880827224222E-2</v>
      </c>
      <c r="Q300">
        <f>Q$1*'test-data'!T300</f>
        <v>0.24654561463930838</v>
      </c>
      <c r="R300">
        <f>R$1*'test-data'!U300</f>
        <v>-0.16697124029823782</v>
      </c>
      <c r="S300">
        <f>S$1*'test-data'!V300</f>
        <v>-6.8110513697014693E-3</v>
      </c>
      <c r="T300">
        <f>T$1*'test-data'!W300</f>
        <v>-0.22792411096688278</v>
      </c>
      <c r="U300">
        <f>U$1*'test-data'!X300</f>
        <v>1.0155861281169345E-2</v>
      </c>
      <c r="V300">
        <f>V$1*'test-data'!Y300</f>
        <v>-1.9553020445748633E-2</v>
      </c>
      <c r="W300">
        <f>W$1*'test-data'!Z300</f>
        <v>2.849377843405549E-2</v>
      </c>
      <c r="X300">
        <f>X$1*'test-data'!AA300</f>
        <v>0.14916573191999102</v>
      </c>
      <c r="Y300">
        <f>Y$1*'test-data'!AB300</f>
        <v>2.2249861439749191E-2</v>
      </c>
      <c r="Z300">
        <f>Z$1*'test-data'!AC300</f>
        <v>-3.4526007650901261E-2</v>
      </c>
      <c r="AA300">
        <f>AA$1*'test-data'!AD300</f>
        <v>0.14582985156136236</v>
      </c>
      <c r="AB300">
        <f>AB$1*'test-data'!AE300</f>
        <v>-0.22699839454737741</v>
      </c>
      <c r="AC300">
        <f>AC$1*'test-data'!AF300</f>
        <v>3.085300000743357E-2</v>
      </c>
      <c r="AD300">
        <f>AD$1*'test-data'!AG300</f>
        <v>-7.8636081466998131E-2</v>
      </c>
      <c r="AE300">
        <f>AE$1*'test-data'!AH300</f>
        <v>0.10402437534033254</v>
      </c>
      <c r="AF300">
        <f>AF$1*'test-data'!AI300</f>
        <v>-6.5308347341533998E-2</v>
      </c>
      <c r="AG300">
        <f>AG$1*'test-data'!AJ300</f>
        <v>-0.42087134969396434</v>
      </c>
      <c r="AH300">
        <f>AH$1*'test-data'!AK300</f>
        <v>-5.1752708436501579E-2</v>
      </c>
      <c r="AI300">
        <f>AI$1*'test-data'!AL300</f>
        <v>-0.12292057920590806</v>
      </c>
      <c r="AJ300">
        <f>AJ$1*'test-data'!AM300</f>
        <v>0.2703844883387691</v>
      </c>
      <c r="AK300">
        <f>AK$1*'test-data'!AN300</f>
        <v>3.0801944283996557E-2</v>
      </c>
      <c r="AL300">
        <f>AL$1*'test-data'!AO300</f>
        <v>7.3469773077070616E-2</v>
      </c>
      <c r="AM300">
        <f>AM$1*'test-data'!AP300</f>
        <v>-1.1212355122329343E-2</v>
      </c>
      <c r="AN300">
        <f>AN$1*'test-data'!AQ300</f>
        <v>8.2027778731472059E-2</v>
      </c>
    </row>
    <row r="301" spans="1:40" x14ac:dyDescent="0.35">
      <c r="A301">
        <f>A$1*'test-data'!D301</f>
        <v>-1.5079226853423723E-2</v>
      </c>
      <c r="B301">
        <f>B$1*'test-data'!E301</f>
        <v>4.8966781031769144E-2</v>
      </c>
      <c r="C301">
        <f>C$1*'test-data'!F301</f>
        <v>0.23091997449805446</v>
      </c>
      <c r="D301">
        <f>D$1*'test-data'!G301</f>
        <v>-1.7005727777263641E-2</v>
      </c>
      <c r="E301">
        <f>E$1*'test-data'!H301</f>
        <v>0.1471404209151238</v>
      </c>
      <c r="F301">
        <f>F$1*'test-data'!I301</f>
        <v>9.7338962352821287E-2</v>
      </c>
      <c r="G301">
        <f>G$1*'test-data'!J301</f>
        <v>-0.13938166446397374</v>
      </c>
      <c r="H301">
        <f>H$1*'test-data'!K301</f>
        <v>-3.2821904167137789E-2</v>
      </c>
      <c r="I301">
        <f>I$1*'test-data'!L301</f>
        <v>0.17573458296729236</v>
      </c>
      <c r="J301">
        <f>J$1*'test-data'!M301</f>
        <v>4.7962796441527712E-2</v>
      </c>
      <c r="K301">
        <f>K$1*'test-data'!N301</f>
        <v>1.8812942376033676E-2</v>
      </c>
      <c r="L301">
        <f>L$1*'test-data'!O301</f>
        <v>0.12610415964586952</v>
      </c>
      <c r="M301">
        <f>M$1*'test-data'!P301</f>
        <v>1.3276649060090693E-2</v>
      </c>
      <c r="N301">
        <f>N$1*'test-data'!Q301</f>
        <v>-6.8263308538142184E-3</v>
      </c>
      <c r="O301">
        <f>O$1*'test-data'!R301</f>
        <v>-8.1657016139701846E-3</v>
      </c>
      <c r="P301">
        <f>P$1*'test-data'!S301</f>
        <v>-3.1122880827224222E-2</v>
      </c>
      <c r="Q301">
        <f>Q$1*'test-data'!T301</f>
        <v>0.24654561463930838</v>
      </c>
      <c r="R301">
        <f>R$1*'test-data'!U301</f>
        <v>6.5591812449814837E-2</v>
      </c>
      <c r="S301">
        <f>S$1*'test-data'!V301</f>
        <v>6.3342777738223693E-2</v>
      </c>
      <c r="T301">
        <f>T$1*'test-data'!W301</f>
        <v>-0.22792411096688278</v>
      </c>
      <c r="U301">
        <f>U$1*'test-data'!X301</f>
        <v>1.0155861281169345E-2</v>
      </c>
      <c r="V301">
        <f>V$1*'test-data'!Y301</f>
        <v>0.12711441005897672</v>
      </c>
      <c r="W301">
        <f>W$1*'test-data'!Z301</f>
        <v>-0.13531231526125889</v>
      </c>
      <c r="X301">
        <f>X$1*'test-data'!AA301</f>
        <v>-4.1692285319252141E-2</v>
      </c>
      <c r="Y301">
        <f>Y$1*'test-data'!AB301</f>
        <v>2.2249861439749191E-2</v>
      </c>
      <c r="Z301">
        <f>Z$1*'test-data'!AC301</f>
        <v>-6.0765773465586226E-3</v>
      </c>
      <c r="AA301">
        <f>AA$1*'test-data'!AD301</f>
        <v>5.0913739644646253E-2</v>
      </c>
      <c r="AB301">
        <f>AB$1*'test-data'!AE301</f>
        <v>-0.36493842191245035</v>
      </c>
      <c r="AC301">
        <f>AC$1*'test-data'!AF301</f>
        <v>0.21056878906650298</v>
      </c>
      <c r="AD301">
        <f>AD$1*'test-data'!AG301</f>
        <v>-0.12511824153070433</v>
      </c>
      <c r="AE301">
        <f>AE$1*'test-data'!AH301</f>
        <v>3.0762763989534248E-2</v>
      </c>
      <c r="AF301">
        <f>AF$1*'test-data'!AI301</f>
        <v>-6.5308347341533998E-2</v>
      </c>
      <c r="AG301">
        <f>AG$1*'test-data'!AJ301</f>
        <v>-0.42087134969396434</v>
      </c>
      <c r="AH301">
        <f>AH$1*'test-data'!AK301</f>
        <v>-7.8800420253109411E-3</v>
      </c>
      <c r="AI301">
        <f>AI$1*'test-data'!AL301</f>
        <v>-0.12292057920590806</v>
      </c>
      <c r="AJ301">
        <f>AJ$1*'test-data'!AM301</f>
        <v>0.20089078328850529</v>
      </c>
      <c r="AK301">
        <f>AK$1*'test-data'!AN301</f>
        <v>-3.0682556903050828E-2</v>
      </c>
      <c r="AL301">
        <f>AL$1*'test-data'!AO301</f>
        <v>3.350997570709955E-2</v>
      </c>
      <c r="AM301">
        <f>AM$1*'test-data'!AP301</f>
        <v>-1.1212355122329343E-2</v>
      </c>
      <c r="AN301">
        <f>AN$1*'test-data'!AQ301</f>
        <v>-0.32596551910393817</v>
      </c>
    </row>
    <row r="302" spans="1:40" x14ac:dyDescent="0.35">
      <c r="A302">
        <f>A$1*'test-data'!D302</f>
        <v>-2.545316704915502E-3</v>
      </c>
      <c r="B302">
        <f>B$1*'test-data'!E302</f>
        <v>7.3702577635446267E-3</v>
      </c>
      <c r="C302">
        <f>C$1*'test-data'!F302</f>
        <v>-3.9142153017107335E-2</v>
      </c>
      <c r="D302">
        <f>D$1*'test-data'!G302</f>
        <v>-1.7005727777263641E-2</v>
      </c>
      <c r="E302">
        <f>E$1*'test-data'!H302</f>
        <v>-6.4824101522047539E-2</v>
      </c>
      <c r="F302">
        <f>F$1*'test-data'!I302</f>
        <v>5.3074445256394834E-2</v>
      </c>
      <c r="G302">
        <f>G$1*'test-data'!J302</f>
        <v>-1.4814970843242323E-2</v>
      </c>
      <c r="H302">
        <f>H$1*'test-data'!K302</f>
        <v>5.1274630457549203E-3</v>
      </c>
      <c r="I302">
        <f>I$1*'test-data'!L302</f>
        <v>0.26635116392164082</v>
      </c>
      <c r="J302">
        <f>J$1*'test-data'!M302</f>
        <v>4.7962796441527712E-2</v>
      </c>
      <c r="K302">
        <f>K$1*'test-data'!N302</f>
        <v>1.8812942376033676E-2</v>
      </c>
      <c r="L302">
        <f>L$1*'test-data'!O302</f>
        <v>-0.61876915611181138</v>
      </c>
      <c r="M302">
        <f>M$1*'test-data'!P302</f>
        <v>5.9242862612673607E-2</v>
      </c>
      <c r="N302">
        <f>N$1*'test-data'!Q302</f>
        <v>-6.8263308538142184E-3</v>
      </c>
      <c r="O302">
        <f>O$1*'test-data'!R302</f>
        <v>1.5421424671697196E-2</v>
      </c>
      <c r="P302">
        <f>P$1*'test-data'!S302</f>
        <v>-3.1122880827224222E-2</v>
      </c>
      <c r="Q302">
        <f>Q$1*'test-data'!T302</f>
        <v>0.24654561463930838</v>
      </c>
      <c r="R302">
        <f>R$1*'test-data'!U302</f>
        <v>-7.3946019199016763E-2</v>
      </c>
      <c r="S302">
        <f>S$1*'test-data'!V302</f>
        <v>-6.8110513697014693E-3</v>
      </c>
      <c r="T302">
        <f>T$1*'test-data'!W302</f>
        <v>0.16829839417385864</v>
      </c>
      <c r="U302">
        <f>U$1*'test-data'!X302</f>
        <v>1.9321720750702247E-2</v>
      </c>
      <c r="V302">
        <f>V$1*'test-data'!Y302</f>
        <v>7.6076148329042087E-3</v>
      </c>
      <c r="W302">
        <f>W$1*'test-data'!Z302</f>
        <v>0.19229987212936986</v>
      </c>
      <c r="X302">
        <f>X$1*'test-data'!AA302</f>
        <v>0.14916573191999102</v>
      </c>
      <c r="Y302">
        <f>Y$1*'test-data'!AB302</f>
        <v>2.2249861439749191E-2</v>
      </c>
      <c r="Z302">
        <f>Z$1*'test-data'!AC302</f>
        <v>-6.0765773465586226E-3</v>
      </c>
      <c r="AA302">
        <f>AA$1*'test-data'!AD302</f>
        <v>0.14582985156136236</v>
      </c>
      <c r="AB302">
        <f>AB$1*'test-data'!AE302</f>
        <v>-0.5948384675209053</v>
      </c>
      <c r="AC302">
        <f>AC$1*'test-data'!AF302</f>
        <v>7.9238020138721485E-2</v>
      </c>
      <c r="AD302">
        <f>AD$1*'test-data'!AG302</f>
        <v>-7.8636081466998131E-2</v>
      </c>
      <c r="AE302">
        <f>AE$1*'test-data'!AH302</f>
        <v>0.17728598669113085</v>
      </c>
      <c r="AF302">
        <f>AF$1*'test-data'!AI302</f>
        <v>0.27528708436368127</v>
      </c>
      <c r="AG302">
        <f>AG$1*'test-data'!AJ302</f>
        <v>-0.29793693205914451</v>
      </c>
      <c r="AH302">
        <f>AH$1*'test-data'!AK302</f>
        <v>-2.2504264162374488E-2</v>
      </c>
      <c r="AI302">
        <f>AI$1*'test-data'!AL302</f>
        <v>-0.12292057920590806</v>
      </c>
      <c r="AJ302">
        <f>AJ$1*'test-data'!AM302</f>
        <v>6.1903373187977694E-2</v>
      </c>
      <c r="AK302">
        <f>AK$1*'test-data'!AN302</f>
        <v>1.850504404658708E-2</v>
      </c>
      <c r="AL302">
        <f>AL$1*'test-data'!AO302</f>
        <v>-4.6409619032842582E-2</v>
      </c>
      <c r="AM302">
        <f>AM$1*'test-data'!AP302</f>
        <v>-1.1212355122329343E-2</v>
      </c>
      <c r="AN302">
        <f>AN$1*'test-data'!AQ302</f>
        <v>-0.12196887018623305</v>
      </c>
    </row>
    <row r="303" spans="1:40" x14ac:dyDescent="0.35">
      <c r="A303">
        <f>A$1*'test-data'!D303</f>
        <v>-6.7232867544182425E-3</v>
      </c>
      <c r="B303">
        <f>B$1*'test-data'!E303</f>
        <v>-7.5822788772904409E-2</v>
      </c>
      <c r="C303">
        <f>C$1*'test-data'!F303</f>
        <v>-5.6184908636993617E-4</v>
      </c>
      <c r="D303">
        <f>D$1*'test-data'!G303</f>
        <v>4.6496023076808418E-2</v>
      </c>
      <c r="E303">
        <f>E$1*'test-data'!H303</f>
        <v>4.1158159696538126E-2</v>
      </c>
      <c r="F303">
        <f>F$1*'test-data'!I303</f>
        <v>-7.971910603288454E-2</v>
      </c>
      <c r="G303">
        <f>G$1*'test-data'!J303</f>
        <v>-0.13938166446397374</v>
      </c>
      <c r="H303">
        <f>H$1*'test-data'!K303</f>
        <v>-3.2821904167137789E-2</v>
      </c>
      <c r="I303">
        <f>I$1*'test-data'!L303</f>
        <v>0.11532352899772669</v>
      </c>
      <c r="J303">
        <f>J$1*'test-data'!M303</f>
        <v>4.7962796441527712E-2</v>
      </c>
      <c r="K303">
        <f>K$1*'test-data'!N303</f>
        <v>1.8812942376033676E-2</v>
      </c>
      <c r="L303">
        <f>L$1*'test-data'!O303</f>
        <v>0.12610415964586952</v>
      </c>
      <c r="M303">
        <f>M$1*'test-data'!P303</f>
        <v>-7.865577804507512E-2</v>
      </c>
      <c r="N303">
        <f>N$1*'test-data'!Q303</f>
        <v>-6.8263308538142184E-3</v>
      </c>
      <c r="O303">
        <f>O$1*'test-data'!R303</f>
        <v>-1.1889984711707139E-2</v>
      </c>
      <c r="P303">
        <f>P$1*'test-data'!S303</f>
        <v>-9.0213327374765132E-2</v>
      </c>
      <c r="Q303">
        <f>Q$1*'test-data'!T303</f>
        <v>0.24654561463930838</v>
      </c>
      <c r="R303">
        <f>R$1*'test-data'!U303</f>
        <v>1.9079201900204307E-2</v>
      </c>
      <c r="S303">
        <f>S$1*'test-data'!V303</f>
        <v>-7.6964880477626632E-2</v>
      </c>
      <c r="T303">
        <f>T$1*'test-data'!W303</f>
        <v>-1.5112508864591192E-3</v>
      </c>
      <c r="U303">
        <f>U$1*'test-data'!X303</f>
        <v>-1.2758787392662915E-2</v>
      </c>
      <c r="V303">
        <f>V$1*'test-data'!Y303</f>
        <v>4.5632504223018192E-2</v>
      </c>
      <c r="W303">
        <f>W$1*'test-data'!Z303</f>
        <v>0.24690190336114134</v>
      </c>
      <c r="X303">
        <f>X$1*'test-data'!AA303</f>
        <v>0.14916573191999102</v>
      </c>
      <c r="Y303">
        <f>Y$1*'test-data'!AB303</f>
        <v>2.2249861439749191E-2</v>
      </c>
      <c r="Z303">
        <f>Z$1*'test-data'!AC303</f>
        <v>2.2372852957784017E-2</v>
      </c>
      <c r="AA303">
        <f>AA$1*'test-data'!AD303</f>
        <v>0.14582985156136236</v>
      </c>
      <c r="AB303">
        <f>AB$1*'test-data'!AE303</f>
        <v>9.4861669304459509E-2</v>
      </c>
      <c r="AC303">
        <f>AC$1*'test-data'!AF303</f>
        <v>8.6150165871762621E-2</v>
      </c>
      <c r="AD303">
        <f>AD$1*'test-data'!AG303</f>
        <v>-0.17160040159441056</v>
      </c>
      <c r="AE303">
        <f>AE$1*'test-data'!AH303</f>
        <v>0.25054759804192916</v>
      </c>
      <c r="AF303">
        <f>AF$1*'test-data'!AI303</f>
        <v>0.10498936851107363</v>
      </c>
      <c r="AG303">
        <f>AG$1*'test-data'!AJ303</f>
        <v>0.34746876052365944</v>
      </c>
      <c r="AH303">
        <f>AH$1*'test-data'!AK303</f>
        <v>-5.1752708436501579E-2</v>
      </c>
      <c r="AI303">
        <f>AI$1*'test-data'!AL303</f>
        <v>0.11484129230974503</v>
      </c>
      <c r="AJ303">
        <f>AJ$1*'test-data'!AM303</f>
        <v>6.1903373187977694E-2</v>
      </c>
      <c r="AK303">
        <f>AK$1*'test-data'!AN303</f>
        <v>1.850504404658708E-2</v>
      </c>
      <c r="AL303">
        <f>AL$1*'test-data'!AO303</f>
        <v>-6.4498216628715117E-3</v>
      </c>
      <c r="AM303">
        <f>AM$1*'test-data'!AP303</f>
        <v>-1.1212355122329343E-2</v>
      </c>
      <c r="AN303">
        <f>AN$1*'test-data'!AQ303</f>
        <v>0.15002666170404044</v>
      </c>
    </row>
    <row r="304" spans="1:40" x14ac:dyDescent="0.35">
      <c r="A304">
        <f>A$1*'test-data'!D304</f>
        <v>-6.7232867544182425E-3</v>
      </c>
      <c r="B304">
        <f>B$1*'test-data'!E304</f>
        <v>7.3702577635446267E-3</v>
      </c>
      <c r="C304">
        <f>C$1*'test-data'!F304</f>
        <v>0.15375936663657966</v>
      </c>
      <c r="D304">
        <f>D$1*'test-data'!G304</f>
        <v>1.4745147649772392E-2</v>
      </c>
      <c r="E304">
        <f>E$1*'test-data'!H304</f>
        <v>4.1158159696538126E-2</v>
      </c>
      <c r="F304">
        <f>F$1*'test-data'!I304</f>
        <v>5.3074445256394834E-2</v>
      </c>
      <c r="G304">
        <f>G$1*'test-data'!J304</f>
        <v>0.10975172277748911</v>
      </c>
      <c r="H304">
        <f>H$1*'test-data'!K304</f>
        <v>-5.8121482309066254E-2</v>
      </c>
      <c r="I304">
        <f>I$1*'test-data'!L304</f>
        <v>0.236145636936858</v>
      </c>
      <c r="J304">
        <f>J$1*'test-data'!M304</f>
        <v>-9.1196866473327351E-2</v>
      </c>
      <c r="K304">
        <f>K$1*'test-data'!N304</f>
        <v>-7.9300124192648286E-2</v>
      </c>
      <c r="L304">
        <f>L$1*'test-data'!O304</f>
        <v>-6.0114169293550693E-2</v>
      </c>
      <c r="M304">
        <f>M$1*'test-data'!P304</f>
        <v>1.3276649060090693E-2</v>
      </c>
      <c r="N304">
        <f>N$1*'test-data'!Q304</f>
        <v>-6.8263308538142184E-3</v>
      </c>
      <c r="O304">
        <f>O$1*'test-data'!R304</f>
        <v>3.0071476792406806E-3</v>
      </c>
      <c r="P304">
        <f>P$1*'test-data'!S304</f>
        <v>2.7967565720316695E-2</v>
      </c>
      <c r="Q304">
        <f>Q$1*'test-data'!T304</f>
        <v>0.24654561463930838</v>
      </c>
      <c r="R304">
        <f>R$1*'test-data'!U304</f>
        <v>-7.3946019199016763E-2</v>
      </c>
      <c r="S304">
        <f>S$1*'test-data'!V304</f>
        <v>0.13349660684614884</v>
      </c>
      <c r="T304">
        <f>T$1*'test-data'!W304</f>
        <v>0.22490160919396457</v>
      </c>
      <c r="U304">
        <f>U$1*'test-data'!X304</f>
        <v>-1.2758787392662915E-2</v>
      </c>
      <c r="V304">
        <f>V$1*'test-data'!Y304</f>
        <v>6.7361012445940463E-2</v>
      </c>
      <c r="W304">
        <f>W$1*'test-data'!Z304</f>
        <v>0.1376978408975984</v>
      </c>
      <c r="X304">
        <f>X$1*'test-data'!AA304</f>
        <v>7.2822525024293761E-2</v>
      </c>
      <c r="Y304">
        <f>Y$1*'test-data'!AB304</f>
        <v>-0.11878002953219953</v>
      </c>
      <c r="Z304">
        <f>Z$1*'test-data'!AC304</f>
        <v>2.2372852957784017E-2</v>
      </c>
      <c r="AA304">
        <f>AA$1*'test-data'!AD304</f>
        <v>0.14582985156136236</v>
      </c>
      <c r="AB304">
        <f>AB$1*'test-data'!AE304</f>
        <v>-0.13503837630399543</v>
      </c>
      <c r="AC304">
        <f>AC$1*'test-data'!AF304</f>
        <v>3.7765145740474702E-2</v>
      </c>
      <c r="AD304">
        <f>AD$1*'test-data'!AG304</f>
        <v>0.10729255878782673</v>
      </c>
      <c r="AE304">
        <f>AE$1*'test-data'!AH304</f>
        <v>0.17728598669113085</v>
      </c>
      <c r="AF304">
        <f>AF$1*'test-data'!AI304</f>
        <v>0.27528708436368127</v>
      </c>
      <c r="AG304">
        <f>AG$1*'test-data'!AJ304</f>
        <v>0.28600155170624947</v>
      </c>
      <c r="AH304">
        <f>AH$1*'test-data'!AK304</f>
        <v>-2.2504264162374488E-2</v>
      </c>
      <c r="AI304">
        <f>AI$1*'test-data'!AL304</f>
        <v>0.70924597109887788</v>
      </c>
      <c r="AJ304">
        <f>AJ$1*'test-data'!AM304</f>
        <v>0.2703844883387691</v>
      </c>
      <c r="AK304">
        <f>AK$1*'test-data'!AN304</f>
        <v>-6.0887564282318743E-3</v>
      </c>
      <c r="AL304">
        <f>AL$1*'test-data'!AO304</f>
        <v>5.3489874392085093E-2</v>
      </c>
      <c r="AM304">
        <f>AM$1*'test-data'!AP304</f>
        <v>-1.1212355122329343E-2</v>
      </c>
      <c r="AN304">
        <f>AN$1*'test-data'!AQ304</f>
        <v>-0.12196887018623305</v>
      </c>
    </row>
    <row r="305" spans="1:40" x14ac:dyDescent="0.35">
      <c r="A305">
        <f>A$1*'test-data'!D305</f>
        <v>-2.3435166952429205E-2</v>
      </c>
      <c r="B305">
        <f>B$1*'test-data'!E305</f>
        <v>7.3702577635446267E-3</v>
      </c>
      <c r="C305">
        <f>C$1*'test-data'!F305</f>
        <v>7.6598758775104858E-2</v>
      </c>
      <c r="D305">
        <f>D$1*'test-data'!G305</f>
        <v>6.7663273361499104E-2</v>
      </c>
      <c r="E305">
        <f>E$1*'test-data'!H305</f>
        <v>0.1471404209151238</v>
      </c>
      <c r="F305">
        <f>F$1*'test-data'!I305</f>
        <v>9.7338962352821287E-2</v>
      </c>
      <c r="G305">
        <f>G$1*'test-data'!J305</f>
        <v>-1.4814970843242323E-2</v>
      </c>
      <c r="H305">
        <f>H$1*'test-data'!K305</f>
        <v>-4.5471693238102025E-2</v>
      </c>
      <c r="I305">
        <f>I$1*'test-data'!L305</f>
        <v>0.5684064337694692</v>
      </c>
      <c r="J305">
        <f>J$1*'test-data'!M305</f>
        <v>-9.1196866473327351E-2</v>
      </c>
      <c r="K305">
        <f>K$1*'test-data'!N305</f>
        <v>1.8812942376033676E-2</v>
      </c>
      <c r="L305">
        <f>L$1*'test-data'!O305</f>
        <v>-0.43255082717239113</v>
      </c>
      <c r="M305">
        <f>M$1*'test-data'!P305</f>
        <v>-5.5672671268783676E-2</v>
      </c>
      <c r="N305">
        <f>N$1*'test-data'!Q305</f>
        <v>1.4006619603752138E-2</v>
      </c>
      <c r="O305">
        <f>O$1*'test-data'!R305</f>
        <v>1.7657199799950287E-3</v>
      </c>
      <c r="P305">
        <f>P$1*'test-data'!S305</f>
        <v>2.7967565720316695E-2</v>
      </c>
      <c r="Q305">
        <f>Q$1*'test-data'!T305</f>
        <v>0.24654561463930838</v>
      </c>
      <c r="R305">
        <f>R$1*'test-data'!U305</f>
        <v>6.5591812449814837E-2</v>
      </c>
      <c r="S305">
        <f>S$1*'test-data'!V305</f>
        <v>0.20365043595407403</v>
      </c>
      <c r="T305">
        <f>T$1*'test-data'!W305</f>
        <v>0.22490160919396457</v>
      </c>
      <c r="U305">
        <f>U$1*'test-data'!X305</f>
        <v>1.0155861281169345E-2</v>
      </c>
      <c r="V305">
        <f>V$1*'test-data'!Y305</f>
        <v>7.6076148329042087E-3</v>
      </c>
      <c r="W305">
        <f>W$1*'test-data'!Z305</f>
        <v>8.3095809665826942E-2</v>
      </c>
      <c r="X305">
        <f>X$1*'test-data'!AA305</f>
        <v>0.2000612031837892</v>
      </c>
      <c r="Y305">
        <f>Y$1*'test-data'!AB305</f>
        <v>2.2249861439749191E-2</v>
      </c>
      <c r="Z305">
        <f>Z$1*'test-data'!AC305</f>
        <v>-6.0765773465586226E-3</v>
      </c>
      <c r="AA305">
        <f>AA$1*'test-data'!AD305</f>
        <v>0.14582985156136236</v>
      </c>
      <c r="AB305">
        <f>AB$1*'test-data'!AE305</f>
        <v>4.8881660182768516E-2</v>
      </c>
      <c r="AC305">
        <f>AC$1*'test-data'!AF305</f>
        <v>0.12071089453696827</v>
      </c>
      <c r="AD305">
        <f>AD$1*'test-data'!AG305</f>
        <v>0.10729255878782673</v>
      </c>
      <c r="AE305">
        <f>AE$1*'test-data'!AH305</f>
        <v>-4.2498847361264053E-2</v>
      </c>
      <c r="AF305">
        <f>AF$1*'test-data'!AI305</f>
        <v>-0.23560606319414162</v>
      </c>
      <c r="AG305">
        <f>AG$1*'test-data'!AJ305</f>
        <v>-2.1334492380799978E-2</v>
      </c>
      <c r="AH305">
        <f>AH$1*'test-data'!AK305</f>
        <v>-5.1752708436501579E-2</v>
      </c>
      <c r="AI305">
        <f>AI$1*'test-data'!AL305</f>
        <v>0.82812690685670431</v>
      </c>
      <c r="AJ305">
        <f>AJ$1*'test-data'!AM305</f>
        <v>0.20089078328850529</v>
      </c>
      <c r="AK305">
        <f>AK$1*'test-data'!AN305</f>
        <v>-1.8385656665641351E-2</v>
      </c>
      <c r="AL305">
        <f>AL$1*'test-data'!AO305</f>
        <v>-6.4498216628715117E-3</v>
      </c>
      <c r="AM305">
        <f>AM$1*'test-data'!AP305</f>
        <v>-1.1212355122329343E-2</v>
      </c>
      <c r="AN305">
        <f>AN$1*'test-data'!AQ305</f>
        <v>1.4028895758903684E-2</v>
      </c>
    </row>
    <row r="306" spans="1:40" x14ac:dyDescent="0.35">
      <c r="A306">
        <f>A$1*'test-data'!D306</f>
        <v>-6.7232867544182425E-3</v>
      </c>
      <c r="B306">
        <f>B$1*'test-data'!E306</f>
        <v>7.3702577635446267E-3</v>
      </c>
      <c r="C306">
        <f>C$1*'test-data'!F306</f>
        <v>0.23091997449805446</v>
      </c>
      <c r="D306">
        <f>D$1*'test-data'!G306</f>
        <v>4.1615225074270483E-3</v>
      </c>
      <c r="E306">
        <f>E$1*'test-data'!H306</f>
        <v>4.1158159696538126E-2</v>
      </c>
      <c r="F306">
        <f>F$1*'test-data'!I306</f>
        <v>5.3074445256394834E-2</v>
      </c>
      <c r="G306">
        <f>G$1*'test-data'!J306</f>
        <v>0.10975172277748911</v>
      </c>
      <c r="H306">
        <f>H$1*'test-data'!K306</f>
        <v>-7.5223260252093166E-3</v>
      </c>
      <c r="I306">
        <f>I$1*'test-data'!L306</f>
        <v>0.29655669090642367</v>
      </c>
      <c r="J306">
        <f>J$1*'test-data'!M306</f>
        <v>-9.1196866473327351E-2</v>
      </c>
      <c r="K306">
        <f>K$1*'test-data'!N306</f>
        <v>-7.9300124192648286E-2</v>
      </c>
      <c r="L306">
        <f>L$1*'test-data'!O306</f>
        <v>0.31232248858528971</v>
      </c>
      <c r="M306">
        <f>M$1*'test-data'!P306</f>
        <v>-7.865577804507512E-2</v>
      </c>
      <c r="N306">
        <f>N$1*'test-data'!Q306</f>
        <v>-2.7659281311380575E-2</v>
      </c>
      <c r="O306">
        <f>O$1*'test-data'!R306</f>
        <v>9.2142861754689383E-3</v>
      </c>
      <c r="P306">
        <f>P$1*'test-data'!S306</f>
        <v>2.7967565720316695E-2</v>
      </c>
      <c r="Q306">
        <f>Q$1*'test-data'!T306</f>
        <v>0.24654561463930838</v>
      </c>
      <c r="R306">
        <f>R$1*'test-data'!U306</f>
        <v>-7.3946019199016763E-2</v>
      </c>
      <c r="S306">
        <f>S$1*'test-data'!V306</f>
        <v>6.3342777738223693E-2</v>
      </c>
      <c r="T306">
        <f>T$1*'test-data'!W306</f>
        <v>-1.5112508864591192E-3</v>
      </c>
      <c r="U306">
        <f>U$1*'test-data'!X306</f>
        <v>-1.2758787392662915E-2</v>
      </c>
      <c r="V306">
        <f>V$1*'test-data'!Y306</f>
        <v>1.3039741888634777E-2</v>
      </c>
      <c r="W306">
        <f>W$1*'test-data'!Z306</f>
        <v>-0.35372044018834475</v>
      </c>
      <c r="X306">
        <f>X$1*'test-data'!AA306</f>
        <v>0.17461346755189011</v>
      </c>
      <c r="Y306">
        <f>Y$1*'test-data'!AB306</f>
        <v>-0.11878002953219953</v>
      </c>
      <c r="Z306">
        <f>Z$1*'test-data'!AC306</f>
        <v>2.2372852957784017E-2</v>
      </c>
      <c r="AA306">
        <f>AA$1*'test-data'!AD306</f>
        <v>5.0913739644646253E-2</v>
      </c>
      <c r="AB306">
        <f>AB$1*'test-data'!AE306</f>
        <v>-0.36493842191245035</v>
      </c>
      <c r="AC306">
        <f>AC$1*'test-data'!AF306</f>
        <v>0.1276230402700094</v>
      </c>
      <c r="AD306">
        <f>AD$1*'test-data'!AG306</f>
        <v>6.0810398724120501E-2</v>
      </c>
      <c r="AE306">
        <f>AE$1*'test-data'!AH306</f>
        <v>-4.2498847361264053E-2</v>
      </c>
      <c r="AF306">
        <f>AF$1*'test-data'!AI306</f>
        <v>0.10498936851107363</v>
      </c>
      <c r="AG306">
        <f>AG$1*'test-data'!AJ306</f>
        <v>0.47040317815847921</v>
      </c>
      <c r="AH306">
        <f>AH$1*'test-data'!AK306</f>
        <v>-2.2504264162374488E-2</v>
      </c>
      <c r="AI306">
        <f>AI$1*'test-data'!AL306</f>
        <v>0.11484129230974503</v>
      </c>
      <c r="AJ306">
        <f>AJ$1*'test-data'!AM306</f>
        <v>0.20089078328850529</v>
      </c>
      <c r="AK306">
        <f>AK$1*'test-data'!AN306</f>
        <v>-1.8385656665641351E-2</v>
      </c>
      <c r="AL306">
        <f>AL$1*'test-data'!AO306</f>
        <v>0.19334916518698381</v>
      </c>
      <c r="AM306">
        <f>AM$1*'test-data'!AP306</f>
        <v>-1.1212355122329343E-2</v>
      </c>
      <c r="AN306">
        <f>AN$1*'test-data'!AQ306</f>
        <v>-0.32596551910393817</v>
      </c>
    </row>
    <row r="307" spans="1:40" x14ac:dyDescent="0.35">
      <c r="A307">
        <f>A$1*'test-data'!D307</f>
        <v>-2.7613137001931944E-2</v>
      </c>
      <c r="B307">
        <f>B$1*'test-data'!E307</f>
        <v>7.3702577635446267E-3</v>
      </c>
      <c r="C307">
        <f>C$1*'test-data'!F307</f>
        <v>0.11517906270584224</v>
      </c>
      <c r="D307">
        <f>D$1*'test-data'!G307</f>
        <v>4.1615225074270483E-3</v>
      </c>
      <c r="E307">
        <f>E$1*'test-data'!H307</f>
        <v>0.1471404209151238</v>
      </c>
      <c r="F307">
        <f>F$1*'test-data'!I307</f>
        <v>5.3074445256394834E-2</v>
      </c>
      <c r="G307">
        <f>G$1*'test-data'!J307</f>
        <v>0.10975172277748911</v>
      </c>
      <c r="H307">
        <f>H$1*'test-data'!K307</f>
        <v>-0.14667000580581593</v>
      </c>
      <c r="I307">
        <f>I$1*'test-data'!L307</f>
        <v>2.4706948043378203E-2</v>
      </c>
      <c r="J307">
        <f>J$1*'test-data'!M307</f>
        <v>0.11754262789895524</v>
      </c>
      <c r="K307">
        <f>K$1*'test-data'!N307</f>
        <v>1.8812942376033676E-2</v>
      </c>
      <c r="L307">
        <f>L$1*'test-data'!O307</f>
        <v>0.12610415964586952</v>
      </c>
      <c r="M307">
        <f>M$1*'test-data'!P307</f>
        <v>-0.12462199159765804</v>
      </c>
      <c r="N307">
        <f>N$1*'test-data'!Q307</f>
        <v>1.4006619603752138E-2</v>
      </c>
      <c r="O307">
        <f>O$1*'test-data'!R307</f>
        <v>-4.4414185162332288E-3</v>
      </c>
      <c r="P307">
        <f>P$1*'test-data'!S307</f>
        <v>-3.1122880827224222E-2</v>
      </c>
      <c r="Q307">
        <f>Q$1*'test-data'!T307</f>
        <v>0.24654561463930838</v>
      </c>
      <c r="R307">
        <f>R$1*'test-data'!U307</f>
        <v>0.11210442299942536</v>
      </c>
      <c r="S307">
        <f>S$1*'test-data'!V307</f>
        <v>-7.6964880477626632E-2</v>
      </c>
      <c r="T307">
        <f>T$1*'test-data'!W307</f>
        <v>-5.8114465906565042E-2</v>
      </c>
      <c r="U307">
        <f>U$1*'test-data'!X307</f>
        <v>-3.5929279231300109E-3</v>
      </c>
      <c r="V307">
        <f>V$1*'test-data'!Y307</f>
        <v>7.2793139501671031E-2</v>
      </c>
      <c r="W307">
        <f>W$1*'test-data'!Z307</f>
        <v>0.3015039345929128</v>
      </c>
      <c r="X307">
        <f>X$1*'test-data'!AA307</f>
        <v>0.2000612031837892</v>
      </c>
      <c r="Y307">
        <f>Y$1*'test-data'!AB307</f>
        <v>-0.11878002953219953</v>
      </c>
      <c r="Z307">
        <f>Z$1*'test-data'!AC307</f>
        <v>-6.0765773465586226E-3</v>
      </c>
      <c r="AA307">
        <f>AA$1*'test-data'!AD307</f>
        <v>5.0913739644646253E-2</v>
      </c>
      <c r="AB307">
        <f>AB$1*'test-data'!AE307</f>
        <v>-0.36493842191245035</v>
      </c>
      <c r="AC307">
        <f>AC$1*'test-data'!AF307</f>
        <v>0.15527162320217391</v>
      </c>
      <c r="AD307">
        <f>AD$1*'test-data'!AG307</f>
        <v>6.0810398724120501E-2</v>
      </c>
      <c r="AE307">
        <f>AE$1*'test-data'!AH307</f>
        <v>0.17728598669113085</v>
      </c>
      <c r="AF307">
        <f>AF$1*'test-data'!AI307</f>
        <v>0.27528708436368127</v>
      </c>
      <c r="AG307">
        <f>AG$1*'test-data'!AJ307</f>
        <v>0.56260399138459405</v>
      </c>
      <c r="AH307">
        <f>AH$1*'test-data'!AK307</f>
        <v>-3.7128486299438032E-2</v>
      </c>
      <c r="AI307">
        <f>AI$1*'test-data'!AL307</f>
        <v>-4.0396434480815093E-3</v>
      </c>
      <c r="AJ307">
        <f>AJ$1*'test-data'!AM307</f>
        <v>6.1903373187977694E-2</v>
      </c>
      <c r="AK307">
        <f>AK$1*'test-data'!AN307</f>
        <v>-6.0887564282318743E-3</v>
      </c>
      <c r="AL307">
        <f>AL$1*'test-data'!AO307</f>
        <v>1.353007702211402E-2</v>
      </c>
      <c r="AM307">
        <f>AM$1*'test-data'!AP307</f>
        <v>-1.1212355122329343E-2</v>
      </c>
      <c r="AN307">
        <f>AN$1*'test-data'!AQ307</f>
        <v>1.4028895758903684E-2</v>
      </c>
    </row>
    <row r="308" spans="1:40" x14ac:dyDescent="0.35">
      <c r="A308">
        <f>A$1*'test-data'!D308</f>
        <v>-2.3435166952429205E-2</v>
      </c>
      <c r="B308">
        <f>B$1*'test-data'!E308</f>
        <v>4.8966781031769144E-2</v>
      </c>
      <c r="C308">
        <f>C$1*'test-data'!F308</f>
        <v>0.11517906270584224</v>
      </c>
      <c r="D308">
        <f>D$1*'test-data'!G308</f>
        <v>-1.7005727777263641E-2</v>
      </c>
      <c r="E308">
        <f>E$1*'test-data'!H308</f>
        <v>0.1471404209151238</v>
      </c>
      <c r="F308">
        <f>F$1*'test-data'!I308</f>
        <v>-3.545458893645808E-2</v>
      </c>
      <c r="G308">
        <f>G$1*'test-data'!J308</f>
        <v>-1.4814970843242323E-2</v>
      </c>
      <c r="H308">
        <f>H$1*'test-data'!K308</f>
        <v>5.1274630457549203E-3</v>
      </c>
      <c r="I308">
        <f>I$1*'test-data'!L308</f>
        <v>-0.15652621386531879</v>
      </c>
      <c r="J308">
        <f>J$1*'test-data'!M308</f>
        <v>-0.23035652938818238</v>
      </c>
      <c r="K308">
        <f>K$1*'test-data'!N308</f>
        <v>-7.9300124192648286E-2</v>
      </c>
      <c r="L308">
        <f>L$1*'test-data'!O308</f>
        <v>0.12610415964586952</v>
      </c>
      <c r="M308">
        <f>M$1*'test-data'!P308</f>
        <v>-9.7064577162007618E-3</v>
      </c>
      <c r="N308">
        <f>N$1*'test-data'!Q308</f>
        <v>1.4006619603752138E-2</v>
      </c>
      <c r="O308">
        <f>O$1*'test-data'!R308</f>
        <v>-1.437284011019844E-2</v>
      </c>
      <c r="P308">
        <f>P$1*'test-data'!S308</f>
        <v>2.7967565720316695E-2</v>
      </c>
      <c r="Q308">
        <f>Q$1*'test-data'!T308</f>
        <v>0.24654561463930838</v>
      </c>
      <c r="R308">
        <f>R$1*'test-data'!U308</f>
        <v>1.9079201900204307E-2</v>
      </c>
      <c r="S308">
        <f>S$1*'test-data'!V308</f>
        <v>-7.6964880477626632E-2</v>
      </c>
      <c r="T308">
        <f>T$1*'test-data'!W308</f>
        <v>0.11169517915375272</v>
      </c>
      <c r="U308">
        <f>U$1*'test-data'!X308</f>
        <v>5.5729315464028931E-3</v>
      </c>
      <c r="V308">
        <f>V$1*'test-data'!Y308</f>
        <v>0.18143568061628243</v>
      </c>
      <c r="W308">
        <f>W$1*'test-data'!Z308</f>
        <v>-0.24451637772480184</v>
      </c>
      <c r="X308">
        <f>X$1*'test-data'!AA308</f>
        <v>-0.18165483129469712</v>
      </c>
      <c r="Y308">
        <f>Y$1*'test-data'!AB308</f>
        <v>2.2249861439749191E-2</v>
      </c>
      <c r="Z308">
        <f>Z$1*'test-data'!AC308</f>
        <v>2.2372852957784017E-2</v>
      </c>
      <c r="AA308">
        <f>AA$1*'test-data'!AD308</f>
        <v>5.0913739644646253E-2</v>
      </c>
      <c r="AB308">
        <f>AB$1*'test-data'!AE308</f>
        <v>-8.9058367182304435E-2</v>
      </c>
      <c r="AC308">
        <f>AC$1*'test-data'!AF308</f>
        <v>-5.2092748789059999E-2</v>
      </c>
      <c r="AD308">
        <f>AD$1*'test-data'!AG308</f>
        <v>-3.2153921403291923E-2</v>
      </c>
      <c r="AE308">
        <f>AE$1*'test-data'!AH308</f>
        <v>3.0762763989534248E-2</v>
      </c>
      <c r="AF308">
        <f>AF$1*'test-data'!AI308</f>
        <v>-0.23560606319414162</v>
      </c>
      <c r="AG308">
        <f>AG$1*'test-data'!AJ308</f>
        <v>-0.42087134969396434</v>
      </c>
      <c r="AH308">
        <f>AH$1*'test-data'!AK308</f>
        <v>-2.2504264162374488E-2</v>
      </c>
      <c r="AI308">
        <f>AI$1*'test-data'!AL308</f>
        <v>-0.24180151496373462</v>
      </c>
      <c r="AJ308">
        <f>AJ$1*'test-data'!AM308</f>
        <v>-0.63303367731466043</v>
      </c>
      <c r="AK308">
        <f>AK$1*'test-data'!AN308</f>
        <v>6.2081438091776027E-3</v>
      </c>
      <c r="AL308">
        <f>AL$1*'test-data'!AO308</f>
        <v>0.21332906387196934</v>
      </c>
      <c r="AM308">
        <f>AM$1*'test-data'!AP308</f>
        <v>-1.1212355122329343E-2</v>
      </c>
      <c r="AN308">
        <f>AN$1*'test-data'!AQ308</f>
        <v>8.2027778731472059E-2</v>
      </c>
    </row>
    <row r="309" spans="1:40" x14ac:dyDescent="0.35">
      <c r="A309">
        <f>A$1*'test-data'!D309</f>
        <v>-2.7613137001931944E-2</v>
      </c>
      <c r="B309">
        <f>B$1*'test-data'!E309</f>
        <v>7.3702577635446267E-3</v>
      </c>
      <c r="C309">
        <f>C$1*'test-data'!F309</f>
        <v>3.8018454844367465E-2</v>
      </c>
      <c r="D309">
        <f>D$1*'test-data'!G309</f>
        <v>-4.875660320429967E-2</v>
      </c>
      <c r="E309">
        <f>E$1*'test-data'!H309</f>
        <v>4.1158159696538126E-2</v>
      </c>
      <c r="F309">
        <f>F$1*'test-data'!I309</f>
        <v>5.3074445256394834E-2</v>
      </c>
      <c r="G309">
        <f>G$1*'test-data'!J309</f>
        <v>0.10975172277748911</v>
      </c>
      <c r="H309">
        <f>H$1*'test-data'!K309</f>
        <v>3.0427041187683395E-2</v>
      </c>
      <c r="I309">
        <f>I$1*'test-data'!L309</f>
        <v>-0.12632068688053594</v>
      </c>
      <c r="J309">
        <f>J$1*'test-data'!M309</f>
        <v>-2.1617035015899819E-2</v>
      </c>
      <c r="K309">
        <f>K$1*'test-data'!N309</f>
        <v>-7.9300124192648286E-2</v>
      </c>
      <c r="L309">
        <f>L$1*'test-data'!O309</f>
        <v>0.12610415964586952</v>
      </c>
      <c r="M309">
        <f>M$1*'test-data'!P309</f>
        <v>-3.2689564492492211E-2</v>
      </c>
      <c r="N309">
        <f>N$1*'test-data'!Q309</f>
        <v>-2.7659281311380575E-2</v>
      </c>
      <c r="O309">
        <f>O$1*'test-data'!R309</f>
        <v>-1.5614267809444093E-2</v>
      </c>
      <c r="P309">
        <f>P$1*'test-data'!S309</f>
        <v>2.7967565720316695E-2</v>
      </c>
      <c r="Q309">
        <f>Q$1*'test-data'!T309</f>
        <v>0.24654561463930838</v>
      </c>
      <c r="R309">
        <f>R$1*'test-data'!U309</f>
        <v>1.9079201900204307E-2</v>
      </c>
      <c r="S309">
        <f>S$1*'test-data'!V309</f>
        <v>-6.8110513697014693E-3</v>
      </c>
      <c r="T309">
        <f>T$1*'test-data'!W309</f>
        <v>0.11169517915375272</v>
      </c>
      <c r="U309">
        <f>U$1*'test-data'!X309</f>
        <v>9.9000181163644133E-4</v>
      </c>
      <c r="V309">
        <f>V$1*'test-data'!Y309</f>
        <v>0.10538590183605444</v>
      </c>
      <c r="W309">
        <f>W$1*'test-data'!Z309</f>
        <v>-0.13531231526125889</v>
      </c>
      <c r="X309">
        <f>X$1*'test-data'!AA309</f>
        <v>-0.25799803819039441</v>
      </c>
      <c r="Y309">
        <f>Y$1*'test-data'!AB309</f>
        <v>2.2249861439749191E-2</v>
      </c>
      <c r="Z309">
        <f>Z$1*'test-data'!AC309</f>
        <v>2.2372852957784017E-2</v>
      </c>
      <c r="AA309">
        <f>AA$1*'test-data'!AD309</f>
        <v>0.14582985156136236</v>
      </c>
      <c r="AB309">
        <f>AB$1*'test-data'!AE309</f>
        <v>0.37074172403460542</v>
      </c>
      <c r="AC309">
        <f>AC$1*'test-data'!AF309</f>
        <v>-3.1356311589936611E-2</v>
      </c>
      <c r="AD309">
        <f>AD$1*'test-data'!AG309</f>
        <v>-3.2153921403291923E-2</v>
      </c>
      <c r="AE309">
        <f>AE$1*'test-data'!AH309</f>
        <v>3.0762763989534248E-2</v>
      </c>
      <c r="AF309">
        <f>AF$1*'test-data'!AI309</f>
        <v>0.10498936851107363</v>
      </c>
      <c r="AG309">
        <f>AG$1*'test-data'!AJ309</f>
        <v>-0.42087134969396434</v>
      </c>
      <c r="AH309">
        <f>AH$1*'test-data'!AK309</f>
        <v>-7.8800420253109411E-3</v>
      </c>
      <c r="AI309">
        <f>AI$1*'test-data'!AL309</f>
        <v>-0.24180151496373462</v>
      </c>
      <c r="AJ309">
        <f>AJ$1*'test-data'!AM309</f>
        <v>-0.1465777419628137</v>
      </c>
      <c r="AK309">
        <f>AK$1*'test-data'!AN309</f>
        <v>-1.8385656665641351E-2</v>
      </c>
      <c r="AL309">
        <f>AL$1*'test-data'!AO309</f>
        <v>-0.24620860588269791</v>
      </c>
      <c r="AM309">
        <f>AM$1*'test-data'!AP309</f>
        <v>-1.1212355122329343E-2</v>
      </c>
      <c r="AN309">
        <f>AN$1*'test-data'!AQ309</f>
        <v>0.15002666170404044</v>
      </c>
    </row>
    <row r="310" spans="1:40" x14ac:dyDescent="0.35">
      <c r="A310">
        <f>A$1*'test-data'!D310</f>
        <v>1.6326533445872383E-3</v>
      </c>
      <c r="B310">
        <f>B$1*'test-data'!E310</f>
        <v>9.0563304299993666E-2</v>
      </c>
      <c r="C310">
        <f>C$1*'test-data'!F310</f>
        <v>0.19233967056731704</v>
      </c>
      <c r="D310">
        <f>D$1*'test-data'!G310</f>
        <v>4.1615225074270483E-3</v>
      </c>
      <c r="E310">
        <f>E$1*'test-data'!H310</f>
        <v>-6.4824101522047539E-2</v>
      </c>
      <c r="F310">
        <f>F$1*'test-data'!I310</f>
        <v>8.8099281599683787E-3</v>
      </c>
      <c r="G310">
        <f>G$1*'test-data'!J310</f>
        <v>0.10975172277748911</v>
      </c>
      <c r="H310">
        <f>H$1*'test-data'!K310</f>
        <v>-2.0172115096173549E-2</v>
      </c>
      <c r="I310">
        <f>I$1*'test-data'!L310</f>
        <v>-0.18673174085010164</v>
      </c>
      <c r="J310">
        <f>J$1*'test-data'!M310</f>
        <v>-0.29993636084560993</v>
      </c>
      <c r="K310">
        <f>K$1*'test-data'!N310</f>
        <v>1.8812942376033676E-2</v>
      </c>
      <c r="L310">
        <f>L$1*'test-data'!O310</f>
        <v>0.31232248858528971</v>
      </c>
      <c r="M310">
        <f>M$1*'test-data'!P310</f>
        <v>-9.7064577162007618E-3</v>
      </c>
      <c r="N310">
        <f>N$1*'test-data'!Q310</f>
        <v>1.4006619603752138E-2</v>
      </c>
      <c r="O310">
        <f>O$1*'test-data'!R310</f>
        <v>-1.3131412410952789E-2</v>
      </c>
      <c r="P310">
        <f>P$1*'test-data'!S310</f>
        <v>-0.14930377392230607</v>
      </c>
      <c r="Q310">
        <f>Q$1*'test-data'!T310</f>
        <v>0.24654561463930838</v>
      </c>
      <c r="R310">
        <f>R$1*'test-data'!U310</f>
        <v>6.5591812449814837E-2</v>
      </c>
      <c r="S310">
        <f>S$1*'test-data'!V310</f>
        <v>-7.6964880477626632E-2</v>
      </c>
      <c r="T310">
        <f>T$1*'test-data'!W310</f>
        <v>-0.11471768092667095</v>
      </c>
      <c r="U310">
        <f>U$1*'test-data'!X310</f>
        <v>9.9000181163644133E-4</v>
      </c>
      <c r="V310">
        <f>V$1*'test-data'!Y310</f>
        <v>1.8471868944365345E-2</v>
      </c>
      <c r="W310">
        <f>W$1*'test-data'!Z310</f>
        <v>-8.0710284029487434E-2</v>
      </c>
      <c r="X310">
        <f>X$1*'test-data'!AA310</f>
        <v>-0.11803549221494941</v>
      </c>
      <c r="Y310">
        <f>Y$1*'test-data'!AB310</f>
        <v>2.2249861439749191E-2</v>
      </c>
      <c r="Z310">
        <f>Z$1*'test-data'!AC310</f>
        <v>-3.4526007650901261E-2</v>
      </c>
      <c r="AA310">
        <f>AA$1*'test-data'!AD310</f>
        <v>5.0913739644646253E-2</v>
      </c>
      <c r="AB310">
        <f>AB$1*'test-data'!AE310</f>
        <v>-0.13503837630399543</v>
      </c>
      <c r="AC310">
        <f>AC$1*'test-data'!AF310</f>
        <v>-5.9004894522101128E-2</v>
      </c>
      <c r="AD310">
        <f>AD$1*'test-data'!AG310</f>
        <v>-0.12511824153070433</v>
      </c>
      <c r="AE310">
        <f>AE$1*'test-data'!AH310</f>
        <v>0.10402437534033254</v>
      </c>
      <c r="AF310">
        <f>AF$1*'test-data'!AI310</f>
        <v>-0.23560606319414162</v>
      </c>
      <c r="AG310">
        <f>AG$1*'test-data'!AJ310</f>
        <v>-0.26720332765043958</v>
      </c>
      <c r="AH310">
        <f>AH$1*'test-data'!AK310</f>
        <v>3.5992624385879697E-2</v>
      </c>
      <c r="AI310">
        <f>AI$1*'test-data'!AL310</f>
        <v>-0.24180151496373462</v>
      </c>
      <c r="AJ310">
        <f>AJ$1*'test-data'!AM310</f>
        <v>6.1903373187977694E-2</v>
      </c>
      <c r="AK310">
        <f>AK$1*'test-data'!AN310</f>
        <v>6.2081438091776027E-3</v>
      </c>
      <c r="AL310">
        <f>AL$1*'test-data'!AO310</f>
        <v>-0.16628901114275579</v>
      </c>
      <c r="AM310">
        <f>AM$1*'test-data'!AP310</f>
        <v>-1.1212355122329343E-2</v>
      </c>
      <c r="AN310">
        <f>AN$1*'test-data'!AQ310</f>
        <v>1.4028895758903684E-2</v>
      </c>
    </row>
    <row r="311" spans="1:40" x14ac:dyDescent="0.35">
      <c r="A311">
        <f>A$1*'test-data'!D311</f>
        <v>-1.9257196902926463E-2</v>
      </c>
      <c r="B311">
        <f>B$1*'test-data'!E311</f>
        <v>7.3702577635446267E-3</v>
      </c>
      <c r="C311">
        <f>C$1*'test-data'!F311</f>
        <v>0.11517906270584224</v>
      </c>
      <c r="D311">
        <f>D$1*'test-data'!G311</f>
        <v>1.4745147649772392E-2</v>
      </c>
      <c r="E311">
        <f>E$1*'test-data'!H311</f>
        <v>0.1471404209151238</v>
      </c>
      <c r="F311">
        <f>F$1*'test-data'!I311</f>
        <v>8.8099281599683787E-3</v>
      </c>
      <c r="G311">
        <f>G$1*'test-data'!J311</f>
        <v>-1.4814970843242323E-2</v>
      </c>
      <c r="H311">
        <f>H$1*'test-data'!K311</f>
        <v>-2.0172115096173549E-2</v>
      </c>
      <c r="I311">
        <f>I$1*'test-data'!L311</f>
        <v>-3.570410592618746E-2</v>
      </c>
      <c r="J311">
        <f>J$1*'test-data'!M311</f>
        <v>-9.1196866473327351E-2</v>
      </c>
      <c r="K311">
        <f>K$1*'test-data'!N311</f>
        <v>-3.0243590908307302E-2</v>
      </c>
      <c r="L311">
        <f>L$1*'test-data'!O311</f>
        <v>0.12610415964586952</v>
      </c>
      <c r="M311">
        <f>M$1*'test-data'!P311</f>
        <v>-0.21655441870282385</v>
      </c>
      <c r="N311">
        <f>N$1*'test-data'!Q311</f>
        <v>1.4006619603752138E-2</v>
      </c>
      <c r="O311">
        <f>O$1*'test-data'!R311</f>
        <v>5.2429228074937718E-4</v>
      </c>
      <c r="P311">
        <f>P$1*'test-data'!S311</f>
        <v>-9.0213327374765132E-2</v>
      </c>
      <c r="Q311">
        <f>Q$1*'test-data'!T311</f>
        <v>1.7822574552239423E-3</v>
      </c>
      <c r="R311">
        <f>R$1*'test-data'!U311</f>
        <v>6.5591812449814837E-2</v>
      </c>
      <c r="S311">
        <f>S$1*'test-data'!V311</f>
        <v>-6.8110513697014693E-3</v>
      </c>
      <c r="T311">
        <f>T$1*'test-data'!W311</f>
        <v>-0.22792411096688278</v>
      </c>
      <c r="U311">
        <f>U$1*'test-data'!X311</f>
        <v>-8.1758576578964629E-3</v>
      </c>
      <c r="V311">
        <f>V$1*'test-data'!Y311</f>
        <v>-3.584940161294034E-2</v>
      </c>
      <c r="W311">
        <f>W$1*'test-data'!Z311</f>
        <v>0.1376978408975984</v>
      </c>
      <c r="X311">
        <f>X$1*'test-data'!AA311</f>
        <v>-1.6244549687353057E-2</v>
      </c>
      <c r="Y311">
        <f>Y$1*'test-data'!AB311</f>
        <v>-0.25980992050414825</v>
      </c>
      <c r="Z311">
        <f>Z$1*'test-data'!AC311</f>
        <v>2.2372852957784017E-2</v>
      </c>
      <c r="AA311">
        <f>AA$1*'test-data'!AD311</f>
        <v>5.0913739644646253E-2</v>
      </c>
      <c r="AB311">
        <f>AB$1*'test-data'!AE311</f>
        <v>-0.18101838542568643</v>
      </c>
      <c r="AC311">
        <f>AC$1*'test-data'!AF311</f>
        <v>3.7765145740474702E-2</v>
      </c>
      <c r="AD311">
        <f>AD$1*'test-data'!AG311</f>
        <v>-0.17160040159441056</v>
      </c>
      <c r="AE311">
        <f>AE$1*'test-data'!AH311</f>
        <v>-4.2498847361264053E-2</v>
      </c>
      <c r="AF311">
        <f>AF$1*'test-data'!AI311</f>
        <v>-6.5308347341533998E-2</v>
      </c>
      <c r="AG311">
        <f>AG$1*'test-data'!AJ311</f>
        <v>0.10159992525401983</v>
      </c>
      <c r="AH311">
        <f>AH$1*'test-data'!AK311</f>
        <v>6.7441801117526061E-3</v>
      </c>
      <c r="AI311">
        <f>AI$1*'test-data'!AL311</f>
        <v>-0.12292057920590806</v>
      </c>
      <c r="AJ311">
        <f>AJ$1*'test-data'!AM311</f>
        <v>-0.28556515206334132</v>
      </c>
      <c r="AK311">
        <f>AK$1*'test-data'!AN311</f>
        <v>1.850504404658708E-2</v>
      </c>
      <c r="AL311">
        <f>AL$1*'test-data'!AO311</f>
        <v>-0.12632921377278472</v>
      </c>
      <c r="AM311">
        <f>AM$1*'test-data'!AP311</f>
        <v>-1.1212355122329343E-2</v>
      </c>
      <c r="AN311">
        <f>AN$1*'test-data'!AQ311</f>
        <v>-0.18996775315880141</v>
      </c>
    </row>
    <row r="312" spans="1:40" x14ac:dyDescent="0.35">
      <c r="A312">
        <f>A$1*'test-data'!D312</f>
        <v>1.8344533542598199E-2</v>
      </c>
      <c r="B312">
        <f>B$1*'test-data'!E312</f>
        <v>-3.4226265504679887E-2</v>
      </c>
      <c r="C312">
        <f>C$1*'test-data'!F312</f>
        <v>-0.23204367267079432</v>
      </c>
      <c r="D312">
        <f>D$1*'test-data'!G312</f>
        <v>1.4745147649772392E-2</v>
      </c>
      <c r="E312">
        <f>E$1*'test-data'!H312</f>
        <v>4.1158159696538126E-2</v>
      </c>
      <c r="F312">
        <f>F$1*'test-data'!I312</f>
        <v>0.14160347944924775</v>
      </c>
      <c r="G312">
        <f>G$1*'test-data'!J312</f>
        <v>0.10975172277748911</v>
      </c>
      <c r="H312">
        <f>H$1*'test-data'!K312</f>
        <v>1.7777252116719156E-2</v>
      </c>
      <c r="I312">
        <f>I$1*'test-data'!L312</f>
        <v>-3.570410592618746E-2</v>
      </c>
      <c r="J312">
        <f>J$1*'test-data'!M312</f>
        <v>0.11754262789895524</v>
      </c>
      <c r="K312">
        <f>K$1*'test-data'!N312</f>
        <v>1.8812942376033676E-2</v>
      </c>
      <c r="L312">
        <f>L$1*'test-data'!O312</f>
        <v>-6.0114169293550693E-2</v>
      </c>
      <c r="M312">
        <f>M$1*'test-data'!P312</f>
        <v>-0.12462199159765804</v>
      </c>
      <c r="N312">
        <f>N$1*'test-data'!Q312</f>
        <v>-6.8263308538142184E-3</v>
      </c>
      <c r="O312">
        <f>O$1*'test-data'!R312</f>
        <v>-1.958563117741926E-3</v>
      </c>
      <c r="P312">
        <f>P$1*'test-data'!S312</f>
        <v>2.7967565720316695E-2</v>
      </c>
      <c r="Q312">
        <f>Q$1*'test-data'!T312</f>
        <v>0.24654561463930838</v>
      </c>
      <c r="R312">
        <f>R$1*'test-data'!U312</f>
        <v>0.11210442299942536</v>
      </c>
      <c r="S312">
        <f>S$1*'test-data'!V312</f>
        <v>-7.6964880477626632E-2</v>
      </c>
      <c r="T312">
        <f>T$1*'test-data'!W312</f>
        <v>0.16829839417385864</v>
      </c>
      <c r="U312">
        <f>U$1*'test-data'!X312</f>
        <v>9.9000181163644133E-4</v>
      </c>
      <c r="V312">
        <f>V$1*'test-data'!Y312</f>
        <v>0.21402844295066584</v>
      </c>
      <c r="W312">
        <f>W$1*'test-data'!Z312</f>
        <v>-2.6108252797715972E-2</v>
      </c>
      <c r="X312">
        <f>X$1*'test-data'!AA312</f>
        <v>-0.13075936003089897</v>
      </c>
      <c r="Y312">
        <f>Y$1*'test-data'!AB312</f>
        <v>2.2249861439749191E-2</v>
      </c>
      <c r="Z312">
        <f>Z$1*'test-data'!AC312</f>
        <v>2.2372852957784017E-2</v>
      </c>
      <c r="AA312">
        <f>AA$1*'test-data'!AD312</f>
        <v>5.0913739644646253E-2</v>
      </c>
      <c r="AB312">
        <f>AB$1*'test-data'!AE312</f>
        <v>0.37074172403460542</v>
      </c>
      <c r="AC312">
        <f>AC$1*'test-data'!AF312</f>
        <v>-1.7532020123854342E-2</v>
      </c>
      <c r="AD312">
        <f>AD$1*'test-data'!AG312</f>
        <v>0.10729255878782673</v>
      </c>
      <c r="AE312">
        <f>AE$1*'test-data'!AH312</f>
        <v>-0.11576045871206236</v>
      </c>
      <c r="AF312">
        <f>AF$1*'test-data'!AI312</f>
        <v>-6.5308347341533998E-2</v>
      </c>
      <c r="AG312">
        <f>AG$1*'test-data'!AJ312</f>
        <v>-0.72820739378101385</v>
      </c>
      <c r="AH312">
        <f>AH$1*'test-data'!AK312</f>
        <v>-3.7128486299438032E-2</v>
      </c>
      <c r="AI312">
        <f>AI$1*'test-data'!AL312</f>
        <v>-0.12292057920590806</v>
      </c>
      <c r="AJ312">
        <f>AJ$1*'test-data'!AM312</f>
        <v>-0.28556515206334132</v>
      </c>
      <c r="AK312">
        <f>AK$1*'test-data'!AN312</f>
        <v>-3.0682556903050828E-2</v>
      </c>
      <c r="AL312">
        <f>AL$1*'test-data'!AO312</f>
        <v>-8.6369416402813648E-2</v>
      </c>
      <c r="AM312">
        <f>AM$1*'test-data'!AP312</f>
        <v>-1.1212355122329343E-2</v>
      </c>
      <c r="AN312">
        <f>AN$1*'test-data'!AQ312</f>
        <v>8.2027778731472059E-2</v>
      </c>
    </row>
    <row r="313" spans="1:40" x14ac:dyDescent="0.35">
      <c r="A313">
        <f>A$1*'test-data'!D313</f>
        <v>5.8106233940899794E-3</v>
      </c>
      <c r="B313">
        <f>B$1*'test-data'!E313</f>
        <v>-3.4226265504679887E-2</v>
      </c>
      <c r="C313">
        <f>C$1*'test-data'!F313</f>
        <v>-0.23204367267079432</v>
      </c>
      <c r="D313">
        <f>D$1*'test-data'!G313</f>
        <v>4.6496023076808418E-2</v>
      </c>
      <c r="E313">
        <f>E$1*'test-data'!H313</f>
        <v>4.1158159696538126E-2</v>
      </c>
      <c r="F313">
        <f>F$1*'test-data'!I313</f>
        <v>-3.545458893645808E-2</v>
      </c>
      <c r="G313">
        <f>G$1*'test-data'!J313</f>
        <v>0.10975172277748911</v>
      </c>
      <c r="H313">
        <f>H$1*'test-data'!K313</f>
        <v>1.7777252116719156E-2</v>
      </c>
      <c r="I313">
        <f>I$1*'test-data'!L313</f>
        <v>-0.18673174085010164</v>
      </c>
      <c r="J313">
        <f>J$1*'test-data'!M313</f>
        <v>0.11754262789895524</v>
      </c>
      <c r="K313">
        <f>K$1*'test-data'!N313</f>
        <v>-3.0243590908307302E-2</v>
      </c>
      <c r="L313">
        <f>L$1*'test-data'!O313</f>
        <v>0.31232248858528971</v>
      </c>
      <c r="M313">
        <f>M$1*'test-data'!P313</f>
        <v>-7.865577804507512E-2</v>
      </c>
      <c r="N313">
        <f>N$1*'test-data'!Q313</f>
        <v>1.4006619603752138E-2</v>
      </c>
      <c r="O313">
        <f>O$1*'test-data'!R313</f>
        <v>-5.6828462154788805E-3</v>
      </c>
      <c r="P313">
        <f>P$1*'test-data'!S313</f>
        <v>2.7967565720316695E-2</v>
      </c>
      <c r="Q313">
        <f>Q$1*'test-data'!T313</f>
        <v>0.24654561463930838</v>
      </c>
      <c r="R313">
        <f>R$1*'test-data'!U313</f>
        <v>0.11210442299942536</v>
      </c>
      <c r="S313">
        <f>S$1*'test-data'!V313</f>
        <v>-7.6964880477626632E-2</v>
      </c>
      <c r="T313">
        <f>T$1*'test-data'!W313</f>
        <v>0.11169517915375272</v>
      </c>
      <c r="U313">
        <f>U$1*'test-data'!X313</f>
        <v>-3.5929279231300109E-3</v>
      </c>
      <c r="V313">
        <f>V$1*'test-data'!Y313</f>
        <v>8.9089520668862734E-2</v>
      </c>
      <c r="W313">
        <f>W$1*'test-data'!Z313</f>
        <v>-0.29911840895657327</v>
      </c>
      <c r="X313">
        <f>X$1*'test-data'!AA313</f>
        <v>-0.1434832278468485</v>
      </c>
      <c r="Y313">
        <f>Y$1*'test-data'!AB313</f>
        <v>2.2249861439749191E-2</v>
      </c>
      <c r="Z313">
        <f>Z$1*'test-data'!AC313</f>
        <v>2.2372852957784017E-2</v>
      </c>
      <c r="AA313">
        <f>AA$1*'test-data'!AD313</f>
        <v>5.0913739644646253E-2</v>
      </c>
      <c r="AB313">
        <f>AB$1*'test-data'!AE313</f>
        <v>0.37074172403460542</v>
      </c>
      <c r="AC313">
        <f>AC$1*'test-data'!AF313</f>
        <v>-0.15577493478467697</v>
      </c>
      <c r="AD313">
        <f>AD$1*'test-data'!AG313</f>
        <v>-0.12511824153070433</v>
      </c>
      <c r="AE313">
        <f>AE$1*'test-data'!AH313</f>
        <v>3.0762763989534248E-2</v>
      </c>
      <c r="AF313">
        <f>AF$1*'test-data'!AI313</f>
        <v>0.10498936851107363</v>
      </c>
      <c r="AG313">
        <f>AG$1*'test-data'!AJ313</f>
        <v>-5.2068096789504928E-2</v>
      </c>
      <c r="AH313">
        <f>AH$1*'test-data'!AK313</f>
        <v>3.5992624385879697E-2</v>
      </c>
      <c r="AI313">
        <f>AI$1*'test-data'!AL313</f>
        <v>-0.12292057920590806</v>
      </c>
      <c r="AJ313">
        <f>AJ$1*'test-data'!AM313</f>
        <v>-7.5903318622861145E-3</v>
      </c>
      <c r="AK313">
        <f>AK$1*'test-data'!AN313</f>
        <v>-6.0887564282318743E-3</v>
      </c>
      <c r="AL313">
        <f>AL$1*'test-data'!AO313</f>
        <v>-0.24620860588269791</v>
      </c>
      <c r="AM313">
        <f>AM$1*'test-data'!AP313</f>
        <v>-1.1212355122329343E-2</v>
      </c>
      <c r="AN313">
        <f>AN$1*'test-data'!AQ313</f>
        <v>-5.3969987213664687E-2</v>
      </c>
    </row>
    <row r="314" spans="1:40" x14ac:dyDescent="0.35">
      <c r="A314">
        <f>A$1*'test-data'!D314</f>
        <v>-1.5079226853423723E-2</v>
      </c>
      <c r="B314">
        <f>B$1*'test-data'!E314</f>
        <v>-3.4226265504679887E-2</v>
      </c>
      <c r="C314">
        <f>C$1*'test-data'!F314</f>
        <v>3.8018454844367465E-2</v>
      </c>
      <c r="D314">
        <f>D$1*'test-data'!G314</f>
        <v>2.5328772792117735E-2</v>
      </c>
      <c r="E314">
        <f>E$1*'test-data'!H314</f>
        <v>0.1471404209151238</v>
      </c>
      <c r="F314">
        <f>F$1*'test-data'!I314</f>
        <v>8.8099281599683787E-3</v>
      </c>
      <c r="G314">
        <f>G$1*'test-data'!J314</f>
        <v>-1.4814970843242323E-2</v>
      </c>
      <c r="H314">
        <f>H$1*'test-data'!K314</f>
        <v>4.3076830258647628E-2</v>
      </c>
      <c r="I314">
        <f>I$1*'test-data'!L314</f>
        <v>-9.611515989575313E-2</v>
      </c>
      <c r="J314">
        <f>J$1*'test-data'!M314</f>
        <v>-0.29993636084560993</v>
      </c>
      <c r="K314">
        <f>K$1*'test-data'!N314</f>
        <v>1.8812942376033676E-2</v>
      </c>
      <c r="L314">
        <f>L$1*'test-data'!O314</f>
        <v>0.31232248858528971</v>
      </c>
      <c r="M314">
        <f>M$1*'test-data'!P314</f>
        <v>-7.865577804507512E-2</v>
      </c>
      <c r="N314">
        <f>N$1*'test-data'!Q314</f>
        <v>-2.7659281311380575E-2</v>
      </c>
      <c r="O314">
        <f>O$1*'test-data'!R314</f>
        <v>1.6662852370942848E-2</v>
      </c>
      <c r="P314">
        <f>P$1*'test-data'!S314</f>
        <v>2.7967565720316695E-2</v>
      </c>
      <c r="Q314">
        <f>Q$1*'test-data'!T314</f>
        <v>1.7822574552239423E-3</v>
      </c>
      <c r="R314">
        <f>R$1*'test-data'!U314</f>
        <v>-2.7433408649406223E-2</v>
      </c>
      <c r="S314">
        <f>S$1*'test-data'!V314</f>
        <v>-6.8110513697014693E-3</v>
      </c>
      <c r="T314">
        <f>T$1*'test-data'!W314</f>
        <v>0.33810803923417643</v>
      </c>
      <c r="U314">
        <f>U$1*'test-data'!X314</f>
        <v>-8.1758576578964629E-3</v>
      </c>
      <c r="V314">
        <f>V$1*'test-data'!Y314</f>
        <v>5.1064631278748759E-2</v>
      </c>
      <c r="W314">
        <f>W$1*'test-data'!Z314</f>
        <v>-0.13531231526125889</v>
      </c>
      <c r="X314">
        <f>X$1*'test-data'!AA314</f>
        <v>-0.23255030255849529</v>
      </c>
      <c r="Y314">
        <f>Y$1*'test-data'!AB314</f>
        <v>2.2249861439749191E-2</v>
      </c>
      <c r="Z314">
        <f>Z$1*'test-data'!AC314</f>
        <v>-6.0765773465586226E-3</v>
      </c>
      <c r="AA314">
        <f>AA$1*'test-data'!AD314</f>
        <v>5.0913739644646253E-2</v>
      </c>
      <c r="AB314">
        <f>AB$1*'test-data'!AE314</f>
        <v>0.1408416784261505</v>
      </c>
      <c r="AC314">
        <f>AC$1*'test-data'!AF314</f>
        <v>-0.16268708051771807</v>
      </c>
      <c r="AD314">
        <f>AD$1*'test-data'!AG314</f>
        <v>-0.12511824153070433</v>
      </c>
      <c r="AE314">
        <f>AE$1*'test-data'!AH314</f>
        <v>0.25054759804192916</v>
      </c>
      <c r="AF314">
        <f>AF$1*'test-data'!AI314</f>
        <v>0.27528708436368127</v>
      </c>
      <c r="AG314">
        <f>AG$1*'test-data'!AJ314</f>
        <v>-0.14426891001561978</v>
      </c>
      <c r="AH314">
        <f>AH$1*'test-data'!AK314</f>
        <v>-6.6376930573565127E-2</v>
      </c>
      <c r="AI314">
        <f>AI$1*'test-data'!AL314</f>
        <v>-0.12292057920590806</v>
      </c>
      <c r="AJ314">
        <f>AJ$1*'test-data'!AM314</f>
        <v>6.1903373187977694E-2</v>
      </c>
      <c r="AK314">
        <f>AK$1*'test-data'!AN314</f>
        <v>-6.0887564282318743E-3</v>
      </c>
      <c r="AL314">
        <f>AL$1*'test-data'!AO314</f>
        <v>-0.16628901114275579</v>
      </c>
      <c r="AM314">
        <f>AM$1*'test-data'!AP314</f>
        <v>-1.1212355122329343E-2</v>
      </c>
      <c r="AN314">
        <f>AN$1*'test-data'!AQ314</f>
        <v>1.4028895758903684E-2</v>
      </c>
    </row>
    <row r="315" spans="1:40" x14ac:dyDescent="0.35">
      <c r="A315">
        <f>A$1*'test-data'!D315</f>
        <v>-6.7232867544182425E-3</v>
      </c>
      <c r="B315">
        <f>B$1*'test-data'!E315</f>
        <v>4.8966781031769144E-2</v>
      </c>
      <c r="C315">
        <f>C$1*'test-data'!F315</f>
        <v>-3.9142153017107335E-2</v>
      </c>
      <c r="D315">
        <f>D$1*'test-data'!G315</f>
        <v>-3.8172978061954327E-2</v>
      </c>
      <c r="E315">
        <f>E$1*'test-data'!H315</f>
        <v>-0.27678862395921894</v>
      </c>
      <c r="F315">
        <f>F$1*'test-data'!I315</f>
        <v>8.8099281599683787E-3</v>
      </c>
      <c r="G315">
        <f>G$1*'test-data'!J315</f>
        <v>-0.13938166446397374</v>
      </c>
      <c r="H315">
        <f>H$1*'test-data'!K315</f>
        <v>5.1274630457549203E-3</v>
      </c>
      <c r="I315">
        <f>I$1*'test-data'!L315</f>
        <v>-3.570410592618746E-2</v>
      </c>
      <c r="J315">
        <f>J$1*'test-data'!M315</f>
        <v>-0.16077669793075486</v>
      </c>
      <c r="K315">
        <f>K$1*'test-data'!N315</f>
        <v>1.8812942376033676E-2</v>
      </c>
      <c r="L315">
        <f>L$1*'test-data'!O315</f>
        <v>0.31232248858528971</v>
      </c>
      <c r="M315">
        <f>M$1*'test-data'!P315</f>
        <v>-0.10163888482136658</v>
      </c>
      <c r="N315">
        <f>N$1*'test-data'!Q315</f>
        <v>1.4006619603752138E-2</v>
      </c>
      <c r="O315">
        <f>O$1*'test-data'!R315</f>
        <v>-1.437284011019844E-2</v>
      </c>
      <c r="P315">
        <f>P$1*'test-data'!S315</f>
        <v>-9.0213327374765132E-2</v>
      </c>
      <c r="Q315">
        <f>Q$1*'test-data'!T315</f>
        <v>0.24654561463930838</v>
      </c>
      <c r="R315">
        <f>R$1*'test-data'!U315</f>
        <v>-0.12045862974862728</v>
      </c>
      <c r="S315">
        <f>S$1*'test-data'!V315</f>
        <v>6.3342777738223693E-2</v>
      </c>
      <c r="T315">
        <f>T$1*'test-data'!W315</f>
        <v>0.11169517915375272</v>
      </c>
      <c r="U315">
        <f>U$1*'test-data'!X315</f>
        <v>9.9000181163644133E-4</v>
      </c>
      <c r="V315">
        <f>V$1*'test-data'!Y315</f>
        <v>2.3903996000095913E-2</v>
      </c>
      <c r="W315">
        <f>W$1*'test-data'!Z315</f>
        <v>-0.18991434649303035</v>
      </c>
      <c r="X315">
        <f>X$1*'test-data'!AA315</f>
        <v>-0.28344577382229347</v>
      </c>
      <c r="Y315">
        <f>Y$1*'test-data'!AB315</f>
        <v>-0.11878002953219953</v>
      </c>
      <c r="Z315">
        <f>Z$1*'test-data'!AC315</f>
        <v>-6.0765773465586226E-3</v>
      </c>
      <c r="AA315">
        <f>AA$1*'test-data'!AD315</f>
        <v>0.14582985156136236</v>
      </c>
      <c r="AB315">
        <f>AB$1*'test-data'!AE315</f>
        <v>-0.64081847664259628</v>
      </c>
      <c r="AC315">
        <f>AC$1*'test-data'!AF315</f>
        <v>1.011656280831018E-2</v>
      </c>
      <c r="AD315">
        <f>AD$1*'test-data'!AG315</f>
        <v>0.10729255878782673</v>
      </c>
      <c r="AE315">
        <f>AE$1*'test-data'!AH315</f>
        <v>3.0762763989534248E-2</v>
      </c>
      <c r="AF315">
        <f>AF$1*'test-data'!AI315</f>
        <v>0.27528708436368127</v>
      </c>
      <c r="AG315">
        <f>AG$1*'test-data'!AJ315</f>
        <v>-0.42087134969396434</v>
      </c>
      <c r="AH315">
        <f>AH$1*'test-data'!AK315</f>
        <v>2.1368402248816153E-2</v>
      </c>
      <c r="AI315">
        <f>AI$1*'test-data'!AL315</f>
        <v>0.11484129230974503</v>
      </c>
      <c r="AJ315">
        <f>AJ$1*'test-data'!AM315</f>
        <v>-7.5903318622861145E-3</v>
      </c>
      <c r="AK315">
        <f>AK$1*'test-data'!AN315</f>
        <v>-3.0682556903050828E-2</v>
      </c>
      <c r="AL315">
        <f>AL$1*'test-data'!AO315</f>
        <v>1.353007702211402E-2</v>
      </c>
      <c r="AM315">
        <f>AM$1*'test-data'!AP315</f>
        <v>-1.1212355122329343E-2</v>
      </c>
      <c r="AN315">
        <f>AN$1*'test-data'!AQ315</f>
        <v>0.15002666170404044</v>
      </c>
    </row>
    <row r="316" spans="1:40" x14ac:dyDescent="0.35">
      <c r="A316">
        <f>A$1*'test-data'!D316</f>
        <v>1.4166563493095459E-2</v>
      </c>
      <c r="B316">
        <f>B$1*'test-data'!E316</f>
        <v>7.3702577635446267E-3</v>
      </c>
      <c r="C316">
        <f>C$1*'test-data'!F316</f>
        <v>-0.11630276087858214</v>
      </c>
      <c r="D316">
        <f>D$1*'test-data'!G316</f>
        <v>8.8830523646189791E-2</v>
      </c>
      <c r="E316">
        <f>E$1*'test-data'!H316</f>
        <v>-6.4824101522047539E-2</v>
      </c>
      <c r="F316">
        <f>F$1*'test-data'!I316</f>
        <v>9.7338962352821287E-2</v>
      </c>
      <c r="G316">
        <f>G$1*'test-data'!J316</f>
        <v>0.10975172277748911</v>
      </c>
      <c r="H316">
        <f>H$1*'test-data'!K316</f>
        <v>-3.2821904167137789E-2</v>
      </c>
      <c r="I316">
        <f>I$1*'test-data'!L316</f>
        <v>-3.570410592618746E-2</v>
      </c>
      <c r="J316">
        <f>J$1*'test-data'!M316</f>
        <v>-2.1617035015899819E-2</v>
      </c>
      <c r="K316">
        <f>K$1*'test-data'!N316</f>
        <v>1.8812942376033676E-2</v>
      </c>
      <c r="L316">
        <f>L$1*'test-data'!O316</f>
        <v>-6.0114169293550693E-2</v>
      </c>
      <c r="M316">
        <f>M$1*'test-data'!P316</f>
        <v>-3.2689564492492211E-2</v>
      </c>
      <c r="N316">
        <f>N$1*'test-data'!Q316</f>
        <v>-6.8263308538142184E-3</v>
      </c>
      <c r="O316">
        <f>O$1*'test-data'!R316</f>
        <v>5.2429228074937718E-4</v>
      </c>
      <c r="P316">
        <f>P$1*'test-data'!S316</f>
        <v>2.7967565720316695E-2</v>
      </c>
      <c r="Q316">
        <f>Q$1*'test-data'!T316</f>
        <v>-0.24298109972886048</v>
      </c>
      <c r="R316">
        <f>R$1*'test-data'!U316</f>
        <v>-7.3946019199016763E-2</v>
      </c>
      <c r="S316">
        <f>S$1*'test-data'!V316</f>
        <v>-7.6964880477626632E-2</v>
      </c>
      <c r="T316">
        <f>T$1*'test-data'!W316</f>
        <v>0.11169517915375272</v>
      </c>
      <c r="U316">
        <f>U$1*'test-data'!X316</f>
        <v>9.9000181163644133E-4</v>
      </c>
      <c r="V316">
        <f>V$1*'test-data'!Y316</f>
        <v>8.3657393613132167E-2</v>
      </c>
      <c r="W316">
        <f>W$1*'test-data'!Z316</f>
        <v>-0.18991434649303035</v>
      </c>
      <c r="X316">
        <f>X$1*'test-data'!AA316</f>
        <v>-0.21982643474254579</v>
      </c>
      <c r="Y316">
        <f>Y$1*'test-data'!AB316</f>
        <v>-0.11878002953219953</v>
      </c>
      <c r="Z316">
        <f>Z$1*'test-data'!AC316</f>
        <v>-6.0765773465586226E-3</v>
      </c>
      <c r="AA316">
        <f>AA$1*'test-data'!AD316</f>
        <v>-0.23383459610550197</v>
      </c>
      <c r="AB316">
        <f>AB$1*'test-data'!AE316</f>
        <v>-0.18101838542568643</v>
      </c>
      <c r="AC316">
        <f>AC$1*'test-data'!AF316</f>
        <v>-5.9004894522101128E-2</v>
      </c>
      <c r="AD316">
        <f>AD$1*'test-data'!AG316</f>
        <v>-3.2153921403291923E-2</v>
      </c>
      <c r="AE316">
        <f>AE$1*'test-data'!AH316</f>
        <v>-0.11576045871206236</v>
      </c>
      <c r="AF316">
        <f>AF$1*'test-data'!AI316</f>
        <v>0.10498936851107363</v>
      </c>
      <c r="AG316">
        <f>AG$1*'test-data'!AJ316</f>
        <v>-0.20573611883302967</v>
      </c>
      <c r="AH316">
        <f>AH$1*'test-data'!AK316</f>
        <v>-5.1752708436501579E-2</v>
      </c>
      <c r="AI316">
        <f>AI$1*'test-data'!AL316</f>
        <v>-4.0396434480815093E-3</v>
      </c>
      <c r="AJ316">
        <f>AJ$1*'test-data'!AM316</f>
        <v>-7.5903318622861145E-3</v>
      </c>
      <c r="AK316">
        <f>AK$1*'test-data'!AN316</f>
        <v>3.0801944283996557E-2</v>
      </c>
      <c r="AL316">
        <f>AL$1*'test-data'!AO316</f>
        <v>-0.10634931508779917</v>
      </c>
      <c r="AM316">
        <f>AM$1*'test-data'!AP316</f>
        <v>-1.1212355122329343E-2</v>
      </c>
      <c r="AN316">
        <f>AN$1*'test-data'!AQ316</f>
        <v>-0.52996216802164331</v>
      </c>
    </row>
    <row r="317" spans="1:40" x14ac:dyDescent="0.35">
      <c r="A317">
        <f>A$1*'test-data'!D317</f>
        <v>-2.3435166952429205E-2</v>
      </c>
      <c r="B317">
        <f>B$1*'test-data'!E317</f>
        <v>-3.4226265504679887E-2</v>
      </c>
      <c r="C317">
        <f>C$1*'test-data'!F317</f>
        <v>0.23091997449805446</v>
      </c>
      <c r="D317">
        <f>D$1*'test-data'!G317</f>
        <v>-1.7005727777263641E-2</v>
      </c>
      <c r="E317">
        <f>E$1*'test-data'!H317</f>
        <v>-0.17080636274063321</v>
      </c>
      <c r="F317">
        <f>F$1*'test-data'!I317</f>
        <v>9.7338962352821287E-2</v>
      </c>
      <c r="G317">
        <f>G$1*'test-data'!J317</f>
        <v>0.10975172277748911</v>
      </c>
      <c r="H317">
        <f>H$1*'test-data'!K317</f>
        <v>-7.5223260252093166E-3</v>
      </c>
      <c r="I317">
        <f>I$1*'test-data'!L317</f>
        <v>-6.5909632910970295E-2</v>
      </c>
      <c r="J317">
        <f>J$1*'test-data'!M317</f>
        <v>-2.1617035015899819E-2</v>
      </c>
      <c r="K317">
        <f>K$1*'test-data'!N317</f>
        <v>1.8812942376033676E-2</v>
      </c>
      <c r="L317">
        <f>L$1*'test-data'!O317</f>
        <v>0.31232248858528971</v>
      </c>
      <c r="M317">
        <f>M$1*'test-data'!P317</f>
        <v>3.6259755836382149E-2</v>
      </c>
      <c r="N317">
        <f>N$1*'test-data'!Q317</f>
        <v>-6.8263308538142184E-3</v>
      </c>
      <c r="O317">
        <f>O$1*'test-data'!R317</f>
        <v>1.169714157396024E-2</v>
      </c>
      <c r="P317">
        <f>P$1*'test-data'!S317</f>
        <v>-3.1122880827224222E-2</v>
      </c>
      <c r="Q317">
        <f>Q$1*'test-data'!T317</f>
        <v>0.24654561463930838</v>
      </c>
      <c r="R317">
        <f>R$1*'test-data'!U317</f>
        <v>-0.16697124029823782</v>
      </c>
      <c r="S317">
        <f>S$1*'test-data'!V317</f>
        <v>-6.8110513697014693E-3</v>
      </c>
      <c r="T317">
        <f>T$1*'test-data'!W317</f>
        <v>-5.8114465906565042E-2</v>
      </c>
      <c r="U317">
        <f>U$1*'test-data'!X317</f>
        <v>-1.7341717127429365E-2</v>
      </c>
      <c r="V317">
        <f>V$1*'test-data'!Y317</f>
        <v>8.3657393613132167E-2</v>
      </c>
      <c r="W317">
        <f>W$1*'test-data'!Z317</f>
        <v>-2.6108252797715972E-2</v>
      </c>
      <c r="X317">
        <f>X$1*'test-data'!AA317</f>
        <v>9.8270260656192848E-2</v>
      </c>
      <c r="Y317">
        <f>Y$1*'test-data'!AB317</f>
        <v>2.2249861439749191E-2</v>
      </c>
      <c r="Z317">
        <f>Z$1*'test-data'!AC317</f>
        <v>2.2372852957784017E-2</v>
      </c>
      <c r="AA317">
        <f>AA$1*'test-data'!AD317</f>
        <v>-4.400237227206983E-2</v>
      </c>
      <c r="AB317">
        <f>AB$1*'test-data'!AE317</f>
        <v>-4.3078358060613456E-2</v>
      </c>
      <c r="AC317">
        <f>AC$1*'test-data'!AF317</f>
        <v>-0.10047776892034792</v>
      </c>
      <c r="AD317">
        <f>AD$1*'test-data'!AG317</f>
        <v>0.20025687891523913</v>
      </c>
      <c r="AE317">
        <f>AE$1*'test-data'!AH317</f>
        <v>0.10402437534033254</v>
      </c>
      <c r="AF317">
        <f>AF$1*'test-data'!AI317</f>
        <v>0.10498936851107363</v>
      </c>
      <c r="AG317">
        <f>AG$1*'test-data'!AJ317</f>
        <v>9.3991120279049694E-3</v>
      </c>
      <c r="AH317">
        <f>AH$1*'test-data'!AK317</f>
        <v>-5.1752708436501579E-2</v>
      </c>
      <c r="AI317">
        <f>AI$1*'test-data'!AL317</f>
        <v>-0.12292057920590806</v>
      </c>
      <c r="AJ317">
        <f>AJ$1*'test-data'!AM317</f>
        <v>-7.7084036912549919E-2</v>
      </c>
      <c r="AK317">
        <f>AK$1*'test-data'!AN317</f>
        <v>-1.8385656665641351E-2</v>
      </c>
      <c r="AL317">
        <f>AL$1*'test-data'!AO317</f>
        <v>-0.12632921377278472</v>
      </c>
      <c r="AM317">
        <f>AM$1*'test-data'!AP317</f>
        <v>-1.1212355122329343E-2</v>
      </c>
      <c r="AN317">
        <f>AN$1*'test-data'!AQ317</f>
        <v>8.2027778731472059E-2</v>
      </c>
    </row>
    <row r="318" spans="1:40" x14ac:dyDescent="0.35">
      <c r="A318">
        <f>A$1*'test-data'!D318</f>
        <v>-1.0901256803920982E-2</v>
      </c>
      <c r="B318">
        <f>B$1*'test-data'!E318</f>
        <v>-3.4226265504679887E-2</v>
      </c>
      <c r="C318">
        <f>C$1*'test-data'!F318</f>
        <v>0.11517906270584224</v>
      </c>
      <c r="D318">
        <f>D$1*'test-data'!G318</f>
        <v>-6.4221026349182949E-3</v>
      </c>
      <c r="E318">
        <f>E$1*'test-data'!H318</f>
        <v>4.1158159696538126E-2</v>
      </c>
      <c r="F318">
        <f>F$1*'test-data'!I318</f>
        <v>9.7338962352821287E-2</v>
      </c>
      <c r="G318">
        <f>G$1*'test-data'!J318</f>
        <v>-1.4814970843242323E-2</v>
      </c>
      <c r="H318">
        <f>H$1*'test-data'!K318</f>
        <v>-7.5223260252093166E-3</v>
      </c>
      <c r="I318">
        <f>I$1*'test-data'!L318</f>
        <v>8.5118002012943852E-2</v>
      </c>
      <c r="J318">
        <f>J$1*'test-data'!M318</f>
        <v>-2.1617035015899819E-2</v>
      </c>
      <c r="K318">
        <f>K$1*'test-data'!N318</f>
        <v>1.8812942376033676E-2</v>
      </c>
      <c r="L318">
        <f>L$1*'test-data'!O318</f>
        <v>0.12610415964586952</v>
      </c>
      <c r="M318">
        <f>M$1*'test-data'!P318</f>
        <v>-5.5672671268783676E-2</v>
      </c>
      <c r="N318">
        <f>N$1*'test-data'!Q318</f>
        <v>-6.8263308538142184E-3</v>
      </c>
      <c r="O318">
        <f>O$1*'test-data'!R318</f>
        <v>-1.0648557012461486E-2</v>
      </c>
      <c r="P318">
        <f>P$1*'test-data'!S318</f>
        <v>-0.14930377392230607</v>
      </c>
      <c r="Q318">
        <f>Q$1*'test-data'!T318</f>
        <v>0.24654561463930838</v>
      </c>
      <c r="R318">
        <f>R$1*'test-data'!U318</f>
        <v>-2.7433408649406223E-2</v>
      </c>
      <c r="S318">
        <f>S$1*'test-data'!V318</f>
        <v>-7.6964880477626632E-2</v>
      </c>
      <c r="T318">
        <f>T$1*'test-data'!W318</f>
        <v>0.11169517915375272</v>
      </c>
      <c r="U318">
        <f>U$1*'test-data'!X318</f>
        <v>1.0155861281169345E-2</v>
      </c>
      <c r="V318">
        <f>V$1*'test-data'!Y318</f>
        <v>4.0200377167287617E-2</v>
      </c>
      <c r="W318">
        <f>W$1*'test-data'!Z318</f>
        <v>-2.6108252797715972E-2</v>
      </c>
      <c r="X318">
        <f>X$1*'test-data'!AA318</f>
        <v>-4.1692285319252141E-2</v>
      </c>
      <c r="Y318">
        <f>Y$1*'test-data'!AB318</f>
        <v>2.2249861439749191E-2</v>
      </c>
      <c r="Z318">
        <f>Z$1*'test-data'!AC318</f>
        <v>2.2372852957784017E-2</v>
      </c>
      <c r="AA318">
        <f>AA$1*'test-data'!AD318</f>
        <v>-0.13891848418878591</v>
      </c>
      <c r="AB318">
        <f>AB$1*'test-data'!AE318</f>
        <v>-0.27297840366906839</v>
      </c>
      <c r="AC318">
        <f>AC$1*'test-data'!AF318</f>
        <v>-9.3565623187306782E-2</v>
      </c>
      <c r="AD318">
        <f>AD$1*'test-data'!AG318</f>
        <v>-0.12511824153070433</v>
      </c>
      <c r="AE318">
        <f>AE$1*'test-data'!AH318</f>
        <v>-0.11576045871206236</v>
      </c>
      <c r="AF318">
        <f>AF$1*'test-data'!AI318</f>
        <v>0.27528708436368127</v>
      </c>
      <c r="AG318">
        <f>AG$1*'test-data'!AJ318</f>
        <v>0.1630671340714297</v>
      </c>
      <c r="AH318">
        <f>AH$1*'test-data'!AK318</f>
        <v>-5.1752708436501579E-2</v>
      </c>
      <c r="AI318">
        <f>AI$1*'test-data'!AL318</f>
        <v>-0.12292057920590806</v>
      </c>
      <c r="AJ318">
        <f>AJ$1*'test-data'!AM318</f>
        <v>0.13139707823824151</v>
      </c>
      <c r="AK318">
        <f>AK$1*'test-data'!AN318</f>
        <v>-1.8385656665641351E-2</v>
      </c>
      <c r="AL318">
        <f>AL$1*'test-data'!AO318</f>
        <v>-6.4498216628715117E-3</v>
      </c>
      <c r="AM318">
        <f>AM$1*'test-data'!AP318</f>
        <v>-1.1212355122329343E-2</v>
      </c>
      <c r="AN318">
        <f>AN$1*'test-data'!AQ318</f>
        <v>-5.3969987213664687E-2</v>
      </c>
    </row>
    <row r="319" spans="1:40" x14ac:dyDescent="0.35">
      <c r="A319">
        <f>A$1*'test-data'!D319</f>
        <v>2.252250359210094E-2</v>
      </c>
      <c r="B319">
        <f>B$1*'test-data'!E319</f>
        <v>9.0563304299993666E-2</v>
      </c>
      <c r="C319">
        <f>C$1*'test-data'!F319</f>
        <v>0.23091997449805446</v>
      </c>
      <c r="D319">
        <f>D$1*'test-data'!G319</f>
        <v>-1.7005727777263641E-2</v>
      </c>
      <c r="E319">
        <f>E$1*'test-data'!H319</f>
        <v>4.1158159696538126E-2</v>
      </c>
      <c r="F319">
        <f>F$1*'test-data'!I319</f>
        <v>-0.12398362312931098</v>
      </c>
      <c r="G319">
        <f>G$1*'test-data'!J319</f>
        <v>0.10975172277748911</v>
      </c>
      <c r="H319">
        <f>H$1*'test-data'!K319</f>
        <v>3.0427041187683395E-2</v>
      </c>
      <c r="I319">
        <f>I$1*'test-data'!L319</f>
        <v>-6.5909632910970295E-2</v>
      </c>
      <c r="J319">
        <f>J$1*'test-data'!M319</f>
        <v>4.7962796441527712E-2</v>
      </c>
      <c r="K319">
        <f>K$1*'test-data'!N319</f>
        <v>1.8812942376033676E-2</v>
      </c>
      <c r="L319">
        <f>L$1*'test-data'!O319</f>
        <v>-6.0114169293550693E-2</v>
      </c>
      <c r="M319">
        <f>M$1*'test-data'!P319</f>
        <v>-0.14760509837394947</v>
      </c>
      <c r="N319">
        <f>N$1*'test-data'!Q319</f>
        <v>-2.7659281311380575E-2</v>
      </c>
      <c r="O319">
        <f>O$1*'test-data'!R319</f>
        <v>5.4900030777319834E-3</v>
      </c>
      <c r="P319">
        <f>P$1*'test-data'!S319</f>
        <v>2.7967565720316695E-2</v>
      </c>
      <c r="Q319">
        <f>Q$1*'test-data'!T319</f>
        <v>0.24654561463930838</v>
      </c>
      <c r="R319">
        <f>R$1*'test-data'!U319</f>
        <v>1.9079201900204307E-2</v>
      </c>
      <c r="S319">
        <f>S$1*'test-data'!V319</f>
        <v>-7.6964880477626632E-2</v>
      </c>
      <c r="T319">
        <f>T$1*'test-data'!W319</f>
        <v>5.5091964133646802E-2</v>
      </c>
      <c r="U319">
        <f>U$1*'test-data'!X319</f>
        <v>-8.1758576578964629E-3</v>
      </c>
      <c r="V319">
        <f>V$1*'test-data'!Y319</f>
        <v>-2.4985147501479201E-2</v>
      </c>
      <c r="W319">
        <f>W$1*'test-data'!Z319</f>
        <v>-8.0710284029487434E-2</v>
      </c>
      <c r="X319">
        <f>X$1*'test-data'!AA319</f>
        <v>-9.2587756583050324E-2</v>
      </c>
      <c r="Y319">
        <f>Y$1*'test-data'!AB319</f>
        <v>2.2249861439749191E-2</v>
      </c>
      <c r="Z319">
        <f>Z$1*'test-data'!AC319</f>
        <v>2.2372852957784017E-2</v>
      </c>
      <c r="AA319">
        <f>AA$1*'test-data'!AD319</f>
        <v>-0.13891848418878591</v>
      </c>
      <c r="AB319">
        <f>AB$1*'test-data'!AE319</f>
        <v>-0.91669853137274226</v>
      </c>
      <c r="AC319">
        <f>AC$1*'test-data'!AF319</f>
        <v>-3.8268457322977734E-2</v>
      </c>
      <c r="AD319">
        <f>AD$1*'test-data'!AG319</f>
        <v>-7.8636081466998131E-2</v>
      </c>
      <c r="AE319">
        <f>AE$1*'test-data'!AH319</f>
        <v>-0.40880690411525555</v>
      </c>
      <c r="AF319">
        <f>AF$1*'test-data'!AI319</f>
        <v>0.27528708436368127</v>
      </c>
      <c r="AG319">
        <f>AG$1*'test-data'!AJ319</f>
        <v>-0.51307216292007918</v>
      </c>
      <c r="AH319">
        <f>AH$1*'test-data'!AK319</f>
        <v>-5.1752708436501579E-2</v>
      </c>
      <c r="AI319">
        <f>AI$1*'test-data'!AL319</f>
        <v>-0.12292057920590806</v>
      </c>
      <c r="AJ319">
        <f>AJ$1*'test-data'!AM319</f>
        <v>-0.21607144701307751</v>
      </c>
      <c r="AK319">
        <f>AK$1*'test-data'!AN319</f>
        <v>1.850504404658708E-2</v>
      </c>
      <c r="AL319">
        <f>AL$1*'test-data'!AO319</f>
        <v>1.353007702211402E-2</v>
      </c>
      <c r="AM319">
        <f>AM$1*'test-data'!AP319</f>
        <v>-1.1212355122329343E-2</v>
      </c>
      <c r="AN319">
        <f>AN$1*'test-data'!AQ319</f>
        <v>0.15002666170404044</v>
      </c>
    </row>
    <row r="320" spans="1:40" x14ac:dyDescent="0.35">
      <c r="A320">
        <f>A$1*'test-data'!D320</f>
        <v>-2.3435166952429205E-2</v>
      </c>
      <c r="B320">
        <f>B$1*'test-data'!E320</f>
        <v>-3.4226265504679887E-2</v>
      </c>
      <c r="C320">
        <f>C$1*'test-data'!F320</f>
        <v>-0.15488306480931952</v>
      </c>
      <c r="D320">
        <f>D$1*'test-data'!G320</f>
        <v>8.8830523646189791E-2</v>
      </c>
      <c r="E320">
        <f>E$1*'test-data'!H320</f>
        <v>0.1471404209151238</v>
      </c>
      <c r="F320">
        <f>F$1*'test-data'!I320</f>
        <v>0.14160347944924775</v>
      </c>
      <c r="G320">
        <f>G$1*'test-data'!J320</f>
        <v>-1.4814970843242323E-2</v>
      </c>
      <c r="H320">
        <f>H$1*'test-data'!K320</f>
        <v>-3.2821904167137789E-2</v>
      </c>
      <c r="I320">
        <f>I$1*'test-data'!L320</f>
        <v>-0.15652621386531879</v>
      </c>
      <c r="J320">
        <f>J$1*'test-data'!M320</f>
        <v>4.7962796441527712E-2</v>
      </c>
      <c r="K320">
        <f>K$1*'test-data'!N320</f>
        <v>1.8812942376033676E-2</v>
      </c>
      <c r="L320">
        <f>L$1*'test-data'!O320</f>
        <v>-6.0114169293550693E-2</v>
      </c>
      <c r="M320">
        <f>M$1*'test-data'!P320</f>
        <v>-9.7064577162007618E-3</v>
      </c>
      <c r="N320">
        <f>N$1*'test-data'!Q320</f>
        <v>1.4006619603752138E-2</v>
      </c>
      <c r="O320">
        <f>O$1*'test-data'!R320</f>
        <v>5.2429228074937718E-4</v>
      </c>
      <c r="P320">
        <f>P$1*'test-data'!S320</f>
        <v>-3.1122880827224222E-2</v>
      </c>
      <c r="Q320">
        <f>Q$1*'test-data'!T320</f>
        <v>0.24654561463930838</v>
      </c>
      <c r="R320">
        <f>R$1*'test-data'!U320</f>
        <v>-2.7433408649406223E-2</v>
      </c>
      <c r="S320">
        <f>S$1*'test-data'!V320</f>
        <v>6.3342777738223693E-2</v>
      </c>
      <c r="T320">
        <f>T$1*'test-data'!W320</f>
        <v>0.28150482421407047</v>
      </c>
      <c r="U320">
        <f>U$1*'test-data'!X320</f>
        <v>9.9000181163644133E-4</v>
      </c>
      <c r="V320">
        <f>V$1*'test-data'!Y320</f>
        <v>5.1064631278748759E-2</v>
      </c>
      <c r="W320">
        <f>W$1*'test-data'!Z320</f>
        <v>-0.18991434649303035</v>
      </c>
      <c r="X320">
        <f>X$1*'test-data'!AA320</f>
        <v>2.1927053760495578E-2</v>
      </c>
      <c r="Y320">
        <f>Y$1*'test-data'!AB320</f>
        <v>2.2249861439749191E-2</v>
      </c>
      <c r="Z320">
        <f>Z$1*'test-data'!AC320</f>
        <v>2.2372852957784017E-2</v>
      </c>
      <c r="AA320">
        <f>AA$1*'test-data'!AD320</f>
        <v>0.14582985156136236</v>
      </c>
      <c r="AB320">
        <f>AB$1*'test-data'!AE320</f>
        <v>-0.96267854049443324</v>
      </c>
      <c r="AC320">
        <f>AC$1*'test-data'!AF320</f>
        <v>7.2325874405680349E-2</v>
      </c>
      <c r="AD320">
        <f>AD$1*'test-data'!AG320</f>
        <v>-0.17160040159441056</v>
      </c>
      <c r="AE320">
        <f>AE$1*'test-data'!AH320</f>
        <v>-0.26228368141365899</v>
      </c>
      <c r="AF320">
        <f>AF$1*'test-data'!AI320</f>
        <v>0.10498936851107363</v>
      </c>
      <c r="AG320">
        <f>AG$1*'test-data'!AJ320</f>
        <v>9.3991120279049694E-3</v>
      </c>
      <c r="AH320">
        <f>AH$1*'test-data'!AK320</f>
        <v>-3.7128486299438032E-2</v>
      </c>
      <c r="AI320">
        <f>AI$1*'test-data'!AL320</f>
        <v>-0.24180151496373462</v>
      </c>
      <c r="AJ320">
        <f>AJ$1*'test-data'!AM320</f>
        <v>-7.5903318622861145E-3</v>
      </c>
      <c r="AK320">
        <f>AK$1*'test-data'!AN320</f>
        <v>6.2081438091776027E-3</v>
      </c>
      <c r="AL320">
        <f>AL$1*'test-data'!AO320</f>
        <v>-0.12632921377278472</v>
      </c>
      <c r="AM320">
        <f>AM$1*'test-data'!AP320</f>
        <v>-1.1212355122329343E-2</v>
      </c>
      <c r="AN320">
        <f>AN$1*'test-data'!AQ320</f>
        <v>1.4028895758903684E-2</v>
      </c>
    </row>
    <row r="321" spans="1:40" x14ac:dyDescent="0.35">
      <c r="A321">
        <f>A$1*'test-data'!D321</f>
        <v>-2.545316704915502E-3</v>
      </c>
      <c r="B321">
        <f>B$1*'test-data'!E321</f>
        <v>9.0563304299993666E-2</v>
      </c>
      <c r="C321">
        <f>C$1*'test-data'!F321</f>
        <v>-0.11630276087858214</v>
      </c>
      <c r="D321">
        <f>D$1*'test-data'!G321</f>
        <v>2.5328772792117735E-2</v>
      </c>
      <c r="E321">
        <f>E$1*'test-data'!H321</f>
        <v>-0.17080636274063321</v>
      </c>
      <c r="F321">
        <f>F$1*'test-data'!I321</f>
        <v>-3.545458893645808E-2</v>
      </c>
      <c r="G321">
        <f>G$1*'test-data'!J321</f>
        <v>-1.4814970843242323E-2</v>
      </c>
      <c r="H321">
        <f>H$1*'test-data'!K321</f>
        <v>-3.2821904167137789E-2</v>
      </c>
      <c r="I321">
        <f>I$1*'test-data'!L321</f>
        <v>-5.4985789414046292E-3</v>
      </c>
      <c r="J321">
        <f>J$1*'test-data'!M321</f>
        <v>-0.16077669793075486</v>
      </c>
      <c r="K321">
        <f>K$1*'test-data'!N321</f>
        <v>-7.9300124192648286E-2</v>
      </c>
      <c r="L321">
        <f>L$1*'test-data'!O321</f>
        <v>0.12610415964586952</v>
      </c>
      <c r="M321">
        <f>M$1*'test-data'!P321</f>
        <v>1.3276649060090693E-2</v>
      </c>
      <c r="N321">
        <f>N$1*'test-data'!Q321</f>
        <v>1.4006619603752138E-2</v>
      </c>
      <c r="O321">
        <f>O$1*'test-data'!R321</f>
        <v>-6.9242739147245321E-3</v>
      </c>
      <c r="P321">
        <f>P$1*'test-data'!S321</f>
        <v>2.7967565720316695E-2</v>
      </c>
      <c r="Q321">
        <f>Q$1*'test-data'!T321</f>
        <v>0.24654561463930838</v>
      </c>
      <c r="R321">
        <f>R$1*'test-data'!U321</f>
        <v>-0.35302168249667992</v>
      </c>
      <c r="S321">
        <f>S$1*'test-data'!V321</f>
        <v>-7.6964880477626632E-2</v>
      </c>
      <c r="T321">
        <f>T$1*'test-data'!W321</f>
        <v>0.16829839417385864</v>
      </c>
      <c r="U321">
        <f>U$1*'test-data'!X321</f>
        <v>1.9321720750702247E-2</v>
      </c>
      <c r="V321">
        <f>V$1*'test-data'!Y321</f>
        <v>4.5632504223018192E-2</v>
      </c>
      <c r="W321">
        <f>W$1*'test-data'!Z321</f>
        <v>-2.6108252797715972E-2</v>
      </c>
      <c r="X321">
        <f>X$1*'test-data'!AA321</f>
        <v>-9.2587756583050324E-2</v>
      </c>
      <c r="Y321">
        <f>Y$1*'test-data'!AB321</f>
        <v>-0.11878002953219953</v>
      </c>
      <c r="Z321">
        <f>Z$1*'test-data'!AC321</f>
        <v>-3.4526007650901261E-2</v>
      </c>
      <c r="AA321">
        <f>AA$1*'test-data'!AD321</f>
        <v>-0.13891848418878591</v>
      </c>
      <c r="AB321">
        <f>AB$1*'test-data'!AE321</f>
        <v>-0.73277849488597824</v>
      </c>
      <c r="AC321">
        <f>AC$1*'test-data'!AF321</f>
        <v>0.11379874880392714</v>
      </c>
      <c r="AD321">
        <f>AD$1*'test-data'!AG321</f>
        <v>-0.12511824153070433</v>
      </c>
      <c r="AE321">
        <f>AE$1*'test-data'!AH321</f>
        <v>0.10402437534033254</v>
      </c>
      <c r="AF321">
        <f>AF$1*'test-data'!AI321</f>
        <v>-0.74649921075196457</v>
      </c>
      <c r="AG321">
        <f>AG$1*'test-data'!AJ321</f>
        <v>-0.14426891001561978</v>
      </c>
      <c r="AH321">
        <f>AH$1*'test-data'!AK321</f>
        <v>3.5992624385879697E-2</v>
      </c>
      <c r="AI321">
        <f>AI$1*'test-data'!AL321</f>
        <v>-0.12292057920590806</v>
      </c>
      <c r="AJ321">
        <f>AJ$1*'test-data'!AM321</f>
        <v>-0.1465777419628137</v>
      </c>
      <c r="AK321">
        <f>AK$1*'test-data'!AN321</f>
        <v>1.850504404658708E-2</v>
      </c>
      <c r="AL321">
        <f>AL$1*'test-data'!AO321</f>
        <v>-6.4498216628715117E-3</v>
      </c>
      <c r="AM321">
        <f>AM$1*'test-data'!AP321</f>
        <v>-1.1212355122329343E-2</v>
      </c>
      <c r="AN321">
        <f>AN$1*'test-data'!AQ321</f>
        <v>0.15002666170404044</v>
      </c>
    </row>
    <row r="322" spans="1:40" x14ac:dyDescent="0.35">
      <c r="A322">
        <f>A$1*'test-data'!D322</f>
        <v>-2.545316704915502E-3</v>
      </c>
      <c r="B322">
        <f>B$1*'test-data'!E322</f>
        <v>-3.4226265504679887E-2</v>
      </c>
      <c r="C322">
        <f>C$1*'test-data'!F322</f>
        <v>0.30808058235952929</v>
      </c>
      <c r="D322">
        <f>D$1*'test-data'!G322</f>
        <v>3.5912397934463075E-2</v>
      </c>
      <c r="E322">
        <f>E$1*'test-data'!H322</f>
        <v>0.1471404209151238</v>
      </c>
      <c r="F322">
        <f>F$1*'test-data'!I322</f>
        <v>5.3074445256394834E-2</v>
      </c>
      <c r="G322">
        <f>G$1*'test-data'!J322</f>
        <v>0.10975172277748911</v>
      </c>
      <c r="H322">
        <f>H$1*'test-data'!K322</f>
        <v>-7.5223260252093166E-3</v>
      </c>
      <c r="I322">
        <f>I$1*'test-data'!L322</f>
        <v>2.4706948043378203E-2</v>
      </c>
      <c r="J322">
        <f>J$1*'test-data'!M322</f>
        <v>-9.1196866473327351E-2</v>
      </c>
      <c r="K322">
        <f>K$1*'test-data'!N322</f>
        <v>1.8812942376033676E-2</v>
      </c>
      <c r="L322">
        <f>L$1*'test-data'!O322</f>
        <v>0.31232248858528971</v>
      </c>
      <c r="M322">
        <f>M$1*'test-data'!P322</f>
        <v>1.3276649060090693E-2</v>
      </c>
      <c r="N322">
        <f>N$1*'test-data'!Q322</f>
        <v>1.4006619603752138E-2</v>
      </c>
      <c r="O322">
        <f>O$1*'test-data'!R322</f>
        <v>-9.4071293132158354E-3</v>
      </c>
      <c r="P322">
        <f>P$1*'test-data'!S322</f>
        <v>2.7967565720316695E-2</v>
      </c>
      <c r="Q322">
        <f>Q$1*'test-data'!T322</f>
        <v>0.24654561463930838</v>
      </c>
      <c r="R322">
        <f>R$1*'test-data'!U322</f>
        <v>6.5591812449814837E-2</v>
      </c>
      <c r="S322">
        <f>S$1*'test-data'!V322</f>
        <v>-7.6964880477626632E-2</v>
      </c>
      <c r="T322">
        <f>T$1*'test-data'!W322</f>
        <v>0.28150482421407047</v>
      </c>
      <c r="U322">
        <f>U$1*'test-data'!X322</f>
        <v>1.9321720750702247E-2</v>
      </c>
      <c r="V322">
        <f>V$1*'test-data'!Y322</f>
        <v>7.8225266557401599E-2</v>
      </c>
      <c r="W322">
        <f>W$1*'test-data'!Z322</f>
        <v>8.3095809665826942E-2</v>
      </c>
      <c r="X322">
        <f>X$1*'test-data'!AA322</f>
        <v>-0.13075936003089897</v>
      </c>
      <c r="Y322">
        <f>Y$1*'test-data'!AB322</f>
        <v>2.2249861439749191E-2</v>
      </c>
      <c r="Z322">
        <f>Z$1*'test-data'!AC322</f>
        <v>2.2372852957784017E-2</v>
      </c>
      <c r="AA322">
        <f>AA$1*'test-data'!AD322</f>
        <v>5.0913739644646253E-2</v>
      </c>
      <c r="AB322">
        <f>AB$1*'test-data'!AE322</f>
        <v>-0.5948384675209053</v>
      </c>
      <c r="AC322">
        <f>AC$1*'test-data'!AF322</f>
        <v>-0.12121420611947131</v>
      </c>
      <c r="AD322">
        <f>AD$1*'test-data'!AG322</f>
        <v>-3.2153921403291923E-2</v>
      </c>
      <c r="AE322">
        <f>AE$1*'test-data'!AH322</f>
        <v>0.10402437534033254</v>
      </c>
      <c r="AF322">
        <f>AF$1*'test-data'!AI322</f>
        <v>0.10498936851107363</v>
      </c>
      <c r="AG322">
        <f>AG$1*'test-data'!AJ322</f>
        <v>-0.54380576732878416</v>
      </c>
      <c r="AH322">
        <f>AH$1*'test-data'!AK322</f>
        <v>-5.1752708436501579E-2</v>
      </c>
      <c r="AI322">
        <f>AI$1*'test-data'!AL322</f>
        <v>-0.12292057920590806</v>
      </c>
      <c r="AJ322">
        <f>AJ$1*'test-data'!AM322</f>
        <v>0.20089078328850529</v>
      </c>
      <c r="AK322">
        <f>AK$1*'test-data'!AN322</f>
        <v>-6.757325761527927E-2</v>
      </c>
      <c r="AL322">
        <f>AL$1*'test-data'!AO322</f>
        <v>3.350997570709955E-2</v>
      </c>
      <c r="AM322">
        <f>AM$1*'test-data'!AP322</f>
        <v>-1.1212355122329343E-2</v>
      </c>
      <c r="AN322">
        <f>AN$1*'test-data'!AQ322</f>
        <v>8.2027778731472059E-2</v>
      </c>
    </row>
    <row r="323" spans="1:40" x14ac:dyDescent="0.35">
      <c r="A323">
        <f>A$1*'test-data'!D323</f>
        <v>-2.7613137001931944E-2</v>
      </c>
      <c r="B323">
        <f>B$1*'test-data'!E323</f>
        <v>9.0563304299993666E-2</v>
      </c>
      <c r="C323">
        <f>C$1*'test-data'!F323</f>
        <v>-7.7722456947844742E-2</v>
      </c>
      <c r="D323">
        <f>D$1*'test-data'!G323</f>
        <v>-6.4221026349182949E-3</v>
      </c>
      <c r="E323">
        <f>E$1*'test-data'!H323</f>
        <v>4.1158159696538126E-2</v>
      </c>
      <c r="F323">
        <f>F$1*'test-data'!I323</f>
        <v>9.7338962352821287E-2</v>
      </c>
      <c r="G323">
        <f>G$1*'test-data'!J323</f>
        <v>0.10975172277748911</v>
      </c>
      <c r="H323">
        <f>H$1*'test-data'!K323</f>
        <v>-7.0771271380030504E-2</v>
      </c>
      <c r="I323">
        <f>I$1*'test-data'!L323</f>
        <v>0.11532352899772669</v>
      </c>
      <c r="J323">
        <f>J$1*'test-data'!M323</f>
        <v>-0.16077669793075486</v>
      </c>
      <c r="K323">
        <f>K$1*'test-data'!N323</f>
        <v>-3.0243590908307302E-2</v>
      </c>
      <c r="L323">
        <f>L$1*'test-data'!O323</f>
        <v>0.12610415964586952</v>
      </c>
      <c r="M323">
        <f>M$1*'test-data'!P323</f>
        <v>5.9242862612673607E-2</v>
      </c>
      <c r="N323">
        <f>N$1*'test-data'!Q323</f>
        <v>-6.8263308538142184E-3</v>
      </c>
      <c r="O323">
        <f>O$1*'test-data'!R323</f>
        <v>-3.1999908169875776E-3</v>
      </c>
      <c r="P323">
        <f>P$1*'test-data'!S323</f>
        <v>2.7967565720316695E-2</v>
      </c>
      <c r="Q323">
        <f>Q$1*'test-data'!T323</f>
        <v>0.24654561463930838</v>
      </c>
      <c r="R323">
        <f>R$1*'test-data'!U323</f>
        <v>0.15861703354903589</v>
      </c>
      <c r="S323">
        <f>S$1*'test-data'!V323</f>
        <v>-7.6964880477626632E-2</v>
      </c>
      <c r="T323">
        <f>T$1*'test-data'!W323</f>
        <v>0.16829839417385864</v>
      </c>
      <c r="U323">
        <f>U$1*'test-data'!X323</f>
        <v>5.5729315464028931E-3</v>
      </c>
      <c r="V323">
        <f>V$1*'test-data'!Y323</f>
        <v>0.15970717239336013</v>
      </c>
      <c r="W323">
        <f>W$1*'test-data'!Z323</f>
        <v>-0.13531231526125889</v>
      </c>
      <c r="X323">
        <f>X$1*'test-data'!AA323</f>
        <v>-7.986388876710078E-2</v>
      </c>
      <c r="Y323">
        <f>Y$1*'test-data'!AB323</f>
        <v>2.2249861439749191E-2</v>
      </c>
      <c r="Z323">
        <f>Z$1*'test-data'!AC323</f>
        <v>2.2372852957784017E-2</v>
      </c>
      <c r="AA323">
        <f>AA$1*'test-data'!AD323</f>
        <v>5.0913739644646253E-2</v>
      </c>
      <c r="AB323">
        <f>AB$1*'test-data'!AE323</f>
        <v>-0.18101838542568643</v>
      </c>
      <c r="AC323">
        <f>AC$1*'test-data'!AF323</f>
        <v>7.9238020138721485E-2</v>
      </c>
      <c r="AD323">
        <f>AD$1*'test-data'!AG323</f>
        <v>-0.12511824153070433</v>
      </c>
      <c r="AE323">
        <f>AE$1*'test-data'!AH323</f>
        <v>0.17728598669113085</v>
      </c>
      <c r="AF323">
        <f>AF$1*'test-data'!AI323</f>
        <v>0.10498936851107363</v>
      </c>
      <c r="AG323">
        <f>AG$1*'test-data'!AJ323</f>
        <v>-0.14426891001561978</v>
      </c>
      <c r="AH323">
        <f>AH$1*'test-data'!AK323</f>
        <v>-3.7128486299438032E-2</v>
      </c>
      <c r="AI323">
        <f>AI$1*'test-data'!AL323</f>
        <v>-0.24180151496373462</v>
      </c>
      <c r="AJ323">
        <f>AJ$1*'test-data'!AM323</f>
        <v>0.20089078328850529</v>
      </c>
      <c r="AK323">
        <f>AK$1*'test-data'!AN323</f>
        <v>-0.12905775880232664</v>
      </c>
      <c r="AL323">
        <f>AL$1*'test-data'!AO323</f>
        <v>-4.6409619032842582E-2</v>
      </c>
      <c r="AM323">
        <f>AM$1*'test-data'!AP323</f>
        <v>-1.1212355122329343E-2</v>
      </c>
      <c r="AN323">
        <f>AN$1*'test-data'!AQ323</f>
        <v>-5.3969987213664687E-2</v>
      </c>
    </row>
    <row r="324" spans="1:40" x14ac:dyDescent="0.35">
      <c r="A324">
        <f>A$1*'test-data'!D324</f>
        <v>-2.545316704915502E-3</v>
      </c>
      <c r="B324">
        <f>B$1*'test-data'!E324</f>
        <v>9.0563304299993666E-2</v>
      </c>
      <c r="C324">
        <f>C$1*'test-data'!F324</f>
        <v>-0.2706239766015317</v>
      </c>
      <c r="D324">
        <f>D$1*'test-data'!G324</f>
        <v>2.5328772792117735E-2</v>
      </c>
      <c r="E324">
        <f>E$1*'test-data'!H324</f>
        <v>-0.17080636274063321</v>
      </c>
      <c r="F324">
        <f>F$1*'test-data'!I324</f>
        <v>-3.545458893645808E-2</v>
      </c>
      <c r="G324">
        <f>G$1*'test-data'!J324</f>
        <v>0.10975172277748911</v>
      </c>
      <c r="H324">
        <f>H$1*'test-data'!K324</f>
        <v>-3.2821904167137789E-2</v>
      </c>
      <c r="I324">
        <f>I$1*'test-data'!L324</f>
        <v>-0.12632068688053594</v>
      </c>
      <c r="J324">
        <f>J$1*'test-data'!M324</f>
        <v>-0.16077669793075486</v>
      </c>
      <c r="K324">
        <f>K$1*'test-data'!N324</f>
        <v>-7.9300124192648286E-2</v>
      </c>
      <c r="L324">
        <f>L$1*'test-data'!O324</f>
        <v>0.31232248858528971</v>
      </c>
      <c r="M324">
        <f>M$1*'test-data'!P324</f>
        <v>-5.5672671268783676E-2</v>
      </c>
      <c r="N324">
        <f>N$1*'test-data'!Q324</f>
        <v>1.4006619603752138E-2</v>
      </c>
      <c r="O324">
        <f>O$1*'test-data'!R324</f>
        <v>1.7657199799950287E-3</v>
      </c>
      <c r="P324">
        <f>P$1*'test-data'!S324</f>
        <v>2.7967565720316695E-2</v>
      </c>
      <c r="Q324">
        <f>Q$1*'test-data'!T324</f>
        <v>0.24654561463930838</v>
      </c>
      <c r="R324">
        <f>R$1*'test-data'!U324</f>
        <v>6.5591812449814837E-2</v>
      </c>
      <c r="S324">
        <f>S$1*'test-data'!V324</f>
        <v>6.3342777738223693E-2</v>
      </c>
      <c r="T324">
        <f>T$1*'test-data'!W324</f>
        <v>-5.8114465906565042E-2</v>
      </c>
      <c r="U324">
        <f>U$1*'test-data'!X324</f>
        <v>1.4738791015935797E-2</v>
      </c>
      <c r="V324">
        <f>V$1*'test-data'!Y324</f>
        <v>5.649675833447932E-2</v>
      </c>
      <c r="W324">
        <f>W$1*'test-data'!Z324</f>
        <v>-0.13531231526125889</v>
      </c>
      <c r="X324">
        <f>X$1*'test-data'!AA324</f>
        <v>-3.5206818714035104E-3</v>
      </c>
      <c r="Y324">
        <f>Y$1*'test-data'!AB324</f>
        <v>2.2249861439749191E-2</v>
      </c>
      <c r="Z324">
        <f>Z$1*'test-data'!AC324</f>
        <v>2.2372852957784017E-2</v>
      </c>
      <c r="AA324">
        <f>AA$1*'test-data'!AD324</f>
        <v>5.0913739644646253E-2</v>
      </c>
      <c r="AB324">
        <f>AB$1*'test-data'!AE324</f>
        <v>0.46270174227798744</v>
      </c>
      <c r="AC324">
        <f>AC$1*'test-data'!AF324</f>
        <v>-6.5917040255142251E-2</v>
      </c>
      <c r="AD324">
        <f>AD$1*'test-data'!AG324</f>
        <v>-0.12511824153070433</v>
      </c>
      <c r="AE324">
        <f>AE$1*'test-data'!AH324</f>
        <v>0.10402437534033254</v>
      </c>
      <c r="AF324">
        <f>AF$1*'test-data'!AI324</f>
        <v>0.10498936851107363</v>
      </c>
      <c r="AG324">
        <f>AG$1*'test-data'!AJ324</f>
        <v>-8.2801701198209884E-2</v>
      </c>
      <c r="AH324">
        <f>AH$1*'test-data'!AK324</f>
        <v>-2.2504264162374488E-2</v>
      </c>
      <c r="AI324">
        <f>AI$1*'test-data'!AL324</f>
        <v>-0.24180151496373462</v>
      </c>
      <c r="AJ324">
        <f>AJ$1*'test-data'!AM324</f>
        <v>-7.7084036912549919E-2</v>
      </c>
      <c r="AK324">
        <f>AK$1*'test-data'!AN324</f>
        <v>-4.2979457140460302E-2</v>
      </c>
      <c r="AL324">
        <f>AL$1*'test-data'!AO324</f>
        <v>-2.6429720347857046E-2</v>
      </c>
      <c r="AM324">
        <f>AM$1*'test-data'!AP324</f>
        <v>-1.1212355122329343E-2</v>
      </c>
      <c r="AN324">
        <f>AN$1*'test-data'!AQ324</f>
        <v>-5.3969987213664687E-2</v>
      </c>
    </row>
    <row r="325" spans="1:40" x14ac:dyDescent="0.35">
      <c r="A325">
        <f>A$1*'test-data'!D325</f>
        <v>-6.7232867544182425E-3</v>
      </c>
      <c r="B325">
        <f>B$1*'test-data'!E325</f>
        <v>4.8966781031769144E-2</v>
      </c>
      <c r="C325">
        <f>C$1*'test-data'!F325</f>
        <v>-0.15488306480931952</v>
      </c>
      <c r="D325">
        <f>D$1*'test-data'!G325</f>
        <v>3.5912397934463075E-2</v>
      </c>
      <c r="E325">
        <f>E$1*'test-data'!H325</f>
        <v>4.1158159696538126E-2</v>
      </c>
      <c r="F325">
        <f>F$1*'test-data'!I325</f>
        <v>8.8099281599683787E-3</v>
      </c>
      <c r="G325">
        <f>G$1*'test-data'!J325</f>
        <v>0.10975172277748911</v>
      </c>
      <c r="H325">
        <f>H$1*'test-data'!K325</f>
        <v>-7.5223260252093166E-3</v>
      </c>
      <c r="I325">
        <f>I$1*'test-data'!L325</f>
        <v>-0.15652621386531879</v>
      </c>
      <c r="J325">
        <f>J$1*'test-data'!M325</f>
        <v>-9.1196866473327351E-2</v>
      </c>
      <c r="K325">
        <f>K$1*'test-data'!N325</f>
        <v>1.8812942376033676E-2</v>
      </c>
      <c r="L325">
        <f>L$1*'test-data'!O325</f>
        <v>0.31232248858528971</v>
      </c>
      <c r="M325">
        <f>M$1*'test-data'!P325</f>
        <v>-9.7064577162007618E-3</v>
      </c>
      <c r="N325">
        <f>N$1*'test-data'!Q325</f>
        <v>-6.8263308538142184E-3</v>
      </c>
      <c r="O325">
        <f>O$1*'test-data'!R325</f>
        <v>1.7657199799950287E-3</v>
      </c>
      <c r="P325">
        <f>P$1*'test-data'!S325</f>
        <v>2.7967565720316695E-2</v>
      </c>
      <c r="Q325">
        <f>Q$1*'test-data'!T325</f>
        <v>0.24654561463930838</v>
      </c>
      <c r="R325">
        <f>R$1*'test-data'!U325</f>
        <v>-7.3946019199016763E-2</v>
      </c>
      <c r="S325">
        <f>S$1*'test-data'!V325</f>
        <v>6.3342777738223693E-2</v>
      </c>
      <c r="T325">
        <f>T$1*'test-data'!W325</f>
        <v>0.16829839417385864</v>
      </c>
      <c r="U325">
        <f>U$1*'test-data'!X325</f>
        <v>5.5729315464028931E-3</v>
      </c>
      <c r="V325">
        <f>V$1*'test-data'!Y325</f>
        <v>0.1651392994490907</v>
      </c>
      <c r="W325">
        <f>W$1*'test-data'!Z325</f>
        <v>-0.13531231526125889</v>
      </c>
      <c r="X325">
        <f>X$1*'test-data'!AA325</f>
        <v>4.7374789392394666E-2</v>
      </c>
      <c r="Y325">
        <f>Y$1*'test-data'!AB325</f>
        <v>2.2249861439749191E-2</v>
      </c>
      <c r="Z325">
        <f>Z$1*'test-data'!AC325</f>
        <v>2.2372852957784017E-2</v>
      </c>
      <c r="AA325">
        <f>AA$1*'test-data'!AD325</f>
        <v>-4.400237227206983E-2</v>
      </c>
      <c r="AB325">
        <f>AB$1*'test-data'!AE325</f>
        <v>-0.18101838542568643</v>
      </c>
      <c r="AC325">
        <f>AC$1*'test-data'!AF325</f>
        <v>-6.5917040255142251E-2</v>
      </c>
      <c r="AD325">
        <f>AD$1*'test-data'!AG325</f>
        <v>1.4328238660414293E-2</v>
      </c>
      <c r="AE325">
        <f>AE$1*'test-data'!AH325</f>
        <v>0.17728598669113085</v>
      </c>
      <c r="AF325">
        <f>AF$1*'test-data'!AI325</f>
        <v>-6.5308347341533998E-2</v>
      </c>
      <c r="AG325">
        <f>AG$1*'test-data'!AJ325</f>
        <v>-0.35940414087655448</v>
      </c>
      <c r="AH325">
        <f>AH$1*'test-data'!AK325</f>
        <v>6.7441801117526061E-3</v>
      </c>
      <c r="AI325">
        <f>AI$1*'test-data'!AL325</f>
        <v>-0.12292057920590806</v>
      </c>
      <c r="AJ325">
        <f>AJ$1*'test-data'!AM325</f>
        <v>-7.5903318622861145E-3</v>
      </c>
      <c r="AK325">
        <f>AK$1*'test-data'!AN325</f>
        <v>6.2081438091776027E-3</v>
      </c>
      <c r="AL325">
        <f>AL$1*'test-data'!AO325</f>
        <v>-6.4498216628715117E-3</v>
      </c>
      <c r="AM325">
        <f>AM$1*'test-data'!AP325</f>
        <v>-1.1212355122329343E-2</v>
      </c>
      <c r="AN325">
        <f>AN$1*'test-data'!AQ325</f>
        <v>0.21802554467660881</v>
      </c>
    </row>
    <row r="326" spans="1:40" x14ac:dyDescent="0.35">
      <c r="A326">
        <f>A$1*'test-data'!D326</f>
        <v>5.8106233940899794E-3</v>
      </c>
      <c r="B326">
        <f>B$1*'test-data'!E326</f>
        <v>-3.4226265504679887E-2</v>
      </c>
      <c r="C326">
        <f>C$1*'test-data'!F326</f>
        <v>7.6598758775104858E-2</v>
      </c>
      <c r="D326">
        <f>D$1*'test-data'!G326</f>
        <v>-6.4221026349182949E-3</v>
      </c>
      <c r="E326">
        <f>E$1*'test-data'!H326</f>
        <v>0.1471404209151238</v>
      </c>
      <c r="F326">
        <f>F$1*'test-data'!I326</f>
        <v>5.3074445256394834E-2</v>
      </c>
      <c r="G326">
        <f>G$1*'test-data'!J326</f>
        <v>0.10975172277748911</v>
      </c>
      <c r="H326">
        <f>H$1*'test-data'!K326</f>
        <v>-7.5223260252093166E-3</v>
      </c>
      <c r="I326">
        <f>I$1*'test-data'!L326</f>
        <v>-3.570410592618746E-2</v>
      </c>
      <c r="J326">
        <f>J$1*'test-data'!M326</f>
        <v>4.7962796441527712E-2</v>
      </c>
      <c r="K326">
        <f>K$1*'test-data'!N326</f>
        <v>-3.0243590908307302E-2</v>
      </c>
      <c r="L326">
        <f>L$1*'test-data'!O326</f>
        <v>-6.0114169293550693E-2</v>
      </c>
      <c r="M326">
        <f>M$1*'test-data'!P326</f>
        <v>1.3276649060090693E-2</v>
      </c>
      <c r="N326">
        <f>N$1*'test-data'!Q326</f>
        <v>1.4006619603752138E-2</v>
      </c>
      <c r="O326">
        <f>O$1*'test-data'!R326</f>
        <v>-3.1999908169875776E-3</v>
      </c>
      <c r="P326">
        <f>P$1*'test-data'!S326</f>
        <v>2.7967565720316695E-2</v>
      </c>
      <c r="Q326">
        <f>Q$1*'test-data'!T326</f>
        <v>0.24654561463930838</v>
      </c>
      <c r="R326">
        <f>R$1*'test-data'!U326</f>
        <v>0.11210442299942536</v>
      </c>
      <c r="S326">
        <f>S$1*'test-data'!V326</f>
        <v>0.20365043595407403</v>
      </c>
      <c r="T326">
        <f>T$1*'test-data'!W326</f>
        <v>0.16829839417385864</v>
      </c>
      <c r="U326">
        <f>U$1*'test-data'!X326</f>
        <v>1.0155861281169345E-2</v>
      </c>
      <c r="V326">
        <f>V$1*'test-data'!Y326</f>
        <v>4.5632504223018192E-2</v>
      </c>
      <c r="W326">
        <f>W$1*'test-data'!Z326</f>
        <v>0.3015039345929128</v>
      </c>
      <c r="X326">
        <f>X$1*'test-data'!AA326</f>
        <v>-9.2587756583050324E-2</v>
      </c>
      <c r="Y326">
        <f>Y$1*'test-data'!AB326</f>
        <v>2.2249861439749191E-2</v>
      </c>
      <c r="Z326">
        <f>Z$1*'test-data'!AC326</f>
        <v>2.2372852957784017E-2</v>
      </c>
      <c r="AA326">
        <f>AA$1*'test-data'!AD326</f>
        <v>0.14582985156136236</v>
      </c>
      <c r="AB326">
        <f>AB$1*'test-data'!AE326</f>
        <v>-8.9058367182304435E-2</v>
      </c>
      <c r="AC326">
        <f>AC$1*'test-data'!AF326</f>
        <v>-0.13503849758555359</v>
      </c>
      <c r="AD326">
        <f>AD$1*'test-data'!AG326</f>
        <v>1.4328238660414293E-2</v>
      </c>
      <c r="AE326">
        <f>AE$1*'test-data'!AH326</f>
        <v>0.10402437534033254</v>
      </c>
      <c r="AF326">
        <f>AF$1*'test-data'!AI326</f>
        <v>0.10498936851107363</v>
      </c>
      <c r="AG326">
        <f>AG$1*'test-data'!AJ326</f>
        <v>0.25526794729754454</v>
      </c>
      <c r="AH326">
        <f>AH$1*'test-data'!AK326</f>
        <v>-7.8800420253109411E-3</v>
      </c>
      <c r="AI326">
        <f>AI$1*'test-data'!AL326</f>
        <v>-0.24180151496373462</v>
      </c>
      <c r="AJ326">
        <f>AJ$1*'test-data'!AM326</f>
        <v>6.1903373187977694E-2</v>
      </c>
      <c r="AK326">
        <f>AK$1*'test-data'!AN326</f>
        <v>-3.0682556903050828E-2</v>
      </c>
      <c r="AL326">
        <f>AL$1*'test-data'!AO326</f>
        <v>-0.20624880851272684</v>
      </c>
      <c r="AM326">
        <f>AM$1*'test-data'!AP326</f>
        <v>-1.1212355122329343E-2</v>
      </c>
      <c r="AN326">
        <f>AN$1*'test-data'!AQ326</f>
        <v>0.15002666170404044</v>
      </c>
    </row>
    <row r="327" spans="1:40" x14ac:dyDescent="0.35">
      <c r="A327">
        <f>A$1*'test-data'!D327</f>
        <v>-2.3435166952429205E-2</v>
      </c>
      <c r="B327">
        <f>B$1*'test-data'!E327</f>
        <v>7.3702577635446267E-3</v>
      </c>
      <c r="C327">
        <f>C$1*'test-data'!F327</f>
        <v>7.6598758775104858E-2</v>
      </c>
      <c r="D327">
        <f>D$1*'test-data'!G327</f>
        <v>2.5328772792117735E-2</v>
      </c>
      <c r="E327">
        <f>E$1*'test-data'!H327</f>
        <v>-0.48875314639639023</v>
      </c>
      <c r="F327">
        <f>F$1*'test-data'!I327</f>
        <v>9.7338962352821287E-2</v>
      </c>
      <c r="G327">
        <f>G$1*'test-data'!J327</f>
        <v>0.10975172277748911</v>
      </c>
      <c r="H327">
        <f>H$1*'test-data'!K327</f>
        <v>-2.0172115096173549E-2</v>
      </c>
      <c r="I327">
        <f>I$1*'test-data'!L327</f>
        <v>-0.18673174085010164</v>
      </c>
      <c r="J327">
        <f>J$1*'test-data'!M327</f>
        <v>-2.1617035015899819E-2</v>
      </c>
      <c r="K327">
        <f>K$1*'test-data'!N327</f>
        <v>-3.0243590908307302E-2</v>
      </c>
      <c r="L327">
        <f>L$1*'test-data'!O327</f>
        <v>0.31232248858528971</v>
      </c>
      <c r="M327">
        <f>M$1*'test-data'!P327</f>
        <v>3.6259755836382149E-2</v>
      </c>
      <c r="N327">
        <f>N$1*'test-data'!Q327</f>
        <v>1.4006619603752138E-2</v>
      </c>
      <c r="O327">
        <f>O$1*'test-data'!R327</f>
        <v>-1.5614267809444093E-2</v>
      </c>
      <c r="P327">
        <f>P$1*'test-data'!S327</f>
        <v>2.7967565720316695E-2</v>
      </c>
      <c r="Q327">
        <f>Q$1*'test-data'!T327</f>
        <v>1.7822574552239423E-3</v>
      </c>
      <c r="R327">
        <f>R$1*'test-data'!U327</f>
        <v>0.11210442299942536</v>
      </c>
      <c r="S327">
        <f>S$1*'test-data'!V327</f>
        <v>0.13349660684614884</v>
      </c>
      <c r="T327">
        <f>T$1*'test-data'!W327</f>
        <v>0.28150482421407047</v>
      </c>
      <c r="U327">
        <f>U$1*'test-data'!X327</f>
        <v>1.4738791015935797E-2</v>
      </c>
      <c r="V327">
        <f>V$1*'test-data'!Y327</f>
        <v>4.0200377167287617E-2</v>
      </c>
      <c r="W327">
        <f>W$1*'test-data'!Z327</f>
        <v>-2.6108252797715972E-2</v>
      </c>
      <c r="X327">
        <f>X$1*'test-data'!AA327</f>
        <v>-0.18165483129469712</v>
      </c>
      <c r="Y327">
        <f>Y$1*'test-data'!AB327</f>
        <v>2.2249861439749191E-2</v>
      </c>
      <c r="Z327">
        <f>Z$1*'test-data'!AC327</f>
        <v>-6.0765773465586226E-3</v>
      </c>
      <c r="AA327">
        <f>AA$1*'test-data'!AD327</f>
        <v>5.0913739644646253E-2</v>
      </c>
      <c r="AB327">
        <f>AB$1*'test-data'!AE327</f>
        <v>0.18682168754784151</v>
      </c>
      <c r="AC327">
        <f>AC$1*'test-data'!AF327</f>
        <v>-0.15577493478467697</v>
      </c>
      <c r="AD327">
        <f>AD$1*'test-data'!AG327</f>
        <v>-3.2153921403291923E-2</v>
      </c>
      <c r="AE327">
        <f>AE$1*'test-data'!AH327</f>
        <v>0.10402437534033254</v>
      </c>
      <c r="AF327">
        <f>AF$1*'test-data'!AI327</f>
        <v>0.10498936851107363</v>
      </c>
      <c r="AG327">
        <f>AG$1*'test-data'!AJ327</f>
        <v>-0.60527297614619402</v>
      </c>
      <c r="AH327">
        <f>AH$1*'test-data'!AK327</f>
        <v>-3.7128486299438032E-2</v>
      </c>
      <c r="AI327">
        <f>AI$1*'test-data'!AL327</f>
        <v>-0.12292057920590806</v>
      </c>
      <c r="AJ327">
        <f>AJ$1*'test-data'!AM327</f>
        <v>-0.63303367731466043</v>
      </c>
      <c r="AK327">
        <f>AK$1*'test-data'!AN327</f>
        <v>-1.8385656665641351E-2</v>
      </c>
      <c r="AL327">
        <f>AL$1*'test-data'!AO327</f>
        <v>1.353007702211402E-2</v>
      </c>
      <c r="AM327">
        <f>AM$1*'test-data'!AP327</f>
        <v>-1.1212355122329343E-2</v>
      </c>
      <c r="AN327">
        <f>AN$1*'test-data'!AQ327</f>
        <v>-0.12196887018623305</v>
      </c>
    </row>
    <row r="328" spans="1:40" x14ac:dyDescent="0.35">
      <c r="A328">
        <f>A$1*'test-data'!D328</f>
        <v>-2.7613137001931944E-2</v>
      </c>
      <c r="B328">
        <f>B$1*'test-data'!E328</f>
        <v>-0.11741931204112893</v>
      </c>
      <c r="C328">
        <f>C$1*'test-data'!F328</f>
        <v>-5.6184908636993617E-4</v>
      </c>
      <c r="D328">
        <f>D$1*'test-data'!G328</f>
        <v>3.5912397934463075E-2</v>
      </c>
      <c r="E328">
        <f>E$1*'test-data'!H328</f>
        <v>0.1471404209151238</v>
      </c>
      <c r="F328">
        <f>F$1*'test-data'!I328</f>
        <v>5.3074445256394834E-2</v>
      </c>
      <c r="G328">
        <f>G$1*'test-data'!J328</f>
        <v>0.10975172277748911</v>
      </c>
      <c r="H328">
        <f>H$1*'test-data'!K328</f>
        <v>3.0427041187683395E-2</v>
      </c>
      <c r="I328">
        <f>I$1*'test-data'!L328</f>
        <v>-0.15652621386531879</v>
      </c>
      <c r="J328">
        <f>J$1*'test-data'!M328</f>
        <v>-2.1617035015899819E-2</v>
      </c>
      <c r="K328">
        <f>K$1*'test-data'!N328</f>
        <v>-3.0243590908307302E-2</v>
      </c>
      <c r="L328">
        <f>L$1*'test-data'!O328</f>
        <v>0.31232248858528971</v>
      </c>
      <c r="M328">
        <f>M$1*'test-data'!P328</f>
        <v>-3.2689564492492211E-2</v>
      </c>
      <c r="N328">
        <f>N$1*'test-data'!Q328</f>
        <v>-6.8263308538142184E-3</v>
      </c>
      <c r="O328">
        <f>O$1*'test-data'!R328</f>
        <v>1.7657199799950287E-3</v>
      </c>
      <c r="P328">
        <f>P$1*'test-data'!S328</f>
        <v>2.7967565720316695E-2</v>
      </c>
      <c r="Q328">
        <f>Q$1*'test-data'!T328</f>
        <v>0.24654561463930838</v>
      </c>
      <c r="R328">
        <f>R$1*'test-data'!U328</f>
        <v>-0.12045862974862728</v>
      </c>
      <c r="S328">
        <f>S$1*'test-data'!V328</f>
        <v>-7.6964880477626632E-2</v>
      </c>
      <c r="T328">
        <f>T$1*'test-data'!W328</f>
        <v>5.5091964133646802E-2</v>
      </c>
      <c r="U328">
        <f>U$1*'test-data'!X328</f>
        <v>9.9000181163644133E-4</v>
      </c>
      <c r="V328">
        <f>V$1*'test-data'!Y328</f>
        <v>7.8225266557401599E-2</v>
      </c>
      <c r="W328">
        <f>W$1*'test-data'!Z328</f>
        <v>-2.6108252797715972E-2</v>
      </c>
      <c r="X328">
        <f>X$1*'test-data'!AA328</f>
        <v>-7.986388876710078E-2</v>
      </c>
      <c r="Y328">
        <f>Y$1*'test-data'!AB328</f>
        <v>2.2249861439749191E-2</v>
      </c>
      <c r="Z328">
        <f>Z$1*'test-data'!AC328</f>
        <v>-6.0765773465586226E-3</v>
      </c>
      <c r="AA328">
        <f>AA$1*'test-data'!AD328</f>
        <v>-0.13891848418878591</v>
      </c>
      <c r="AB328">
        <f>AB$1*'test-data'!AE328</f>
        <v>0.4167217331562964</v>
      </c>
      <c r="AC328">
        <f>AC$1*'test-data'!AF328</f>
        <v>-1.7532020123854342E-2</v>
      </c>
      <c r="AD328">
        <f>AD$1*'test-data'!AG328</f>
        <v>-7.8636081466998131E-2</v>
      </c>
      <c r="AE328">
        <f>AE$1*'test-data'!AH328</f>
        <v>0.10402437534033254</v>
      </c>
      <c r="AF328">
        <f>AF$1*'test-data'!AI328</f>
        <v>-6.5308347341533998E-2</v>
      </c>
      <c r="AG328">
        <f>AG$1*'test-data'!AJ328</f>
        <v>-0.45160495410266926</v>
      </c>
      <c r="AH328">
        <f>AH$1*'test-data'!AK328</f>
        <v>-6.6376930573565127E-2</v>
      </c>
      <c r="AI328">
        <f>AI$1*'test-data'!AL328</f>
        <v>-0.12292057920590806</v>
      </c>
      <c r="AJ328">
        <f>AJ$1*'test-data'!AM328</f>
        <v>6.1903373187977694E-2</v>
      </c>
      <c r="AK328">
        <f>AK$1*'test-data'!AN328</f>
        <v>6.2081438091776027E-3</v>
      </c>
      <c r="AL328">
        <f>AL$1*'test-data'!AO328</f>
        <v>7.3469773077070616E-2</v>
      </c>
      <c r="AM328">
        <f>AM$1*'test-data'!AP328</f>
        <v>-1.1212355122329343E-2</v>
      </c>
      <c r="AN328">
        <f>AN$1*'test-data'!AQ328</f>
        <v>1.4028895758903684E-2</v>
      </c>
    </row>
    <row r="329" spans="1:40" x14ac:dyDescent="0.35">
      <c r="A329">
        <f>A$1*'test-data'!D329</f>
        <v>-2.3435166952429205E-2</v>
      </c>
      <c r="B329">
        <f>B$1*'test-data'!E329</f>
        <v>4.8966781031769144E-2</v>
      </c>
      <c r="C329">
        <f>C$1*'test-data'!F329</f>
        <v>0.11517906270584224</v>
      </c>
      <c r="D329">
        <f>D$1*'test-data'!G329</f>
        <v>0.10999777393088048</v>
      </c>
      <c r="E329">
        <f>E$1*'test-data'!H329</f>
        <v>-0.27678862395921894</v>
      </c>
      <c r="F329">
        <f>F$1*'test-data'!I329</f>
        <v>9.7338962352821287E-2</v>
      </c>
      <c r="G329">
        <f>G$1*'test-data'!J329</f>
        <v>0.10975172277748911</v>
      </c>
      <c r="H329">
        <f>H$1*'test-data'!K329</f>
        <v>-7.5223260252093166E-3</v>
      </c>
      <c r="I329">
        <f>I$1*'test-data'!L329</f>
        <v>-0.12632068688053594</v>
      </c>
      <c r="J329">
        <f>J$1*'test-data'!M329</f>
        <v>-2.1617035015899819E-2</v>
      </c>
      <c r="K329">
        <f>K$1*'test-data'!N329</f>
        <v>-3.0243590908307302E-2</v>
      </c>
      <c r="L329">
        <f>L$1*'test-data'!O329</f>
        <v>0.12610415964586952</v>
      </c>
      <c r="M329">
        <f>M$1*'test-data'!P329</f>
        <v>-5.5672671268783676E-2</v>
      </c>
      <c r="N329">
        <f>N$1*'test-data'!Q329</f>
        <v>-2.7659281311380575E-2</v>
      </c>
      <c r="O329">
        <f>O$1*'test-data'!R329</f>
        <v>-5.6828462154788805E-3</v>
      </c>
      <c r="P329">
        <f>P$1*'test-data'!S329</f>
        <v>2.7967565720316695E-2</v>
      </c>
      <c r="Q329">
        <f>Q$1*'test-data'!T329</f>
        <v>-0.48774445691294488</v>
      </c>
      <c r="R329">
        <f>R$1*'test-data'!U329</f>
        <v>0.11210442299942536</v>
      </c>
      <c r="S329">
        <f>S$1*'test-data'!V329</f>
        <v>-6.8110513697014693E-3</v>
      </c>
      <c r="T329">
        <f>T$1*'test-data'!W329</f>
        <v>0.11169517915375272</v>
      </c>
      <c r="U329">
        <f>U$1*'test-data'!X329</f>
        <v>1.4738791015935797E-2</v>
      </c>
      <c r="V329">
        <f>V$1*'test-data'!Y329</f>
        <v>9.995377478032387E-2</v>
      </c>
      <c r="W329">
        <f>W$1*'test-data'!Z329</f>
        <v>2.849377843405549E-2</v>
      </c>
      <c r="X329">
        <f>X$1*'test-data'!AA329</f>
        <v>-0.1434832278468485</v>
      </c>
      <c r="Y329">
        <f>Y$1*'test-data'!AB329</f>
        <v>2.2249861439749191E-2</v>
      </c>
      <c r="Z329">
        <f>Z$1*'test-data'!AC329</f>
        <v>2.2372852957784017E-2</v>
      </c>
      <c r="AA329">
        <f>AA$1*'test-data'!AD329</f>
        <v>-4.400237227206983E-2</v>
      </c>
      <c r="AB329">
        <f>AB$1*'test-data'!AE329</f>
        <v>-0.73277849488597824</v>
      </c>
      <c r="AC329">
        <f>AC$1*'test-data'!AF329</f>
        <v>-0.10047776892034792</v>
      </c>
      <c r="AD329">
        <f>AD$1*'test-data'!AG329</f>
        <v>-0.17160040159441056</v>
      </c>
      <c r="AE329">
        <f>AE$1*'test-data'!AH329</f>
        <v>0.10402437534033254</v>
      </c>
      <c r="AF329">
        <f>AF$1*'test-data'!AI329</f>
        <v>0.27528708436368127</v>
      </c>
      <c r="AG329">
        <f>AG$1*'test-data'!AJ329</f>
        <v>0.10159992525401983</v>
      </c>
      <c r="AH329">
        <f>AH$1*'test-data'!AK329</f>
        <v>-2.2504264162374488E-2</v>
      </c>
      <c r="AI329">
        <f>AI$1*'test-data'!AL329</f>
        <v>-4.0396434480815093E-3</v>
      </c>
      <c r="AJ329">
        <f>AJ$1*'test-data'!AM329</f>
        <v>-7.5903318622861145E-3</v>
      </c>
      <c r="AK329">
        <f>AK$1*'test-data'!AN329</f>
        <v>-3.0682556903050828E-2</v>
      </c>
      <c r="AL329">
        <f>AL$1*'test-data'!AO329</f>
        <v>-6.4498216628715117E-3</v>
      </c>
      <c r="AM329">
        <f>AM$1*'test-data'!AP329</f>
        <v>-1.1212355122329343E-2</v>
      </c>
      <c r="AN329">
        <f>AN$1*'test-data'!AQ329</f>
        <v>1.4028895758903684E-2</v>
      </c>
    </row>
    <row r="330" spans="1:40" x14ac:dyDescent="0.35">
      <c r="A330">
        <f>A$1*'test-data'!D330</f>
        <v>-2.7613137001931944E-2</v>
      </c>
      <c r="B330">
        <f>B$1*'test-data'!E330</f>
        <v>-7.5822788772904409E-2</v>
      </c>
      <c r="C330">
        <f>C$1*'test-data'!F330</f>
        <v>-7.7722456947844742E-2</v>
      </c>
      <c r="D330">
        <f>D$1*'test-data'!G330</f>
        <v>4.1615225074270483E-3</v>
      </c>
      <c r="E330">
        <f>E$1*'test-data'!H330</f>
        <v>-0.17080636274063321</v>
      </c>
      <c r="F330">
        <f>F$1*'test-data'!I330</f>
        <v>8.8099281599683787E-3</v>
      </c>
      <c r="G330">
        <f>G$1*'test-data'!J330</f>
        <v>0.10975172277748911</v>
      </c>
      <c r="H330">
        <f>H$1*'test-data'!K330</f>
        <v>-7.5223260252093166E-3</v>
      </c>
      <c r="I330">
        <f>I$1*'test-data'!L330</f>
        <v>-0.15652621386531879</v>
      </c>
      <c r="J330">
        <f>J$1*'test-data'!M330</f>
        <v>-2.1617035015899819E-2</v>
      </c>
      <c r="K330">
        <f>K$1*'test-data'!N330</f>
        <v>1.8812942376033676E-2</v>
      </c>
      <c r="L330">
        <f>L$1*'test-data'!O330</f>
        <v>-0.2463324982329709</v>
      </c>
      <c r="M330">
        <f>M$1*'test-data'!P330</f>
        <v>-3.2689564492492211E-2</v>
      </c>
      <c r="N330">
        <f>N$1*'test-data'!Q330</f>
        <v>1.4006619603752138E-2</v>
      </c>
      <c r="O330">
        <f>O$1*'test-data'!R330</f>
        <v>-7.1713541849627435E-4</v>
      </c>
      <c r="P330">
        <f>P$1*'test-data'!S330</f>
        <v>2.7967565720316695E-2</v>
      </c>
      <c r="Q330">
        <f>Q$1*'test-data'!T330</f>
        <v>-0.24298109972886048</v>
      </c>
      <c r="R330">
        <f>R$1*'test-data'!U330</f>
        <v>0.11210442299942536</v>
      </c>
      <c r="S330">
        <f>S$1*'test-data'!V330</f>
        <v>-7.6964880477626632E-2</v>
      </c>
      <c r="T330">
        <f>T$1*'test-data'!W330</f>
        <v>-1.5112508864591192E-3</v>
      </c>
      <c r="U330">
        <f>U$1*'test-data'!X330</f>
        <v>1.0155861281169345E-2</v>
      </c>
      <c r="V330">
        <f>V$1*'test-data'!Y330</f>
        <v>5.1064631278748759E-2</v>
      </c>
      <c r="W330">
        <f>W$1*'test-data'!Z330</f>
        <v>-8.0710284029487434E-2</v>
      </c>
      <c r="X330">
        <f>X$1*'test-data'!AA330</f>
        <v>-0.24527417037444485</v>
      </c>
      <c r="Y330">
        <f>Y$1*'test-data'!AB330</f>
        <v>2.2249861439749191E-2</v>
      </c>
      <c r="Z330">
        <f>Z$1*'test-data'!AC330</f>
        <v>2.2372852957784017E-2</v>
      </c>
      <c r="AA330">
        <f>AA$1*'test-data'!AD330</f>
        <v>-0.13891848418878591</v>
      </c>
      <c r="AB330">
        <f>AB$1*'test-data'!AE330</f>
        <v>-0.31895841279075937</v>
      </c>
      <c r="AC330">
        <f>AC$1*'test-data'!AF330</f>
        <v>5.1589437206556961E-2</v>
      </c>
      <c r="AD330">
        <f>AD$1*'test-data'!AG330</f>
        <v>-7.8636081466998131E-2</v>
      </c>
      <c r="AE330">
        <f>AE$1*'test-data'!AH330</f>
        <v>0.17728598669113085</v>
      </c>
      <c r="AF330">
        <f>AF$1*'test-data'!AI330</f>
        <v>0.10498936851107363</v>
      </c>
      <c r="AG330">
        <f>AG$1*'test-data'!AJ330</f>
        <v>-0.45160495410266926</v>
      </c>
      <c r="AH330">
        <f>AH$1*'test-data'!AK330</f>
        <v>2.1368402248816153E-2</v>
      </c>
      <c r="AI330">
        <f>AI$1*'test-data'!AL330</f>
        <v>-0.12292057920590806</v>
      </c>
      <c r="AJ330">
        <f>AJ$1*'test-data'!AM330</f>
        <v>-0.1465777419628137</v>
      </c>
      <c r="AK330">
        <f>AK$1*'test-data'!AN330</f>
        <v>6.2081438091776027E-3</v>
      </c>
      <c r="AL330">
        <f>AL$1*'test-data'!AO330</f>
        <v>-0.12632921377278472</v>
      </c>
      <c r="AM330">
        <f>AM$1*'test-data'!AP330</f>
        <v>-1.1212355122329343E-2</v>
      </c>
      <c r="AN330">
        <f>AN$1*'test-data'!AQ330</f>
        <v>0.15002666170404044</v>
      </c>
    </row>
    <row r="331" spans="1:40" x14ac:dyDescent="0.35">
      <c r="A331">
        <f>A$1*'test-data'!D331</f>
        <v>-1.0901256803920982E-2</v>
      </c>
      <c r="B331">
        <f>B$1*'test-data'!E331</f>
        <v>4.8966781031769144E-2</v>
      </c>
      <c r="C331">
        <f>C$1*'test-data'!F331</f>
        <v>3.8018454844367465E-2</v>
      </c>
      <c r="D331">
        <f>D$1*'test-data'!G331</f>
        <v>9.9414148788535148E-2</v>
      </c>
      <c r="E331">
        <f>E$1*'test-data'!H331</f>
        <v>0.1471404209151238</v>
      </c>
      <c r="F331">
        <f>F$1*'test-data'!I331</f>
        <v>9.7338962352821287E-2</v>
      </c>
      <c r="G331">
        <f>G$1*'test-data'!J331</f>
        <v>0.10975172277748911</v>
      </c>
      <c r="H331">
        <f>H$1*'test-data'!K331</f>
        <v>4.3076830258647628E-2</v>
      </c>
      <c r="I331">
        <f>I$1*'test-data'!L331</f>
        <v>-0.12632068688053594</v>
      </c>
      <c r="J331">
        <f>J$1*'test-data'!M331</f>
        <v>-2.1617035015899819E-2</v>
      </c>
      <c r="K331">
        <f>K$1*'test-data'!N331</f>
        <v>-3.0243590908307302E-2</v>
      </c>
      <c r="L331">
        <f>L$1*'test-data'!O331</f>
        <v>0.31232248858528971</v>
      </c>
      <c r="M331">
        <f>M$1*'test-data'!P331</f>
        <v>-0.10163888482136658</v>
      </c>
      <c r="N331">
        <f>N$1*'test-data'!Q331</f>
        <v>1.4006619603752138E-2</v>
      </c>
      <c r="O331">
        <f>O$1*'test-data'!R331</f>
        <v>-1.3131412410952789E-2</v>
      </c>
      <c r="P331">
        <f>P$1*'test-data'!S331</f>
        <v>2.7967565720316695E-2</v>
      </c>
      <c r="Q331">
        <f>Q$1*'test-data'!T331</f>
        <v>0.24654561463930838</v>
      </c>
      <c r="R331">
        <f>R$1*'test-data'!U331</f>
        <v>0.11210442299942536</v>
      </c>
      <c r="S331">
        <f>S$1*'test-data'!V331</f>
        <v>6.3342777738223693E-2</v>
      </c>
      <c r="T331">
        <f>T$1*'test-data'!W331</f>
        <v>0.16829839417385864</v>
      </c>
      <c r="U331">
        <f>U$1*'test-data'!X331</f>
        <v>-3.5929279231300109E-3</v>
      </c>
      <c r="V331">
        <f>V$1*'test-data'!Y331</f>
        <v>0.11081802889178502</v>
      </c>
      <c r="W331">
        <f>W$1*'test-data'!Z331</f>
        <v>-0.13531231526125889</v>
      </c>
      <c r="X331">
        <f>X$1*'test-data'!AA331</f>
        <v>-0.13075936003089897</v>
      </c>
      <c r="Y331">
        <f>Y$1*'test-data'!AB331</f>
        <v>2.2249861439749191E-2</v>
      </c>
      <c r="Z331">
        <f>Z$1*'test-data'!AC331</f>
        <v>2.2372852957784017E-2</v>
      </c>
      <c r="AA331">
        <f>AA$1*'test-data'!AD331</f>
        <v>0.14582985156136236</v>
      </c>
      <c r="AB331">
        <f>AB$1*'test-data'!AE331</f>
        <v>0.23280169666953246</v>
      </c>
      <c r="AC331">
        <f>AC$1*'test-data'!AF331</f>
        <v>-0.11430206038643018</v>
      </c>
      <c r="AD331">
        <f>AD$1*'test-data'!AG331</f>
        <v>0.10729255878782673</v>
      </c>
      <c r="AE331">
        <f>AE$1*'test-data'!AH331</f>
        <v>0.17728598669113085</v>
      </c>
      <c r="AF331">
        <f>AF$1*'test-data'!AI331</f>
        <v>0.10498936851107363</v>
      </c>
      <c r="AG331">
        <f>AG$1*'test-data'!AJ331</f>
        <v>-0.20573611883302967</v>
      </c>
      <c r="AH331">
        <f>AH$1*'test-data'!AK331</f>
        <v>-6.6376930573565127E-2</v>
      </c>
      <c r="AI331">
        <f>AI$1*'test-data'!AL331</f>
        <v>-0.12292057920590806</v>
      </c>
      <c r="AJ331">
        <f>AJ$1*'test-data'!AM331</f>
        <v>6.1903373187977694E-2</v>
      </c>
      <c r="AK331">
        <f>AK$1*'test-data'!AN331</f>
        <v>-6.0887564282318743E-3</v>
      </c>
      <c r="AL331">
        <f>AL$1*'test-data'!AO331</f>
        <v>-0.10634931508779917</v>
      </c>
      <c r="AM331">
        <f>AM$1*'test-data'!AP331</f>
        <v>-1.1212355122329343E-2</v>
      </c>
      <c r="AN331">
        <f>AN$1*'test-data'!AQ331</f>
        <v>8.2027778731472059E-2</v>
      </c>
    </row>
    <row r="332" spans="1:40" x14ac:dyDescent="0.35">
      <c r="A332">
        <f>A$1*'test-data'!D332</f>
        <v>-3.1791107051434682E-2</v>
      </c>
      <c r="B332">
        <f>B$1*'test-data'!E332</f>
        <v>9.0563304299993666E-2</v>
      </c>
      <c r="C332">
        <f>C$1*'test-data'!F332</f>
        <v>-5.6184908636993617E-4</v>
      </c>
      <c r="D332">
        <f>D$1*'test-data'!G332</f>
        <v>0.10999777393088048</v>
      </c>
      <c r="E332">
        <f>E$1*'test-data'!H332</f>
        <v>-6.4824101522047539E-2</v>
      </c>
      <c r="F332">
        <f>F$1*'test-data'!I332</f>
        <v>5.3074445256394834E-2</v>
      </c>
      <c r="G332">
        <f>G$1*'test-data'!J332</f>
        <v>0.10975172277748911</v>
      </c>
      <c r="H332">
        <f>H$1*'test-data'!K332</f>
        <v>1.7777252116719156E-2</v>
      </c>
      <c r="I332">
        <f>I$1*'test-data'!L332</f>
        <v>2.4706948043378203E-2</v>
      </c>
      <c r="J332">
        <f>J$1*'test-data'!M332</f>
        <v>-2.1617035015899819E-2</v>
      </c>
      <c r="K332">
        <f>K$1*'test-data'!N332</f>
        <v>-3.0243590908307302E-2</v>
      </c>
      <c r="L332">
        <f>L$1*'test-data'!O332</f>
        <v>-6.0114169293550693E-2</v>
      </c>
      <c r="M332">
        <f>M$1*'test-data'!P332</f>
        <v>-9.7064577162007618E-3</v>
      </c>
      <c r="N332">
        <f>N$1*'test-data'!Q332</f>
        <v>1.4006619603752138E-2</v>
      </c>
      <c r="O332">
        <f>O$1*'test-data'!R332</f>
        <v>-2.3062834004918004E-2</v>
      </c>
      <c r="P332">
        <f>P$1*'test-data'!S332</f>
        <v>2.7967565720316695E-2</v>
      </c>
      <c r="Q332">
        <f>Q$1*'test-data'!T332</f>
        <v>0.24654561463930838</v>
      </c>
      <c r="R332">
        <f>R$1*'test-data'!U332</f>
        <v>1.9079201900204307E-2</v>
      </c>
      <c r="S332">
        <f>S$1*'test-data'!V332</f>
        <v>-7.6964880477626632E-2</v>
      </c>
      <c r="T332">
        <f>T$1*'test-data'!W332</f>
        <v>5.5091964133646802E-2</v>
      </c>
      <c r="U332">
        <f>U$1*'test-data'!X332</f>
        <v>1.9321720750702247E-2</v>
      </c>
      <c r="V332">
        <f>V$1*'test-data'!Y332</f>
        <v>4.0200377167287617E-2</v>
      </c>
      <c r="W332">
        <f>W$1*'test-data'!Z332</f>
        <v>-0.29911840895657327</v>
      </c>
      <c r="X332">
        <f>X$1*'test-data'!AA332</f>
        <v>-0.23255030255849529</v>
      </c>
      <c r="Y332">
        <f>Y$1*'test-data'!AB332</f>
        <v>2.2249861439749191E-2</v>
      </c>
      <c r="Z332">
        <f>Z$1*'test-data'!AC332</f>
        <v>-3.4526007650901261E-2</v>
      </c>
      <c r="AA332">
        <f>AA$1*'test-data'!AD332</f>
        <v>5.0913739644646253E-2</v>
      </c>
      <c r="AB332">
        <f>AB$1*'test-data'!AE332</f>
        <v>2.9016510610775344E-3</v>
      </c>
      <c r="AC332">
        <f>AC$1*'test-data'!AF332</f>
        <v>-0.18342351771684148</v>
      </c>
      <c r="AD332">
        <f>AD$1*'test-data'!AG332</f>
        <v>-7.8636081466998131E-2</v>
      </c>
      <c r="AE332">
        <f>AE$1*'test-data'!AH332</f>
        <v>0.10402437534033254</v>
      </c>
      <c r="AF332">
        <f>AF$1*'test-data'!AI332</f>
        <v>-6.5308347341533998E-2</v>
      </c>
      <c r="AG332">
        <f>AG$1*'test-data'!AJ332</f>
        <v>-2.1334492380799978E-2</v>
      </c>
      <c r="AH332">
        <f>AH$1*'test-data'!AK332</f>
        <v>-3.7128486299438032E-2</v>
      </c>
      <c r="AI332">
        <f>AI$1*'test-data'!AL332</f>
        <v>-0.12292057920590806</v>
      </c>
      <c r="AJ332">
        <f>AJ$1*'test-data'!AM332</f>
        <v>0.13139707823824151</v>
      </c>
      <c r="AK332">
        <f>AK$1*'test-data'!AN332</f>
        <v>6.2081438091776027E-3</v>
      </c>
      <c r="AL332">
        <f>AL$1*'test-data'!AO332</f>
        <v>9.3449671762056152E-2</v>
      </c>
      <c r="AM332">
        <f>AM$1*'test-data'!AP332</f>
        <v>-1.1212355122329343E-2</v>
      </c>
      <c r="AN332">
        <f>AN$1*'test-data'!AQ332</f>
        <v>1.4028895758903684E-2</v>
      </c>
    </row>
    <row r="333" spans="1:40" x14ac:dyDescent="0.35">
      <c r="A333">
        <f>A$1*'test-data'!D333</f>
        <v>-3.596907710093742E-2</v>
      </c>
      <c r="B333">
        <f>B$1*'test-data'!E333</f>
        <v>4.8966781031769144E-2</v>
      </c>
      <c r="C333">
        <f>C$1*'test-data'!F333</f>
        <v>7.6598758775104858E-2</v>
      </c>
      <c r="D333">
        <f>D$1*'test-data'!G333</f>
        <v>-1.7005727777263641E-2</v>
      </c>
      <c r="E333">
        <f>E$1*'test-data'!H333</f>
        <v>-0.48875314639639023</v>
      </c>
      <c r="F333">
        <f>F$1*'test-data'!I333</f>
        <v>5.3074445256394834E-2</v>
      </c>
      <c r="G333">
        <f>G$1*'test-data'!J333</f>
        <v>-1.4814970843242323E-2</v>
      </c>
      <c r="H333">
        <f>H$1*'test-data'!K333</f>
        <v>1.7777252116719156E-2</v>
      </c>
      <c r="I333">
        <f>I$1*'test-data'!L333</f>
        <v>8.5118002012943852E-2</v>
      </c>
      <c r="J333">
        <f>J$1*'test-data'!M333</f>
        <v>-9.1196866473327351E-2</v>
      </c>
      <c r="K333">
        <f>K$1*'test-data'!N333</f>
        <v>1.8812942376033676E-2</v>
      </c>
      <c r="L333">
        <f>L$1*'test-data'!O333</f>
        <v>-6.0114169293550693E-2</v>
      </c>
      <c r="M333">
        <f>M$1*'test-data'!P333</f>
        <v>-3.2689564492492211E-2</v>
      </c>
      <c r="N333">
        <f>N$1*'test-data'!Q333</f>
        <v>-6.8263308538142184E-3</v>
      </c>
      <c r="O333">
        <f>O$1*'test-data'!R333</f>
        <v>-1.0648557012461486E-2</v>
      </c>
      <c r="P333">
        <f>P$1*'test-data'!S333</f>
        <v>2.7967565720316695E-2</v>
      </c>
      <c r="Q333">
        <f>Q$1*'test-data'!T333</f>
        <v>1.7822574552239423E-3</v>
      </c>
      <c r="R333">
        <f>R$1*'test-data'!U333</f>
        <v>0.11210442299942536</v>
      </c>
      <c r="S333">
        <f>S$1*'test-data'!V333</f>
        <v>-6.8110513697014693E-3</v>
      </c>
      <c r="T333">
        <f>T$1*'test-data'!W333</f>
        <v>-0.11471768092667095</v>
      </c>
      <c r="U333">
        <f>U$1*'test-data'!X333</f>
        <v>1.0155861281169345E-2</v>
      </c>
      <c r="V333">
        <f>V$1*'test-data'!Y333</f>
        <v>-5.2145782780132044E-2</v>
      </c>
      <c r="W333">
        <f>W$1*'test-data'!Z333</f>
        <v>-0.29911840895657327</v>
      </c>
      <c r="X333">
        <f>X$1*'test-data'!AA333</f>
        <v>-0.19437869911064667</v>
      </c>
      <c r="Y333">
        <f>Y$1*'test-data'!AB333</f>
        <v>2.2249861439749191E-2</v>
      </c>
      <c r="Z333">
        <f>Z$1*'test-data'!AC333</f>
        <v>-6.0765773465586226E-3</v>
      </c>
      <c r="AA333">
        <f>AA$1*'test-data'!AD333</f>
        <v>-0.13891848418878591</v>
      </c>
      <c r="AB333">
        <f>AB$1*'test-data'!AE333</f>
        <v>-4.3078358060613456E-2</v>
      </c>
      <c r="AC333">
        <f>AC$1*'test-data'!AF333</f>
        <v>-2.4444165856895475E-2</v>
      </c>
      <c r="AD333">
        <f>AD$1*'test-data'!AG333</f>
        <v>-0.17160040159441056</v>
      </c>
      <c r="AE333">
        <f>AE$1*'test-data'!AH333</f>
        <v>-4.2498847361264053E-2</v>
      </c>
      <c r="AF333">
        <f>AF$1*'test-data'!AI333</f>
        <v>0.10498936851107363</v>
      </c>
      <c r="AG333">
        <f>AG$1*'test-data'!AJ333</f>
        <v>-2.1334492380799978E-2</v>
      </c>
      <c r="AH333">
        <f>AH$1*'test-data'!AK333</f>
        <v>6.7441801117526061E-3</v>
      </c>
      <c r="AI333">
        <f>AI$1*'test-data'!AL333</f>
        <v>-0.24180151496373462</v>
      </c>
      <c r="AJ333">
        <f>AJ$1*'test-data'!AM333</f>
        <v>-0.1465777419628137</v>
      </c>
      <c r="AK333">
        <f>AK$1*'test-data'!AN333</f>
        <v>-5.5276357377869796E-2</v>
      </c>
      <c r="AL333">
        <f>AL$1*'test-data'!AO333</f>
        <v>-0.16628901114275579</v>
      </c>
      <c r="AM333">
        <f>AM$1*'test-data'!AP333</f>
        <v>-1.1212355122329343E-2</v>
      </c>
      <c r="AN333">
        <f>AN$1*'test-data'!AQ333</f>
        <v>0.21802554467660881</v>
      </c>
    </row>
    <row r="334" spans="1:40" x14ac:dyDescent="0.35">
      <c r="A334">
        <f>A$1*'test-data'!D334</f>
        <v>5.8106233940899794E-3</v>
      </c>
      <c r="B334">
        <f>B$1*'test-data'!E334</f>
        <v>4.8966781031769144E-2</v>
      </c>
      <c r="C334">
        <f>C$1*'test-data'!F334</f>
        <v>-3.9142153017107335E-2</v>
      </c>
      <c r="D334">
        <f>D$1*'test-data'!G334</f>
        <v>5.7079648219153768E-2</v>
      </c>
      <c r="E334">
        <f>E$1*'test-data'!H334</f>
        <v>-0.17080636274063321</v>
      </c>
      <c r="F334">
        <f>F$1*'test-data'!I334</f>
        <v>-0.16824814022573745</v>
      </c>
      <c r="G334">
        <f>G$1*'test-data'!J334</f>
        <v>0.10975172277748911</v>
      </c>
      <c r="H334">
        <f>H$1*'test-data'!K334</f>
        <v>3.0427041187683395E-2</v>
      </c>
      <c r="I334">
        <f>I$1*'test-data'!L334</f>
        <v>-0.21693726783488443</v>
      </c>
      <c r="J334">
        <f>J$1*'test-data'!M334</f>
        <v>-9.1196866473327351E-2</v>
      </c>
      <c r="K334">
        <f>K$1*'test-data'!N334</f>
        <v>1.8812942376033676E-2</v>
      </c>
      <c r="L334">
        <f>L$1*'test-data'!O334</f>
        <v>0.31232248858528971</v>
      </c>
      <c r="M334">
        <f>M$1*'test-data'!P334</f>
        <v>-9.7064577162007618E-3</v>
      </c>
      <c r="N334">
        <f>N$1*'test-data'!Q334</f>
        <v>-6.8263308538142184E-3</v>
      </c>
      <c r="O334">
        <f>O$1*'test-data'!R334</f>
        <v>-4.4414185162332288E-3</v>
      </c>
      <c r="P334">
        <f>P$1*'test-data'!S334</f>
        <v>2.7967565720316695E-2</v>
      </c>
      <c r="Q334">
        <f>Q$1*'test-data'!T334</f>
        <v>-0.24298109972886048</v>
      </c>
      <c r="R334">
        <f>R$1*'test-data'!U334</f>
        <v>0.11210442299942536</v>
      </c>
      <c r="S334">
        <f>S$1*'test-data'!V334</f>
        <v>-6.8110513697014693E-3</v>
      </c>
      <c r="T334">
        <f>T$1*'test-data'!W334</f>
        <v>-5.8114465906565042E-2</v>
      </c>
      <c r="U334">
        <f>U$1*'test-data'!X334</f>
        <v>9.9000181163644133E-4</v>
      </c>
      <c r="V334">
        <f>V$1*'test-data'!Y334</f>
        <v>2.3903996000095913E-2</v>
      </c>
      <c r="W334">
        <f>W$1*'test-data'!Z334</f>
        <v>0.1376978408975984</v>
      </c>
      <c r="X334">
        <f>X$1*'test-data'!AA334</f>
        <v>-3.5206818714035104E-3</v>
      </c>
      <c r="Y334">
        <f>Y$1*'test-data'!AB334</f>
        <v>2.2249861439749191E-2</v>
      </c>
      <c r="Z334">
        <f>Z$1*'test-data'!AC334</f>
        <v>2.2372852957784017E-2</v>
      </c>
      <c r="AA334">
        <f>AA$1*'test-data'!AD334</f>
        <v>0.14582985156136236</v>
      </c>
      <c r="AB334">
        <f>AB$1*'test-data'!AE334</f>
        <v>0.32476171491291445</v>
      </c>
      <c r="AC334">
        <f>AC$1*'test-data'!AF334</f>
        <v>-3.8268457322977734E-2</v>
      </c>
      <c r="AD334">
        <f>AD$1*'test-data'!AG334</f>
        <v>-7.8636081466998131E-2</v>
      </c>
      <c r="AE334">
        <f>AE$1*'test-data'!AH334</f>
        <v>0.10402437534033254</v>
      </c>
      <c r="AF334">
        <f>AF$1*'test-data'!AI334</f>
        <v>-0.23560606319414162</v>
      </c>
      <c r="AG334">
        <f>AG$1*'test-data'!AJ334</f>
        <v>0.1630671340714297</v>
      </c>
      <c r="AH334">
        <f>AH$1*'test-data'!AK334</f>
        <v>5.0616846522943244E-2</v>
      </c>
      <c r="AI334">
        <f>AI$1*'test-data'!AL334</f>
        <v>-4.0396434480815093E-3</v>
      </c>
      <c r="AJ334">
        <f>AJ$1*'test-data'!AM334</f>
        <v>0.2703844883387691</v>
      </c>
      <c r="AK334">
        <f>AK$1*'test-data'!AN334</f>
        <v>6.2081438091776027E-3</v>
      </c>
      <c r="AL334">
        <f>AL$1*'test-data'!AO334</f>
        <v>-0.14630911245777023</v>
      </c>
      <c r="AM334">
        <f>AM$1*'test-data'!AP334</f>
        <v>-1.1212355122329343E-2</v>
      </c>
      <c r="AN334">
        <f>AN$1*'test-data'!AQ334</f>
        <v>1.4028895758903684E-2</v>
      </c>
    </row>
    <row r="335" spans="1:40" x14ac:dyDescent="0.35">
      <c r="A335">
        <f>A$1*'test-data'!D335</f>
        <v>-6.7232867544182425E-3</v>
      </c>
      <c r="B335">
        <f>B$1*'test-data'!E335</f>
        <v>-3.4226265504679887E-2</v>
      </c>
      <c r="C335">
        <f>C$1*'test-data'!F335</f>
        <v>0.11517906270584224</v>
      </c>
      <c r="D335">
        <f>D$1*'test-data'!G335</f>
        <v>4.1615225074270483E-3</v>
      </c>
      <c r="E335">
        <f>E$1*'test-data'!H335</f>
        <v>-0.17080636274063321</v>
      </c>
      <c r="F335">
        <f>F$1*'test-data'!I335</f>
        <v>5.3074445256394834E-2</v>
      </c>
      <c r="G335">
        <f>G$1*'test-data'!J335</f>
        <v>0.10975172277748911</v>
      </c>
      <c r="H335">
        <f>H$1*'test-data'!K335</f>
        <v>1.7777252116719156E-2</v>
      </c>
      <c r="I335">
        <f>I$1*'test-data'!L335</f>
        <v>-9.611515989575313E-2</v>
      </c>
      <c r="J335">
        <f>J$1*'test-data'!M335</f>
        <v>-9.1196866473327351E-2</v>
      </c>
      <c r="K335">
        <f>K$1*'test-data'!N335</f>
        <v>1.8812942376033676E-2</v>
      </c>
      <c r="L335">
        <f>L$1*'test-data'!O335</f>
        <v>0.31232248858528971</v>
      </c>
      <c r="M335">
        <f>M$1*'test-data'!P335</f>
        <v>-9.7064577162007618E-3</v>
      </c>
      <c r="N335">
        <f>N$1*'test-data'!Q335</f>
        <v>1.4006619603752138E-2</v>
      </c>
      <c r="O335">
        <f>O$1*'test-data'!R335</f>
        <v>-4.4414185162332288E-3</v>
      </c>
      <c r="P335">
        <f>P$1*'test-data'!S335</f>
        <v>2.7967565720316695E-2</v>
      </c>
      <c r="Q335">
        <f>Q$1*'test-data'!T335</f>
        <v>-0.48774445691294488</v>
      </c>
      <c r="R335">
        <f>R$1*'test-data'!U335</f>
        <v>6.5591812449814837E-2</v>
      </c>
      <c r="S335">
        <f>S$1*'test-data'!V335</f>
        <v>-7.6964880477626632E-2</v>
      </c>
      <c r="T335">
        <f>T$1*'test-data'!W335</f>
        <v>-0.11471768092667095</v>
      </c>
      <c r="U335">
        <f>U$1*'test-data'!X335</f>
        <v>9.9000181163644133E-4</v>
      </c>
      <c r="V335">
        <f>V$1*'test-data'!Y335</f>
        <v>4.5632504223018192E-2</v>
      </c>
      <c r="W335">
        <f>W$1*'test-data'!Z335</f>
        <v>0.3015039345929128</v>
      </c>
      <c r="X335">
        <f>X$1*'test-data'!AA335</f>
        <v>-0.1434832278468485</v>
      </c>
      <c r="Y335">
        <f>Y$1*'test-data'!AB335</f>
        <v>2.2249861439749191E-2</v>
      </c>
      <c r="Z335">
        <f>Z$1*'test-data'!AC335</f>
        <v>2.2372852957784017E-2</v>
      </c>
      <c r="AA335">
        <f>AA$1*'test-data'!AD335</f>
        <v>0.14582985156136236</v>
      </c>
      <c r="AB335">
        <f>AB$1*'test-data'!AE335</f>
        <v>-8.9058367182304435E-2</v>
      </c>
      <c r="AC335">
        <f>AC$1*'test-data'!AF335</f>
        <v>-5.9004894522101128E-2</v>
      </c>
      <c r="AD335">
        <f>AD$1*'test-data'!AG335</f>
        <v>-0.17160040159441056</v>
      </c>
      <c r="AE335">
        <f>AE$1*'test-data'!AH335</f>
        <v>0.17728598669113085</v>
      </c>
      <c r="AF335">
        <f>AF$1*'test-data'!AI335</f>
        <v>0.27528708436368127</v>
      </c>
      <c r="AG335">
        <f>AG$1*'test-data'!AJ335</f>
        <v>0.22453434288883964</v>
      </c>
      <c r="AH335">
        <f>AH$1*'test-data'!AK335</f>
        <v>0.10911373507119744</v>
      </c>
      <c r="AI335">
        <f>AI$1*'test-data'!AL335</f>
        <v>-0.12292057920590806</v>
      </c>
      <c r="AJ335">
        <f>AJ$1*'test-data'!AM335</f>
        <v>-0.35505885711360513</v>
      </c>
      <c r="AK335">
        <f>AK$1*'test-data'!AN335</f>
        <v>-6.0887564282318743E-3</v>
      </c>
      <c r="AL335">
        <f>AL$1*'test-data'!AO335</f>
        <v>-4.6409619032842582E-2</v>
      </c>
      <c r="AM335">
        <f>AM$1*'test-data'!AP335</f>
        <v>-1.1212355122329343E-2</v>
      </c>
      <c r="AN335">
        <f>AN$1*'test-data'!AQ335</f>
        <v>0.21802554467660881</v>
      </c>
    </row>
    <row r="336" spans="1:40" x14ac:dyDescent="0.35">
      <c r="A336">
        <f>A$1*'test-data'!D336</f>
        <v>-2.7613137001931944E-2</v>
      </c>
      <c r="B336">
        <f>B$1*'test-data'!E336</f>
        <v>-0.20061235857757795</v>
      </c>
      <c r="C336">
        <f>C$1*'test-data'!F336</f>
        <v>0.11517906270584224</v>
      </c>
      <c r="D336">
        <f>D$1*'test-data'!G336</f>
        <v>4.1615225074270483E-3</v>
      </c>
      <c r="E336">
        <f>E$1*'test-data'!H336</f>
        <v>-6.4824101522047539E-2</v>
      </c>
      <c r="F336">
        <f>F$1*'test-data'!I336</f>
        <v>5.3074445256394834E-2</v>
      </c>
      <c r="G336">
        <f>G$1*'test-data'!J336</f>
        <v>0.10975172277748911</v>
      </c>
      <c r="H336">
        <f>H$1*'test-data'!K336</f>
        <v>5.1274630457549203E-3</v>
      </c>
      <c r="I336">
        <f>I$1*'test-data'!L336</f>
        <v>-9.611515989575313E-2</v>
      </c>
      <c r="J336">
        <f>J$1*'test-data'!M336</f>
        <v>-0.16077669793075486</v>
      </c>
      <c r="K336">
        <f>K$1*'test-data'!N336</f>
        <v>1.8812942376033676E-2</v>
      </c>
      <c r="L336">
        <f>L$1*'test-data'!O336</f>
        <v>0.31232248858528971</v>
      </c>
      <c r="M336">
        <f>M$1*'test-data'!P336</f>
        <v>3.6259755836382149E-2</v>
      </c>
      <c r="N336">
        <f>N$1*'test-data'!Q336</f>
        <v>-6.8263308538142184E-3</v>
      </c>
      <c r="O336">
        <f>O$1*'test-data'!R336</f>
        <v>6.7314307769776342E-3</v>
      </c>
      <c r="P336">
        <f>P$1*'test-data'!S336</f>
        <v>2.7967565720316695E-2</v>
      </c>
      <c r="Q336">
        <f>Q$1*'test-data'!T336</f>
        <v>1.7822574552239423E-3</v>
      </c>
      <c r="R336">
        <f>R$1*'test-data'!U336</f>
        <v>0.11210442299942536</v>
      </c>
      <c r="S336">
        <f>S$1*'test-data'!V336</f>
        <v>-6.8110513697014693E-3</v>
      </c>
      <c r="T336">
        <f>T$1*'test-data'!W336</f>
        <v>-0.17132089594677688</v>
      </c>
      <c r="U336">
        <f>U$1*'test-data'!X336</f>
        <v>5.5729315464028931E-3</v>
      </c>
      <c r="V336">
        <f>V$1*'test-data'!Y336</f>
        <v>2.3903996000095913E-2</v>
      </c>
      <c r="W336">
        <f>W$1*'test-data'!Z336</f>
        <v>-0.29911840895657327</v>
      </c>
      <c r="X336">
        <f>X$1*'test-data'!AA336</f>
        <v>0.13644186410404147</v>
      </c>
      <c r="Y336">
        <f>Y$1*'test-data'!AB336</f>
        <v>2.2249861439749191E-2</v>
      </c>
      <c r="Z336">
        <f>Z$1*'test-data'!AC336</f>
        <v>2.2372852957784017E-2</v>
      </c>
      <c r="AA336">
        <f>AA$1*'test-data'!AD336</f>
        <v>-0.13891848418878591</v>
      </c>
      <c r="AB336">
        <f>AB$1*'test-data'!AE336</f>
        <v>-0.77875850400766922</v>
      </c>
      <c r="AC336">
        <f>AC$1*'test-data'!AF336</f>
        <v>7.2325874405680349E-2</v>
      </c>
      <c r="AD336">
        <f>AD$1*'test-data'!AG336</f>
        <v>1.4328238660414293E-2</v>
      </c>
      <c r="AE336">
        <f>AE$1*'test-data'!AH336</f>
        <v>3.0762763989534248E-2</v>
      </c>
      <c r="AF336">
        <f>AF$1*'test-data'!AI336</f>
        <v>-6.5308347341533998E-2</v>
      </c>
      <c r="AG336">
        <f>AG$1*'test-data'!AJ336</f>
        <v>-8.2801701198209884E-2</v>
      </c>
      <c r="AH336">
        <f>AH$1*'test-data'!AK336</f>
        <v>6.5241068660006798E-2</v>
      </c>
      <c r="AI336">
        <f>AI$1*'test-data'!AL336</f>
        <v>-0.24180151496373462</v>
      </c>
      <c r="AJ336">
        <f>AJ$1*'test-data'!AM336</f>
        <v>-0.1465777419628137</v>
      </c>
      <c r="AK336">
        <f>AK$1*'test-data'!AN336</f>
        <v>-6.0887564282318743E-3</v>
      </c>
      <c r="AL336">
        <f>AL$1*'test-data'!AO336</f>
        <v>9.3449671762056152E-2</v>
      </c>
      <c r="AM336">
        <f>AM$1*'test-data'!AP336</f>
        <v>-1.1212355122329343E-2</v>
      </c>
      <c r="AN336">
        <f>AN$1*'test-data'!AQ336</f>
        <v>-0.39396440207650657</v>
      </c>
    </row>
    <row r="337" spans="1:40" x14ac:dyDescent="0.35">
      <c r="A337">
        <f>A$1*'test-data'!D337</f>
        <v>-3.596907710093742E-2</v>
      </c>
      <c r="B337">
        <f>B$1*'test-data'!E337</f>
        <v>4.8966781031769144E-2</v>
      </c>
      <c r="C337">
        <f>C$1*'test-data'!F337</f>
        <v>0.26950027842879182</v>
      </c>
      <c r="D337">
        <f>D$1*'test-data'!G337</f>
        <v>-4.875660320429967E-2</v>
      </c>
      <c r="E337">
        <f>E$1*'test-data'!H337</f>
        <v>-0.27678862395921894</v>
      </c>
      <c r="F337">
        <f>F$1*'test-data'!I337</f>
        <v>-3.545458893645808E-2</v>
      </c>
      <c r="G337">
        <f>G$1*'test-data'!J337</f>
        <v>-1.4814970843242323E-2</v>
      </c>
      <c r="H337">
        <f>H$1*'test-data'!K337</f>
        <v>5.1274630457549203E-3</v>
      </c>
      <c r="I337">
        <f>I$1*'test-data'!L337</f>
        <v>-0.27734832180445013</v>
      </c>
      <c r="J337">
        <f>J$1*'test-data'!M337</f>
        <v>-0.29993636084560993</v>
      </c>
      <c r="K337">
        <f>K$1*'test-data'!N337</f>
        <v>-3.0243590908307302E-2</v>
      </c>
      <c r="L337">
        <f>L$1*'test-data'!O337</f>
        <v>0.31232248858528971</v>
      </c>
      <c r="M337">
        <f>M$1*'test-data'!P337</f>
        <v>-5.5672671268783676E-2</v>
      </c>
      <c r="N337">
        <f>N$1*'test-data'!Q337</f>
        <v>-6.8263308538142184E-3</v>
      </c>
      <c r="O337">
        <f>O$1*'test-data'!R337</f>
        <v>-3.1999908169875776E-3</v>
      </c>
      <c r="P337">
        <f>P$1*'test-data'!S337</f>
        <v>-3.1122880827224222E-2</v>
      </c>
      <c r="Q337">
        <f>Q$1*'test-data'!T337</f>
        <v>0.24654561463930838</v>
      </c>
      <c r="R337">
        <f>R$1*'test-data'!U337</f>
        <v>-7.3946019199016763E-2</v>
      </c>
      <c r="S337">
        <f>S$1*'test-data'!V337</f>
        <v>-7.6964880477626632E-2</v>
      </c>
      <c r="T337">
        <f>T$1*'test-data'!W337</f>
        <v>0.16829839417385864</v>
      </c>
      <c r="U337">
        <f>U$1*'test-data'!X337</f>
        <v>1.0155861281169345E-2</v>
      </c>
      <c r="V337">
        <f>V$1*'test-data'!Y337</f>
        <v>-5.7577909835862612E-2</v>
      </c>
      <c r="W337">
        <f>W$1*'test-data'!Z337</f>
        <v>8.3095809665826942E-2</v>
      </c>
      <c r="X337">
        <f>X$1*'test-data'!AA337</f>
        <v>8.5546392840243304E-2</v>
      </c>
      <c r="Y337">
        <f>Y$1*'test-data'!AB337</f>
        <v>2.2249861439749191E-2</v>
      </c>
      <c r="Z337">
        <f>Z$1*'test-data'!AC337</f>
        <v>2.2372852957784017E-2</v>
      </c>
      <c r="AA337">
        <f>AA$1*'test-data'!AD337</f>
        <v>5.0913739644646253E-2</v>
      </c>
      <c r="AB337">
        <f>AB$1*'test-data'!AE337</f>
        <v>-0.31895841279075937</v>
      </c>
      <c r="AC337">
        <f>AC$1*'test-data'!AF337</f>
        <v>1.011656280831018E-2</v>
      </c>
      <c r="AD337">
        <f>AD$1*'test-data'!AG337</f>
        <v>0.10729255878782673</v>
      </c>
      <c r="AE337">
        <f>AE$1*'test-data'!AH337</f>
        <v>-0.18902207006286065</v>
      </c>
      <c r="AF337">
        <f>AF$1*'test-data'!AI337</f>
        <v>0.10498936851107363</v>
      </c>
      <c r="AG337">
        <f>AG$1*'test-data'!AJ337</f>
        <v>4.0132716436609921E-2</v>
      </c>
      <c r="AH337">
        <f>AH$1*'test-data'!AK337</f>
        <v>-3.7128486299438032E-2</v>
      </c>
      <c r="AI337">
        <f>AI$1*'test-data'!AL337</f>
        <v>1.1847697141301838</v>
      </c>
      <c r="AJ337">
        <f>AJ$1*'test-data'!AM337</f>
        <v>0.20089078328850529</v>
      </c>
      <c r="AK337">
        <f>AK$1*'test-data'!AN337</f>
        <v>1.850504404658708E-2</v>
      </c>
      <c r="AL337">
        <f>AL$1*'test-data'!AO337</f>
        <v>-6.4498216628715117E-3</v>
      </c>
      <c r="AM337">
        <f>AM$1*'test-data'!AP337</f>
        <v>-1.1212355122329343E-2</v>
      </c>
      <c r="AN337">
        <f>AN$1*'test-data'!AQ337</f>
        <v>8.2027778731472059E-2</v>
      </c>
    </row>
    <row r="338" spans="1:40" x14ac:dyDescent="0.35">
      <c r="A338">
        <f>A$1*'test-data'!D338</f>
        <v>-2.3435166952429205E-2</v>
      </c>
      <c r="B338">
        <f>B$1*'test-data'!E338</f>
        <v>9.0563304299993666E-2</v>
      </c>
      <c r="C338">
        <f>C$1*'test-data'!F338</f>
        <v>0.26950027842879182</v>
      </c>
      <c r="D338">
        <f>D$1*'test-data'!G338</f>
        <v>-0.16517647977009844</v>
      </c>
      <c r="E338">
        <f>E$1*'test-data'!H338</f>
        <v>0.1471404209151238</v>
      </c>
      <c r="F338">
        <f>F$1*'test-data'!I338</f>
        <v>-3.545458893645808E-2</v>
      </c>
      <c r="G338">
        <f>G$1*'test-data'!J338</f>
        <v>-1.4814970843242323E-2</v>
      </c>
      <c r="H338">
        <f>H$1*'test-data'!K338</f>
        <v>5.1274630457549203E-3</v>
      </c>
      <c r="I338">
        <f>I$1*'test-data'!L338</f>
        <v>-9.611515989575313E-2</v>
      </c>
      <c r="J338">
        <f>J$1*'test-data'!M338</f>
        <v>-9.1196866473327351E-2</v>
      </c>
      <c r="K338">
        <f>K$1*'test-data'!N338</f>
        <v>1.8812942376033676E-2</v>
      </c>
      <c r="L338">
        <f>L$1*'test-data'!O338</f>
        <v>0.31232248858528971</v>
      </c>
      <c r="M338">
        <f>M$1*'test-data'!P338</f>
        <v>-0.10163888482136658</v>
      </c>
      <c r="N338">
        <f>N$1*'test-data'!Q338</f>
        <v>-6.8263308538142184E-3</v>
      </c>
      <c r="O338">
        <f>O$1*'test-data'!R338</f>
        <v>-5.6828462154788805E-3</v>
      </c>
      <c r="P338">
        <f>P$1*'test-data'!S338</f>
        <v>2.7967565720316695E-2</v>
      </c>
      <c r="Q338">
        <f>Q$1*'test-data'!T338</f>
        <v>0.24654561463930838</v>
      </c>
      <c r="R338">
        <f>R$1*'test-data'!U338</f>
        <v>1.9079201900204307E-2</v>
      </c>
      <c r="S338">
        <f>S$1*'test-data'!V338</f>
        <v>-7.6964880477626632E-2</v>
      </c>
      <c r="T338">
        <f>T$1*'test-data'!W338</f>
        <v>0.16829839417385864</v>
      </c>
      <c r="U338">
        <f>U$1*'test-data'!X338</f>
        <v>5.5729315464028931E-3</v>
      </c>
      <c r="V338">
        <f>V$1*'test-data'!Y338</f>
        <v>2.1754877771736412E-3</v>
      </c>
      <c r="W338">
        <f>W$1*'test-data'!Z338</f>
        <v>-0.13531231526125889</v>
      </c>
      <c r="X338">
        <f>X$1*'test-data'!AA338</f>
        <v>2.1927053760495578E-2</v>
      </c>
      <c r="Y338">
        <f>Y$1*'test-data'!AB338</f>
        <v>2.2249861439749191E-2</v>
      </c>
      <c r="Z338">
        <f>Z$1*'test-data'!AC338</f>
        <v>2.2372852957784017E-2</v>
      </c>
      <c r="AA338">
        <f>AA$1*'test-data'!AD338</f>
        <v>0.14582985156136236</v>
      </c>
      <c r="AB338">
        <f>AB$1*'test-data'!AE338</f>
        <v>2.9016510610775344E-3</v>
      </c>
      <c r="AC338">
        <f>AC$1*'test-data'!AF338</f>
        <v>-3.1356311589936611E-2</v>
      </c>
      <c r="AD338">
        <f>AD$1*'test-data'!AG338</f>
        <v>-3.2153921403291923E-2</v>
      </c>
      <c r="AE338">
        <f>AE$1*'test-data'!AH338</f>
        <v>3.0762763989534248E-2</v>
      </c>
      <c r="AF338">
        <f>AF$1*'test-data'!AI338</f>
        <v>0.27528708436368127</v>
      </c>
      <c r="AG338">
        <f>AG$1*'test-data'!AJ338</f>
        <v>0.13233352966272477</v>
      </c>
      <c r="AH338">
        <f>AH$1*'test-data'!AK338</f>
        <v>-2.2504264162374488E-2</v>
      </c>
      <c r="AI338">
        <f>AI$1*'test-data'!AL338</f>
        <v>-0.12292057920590806</v>
      </c>
      <c r="AJ338">
        <f>AJ$1*'test-data'!AM338</f>
        <v>-7.5903318622861145E-3</v>
      </c>
      <c r="AK338">
        <f>AK$1*'test-data'!AN338</f>
        <v>3.0801944283996557E-2</v>
      </c>
      <c r="AL338">
        <f>AL$1*'test-data'!AO338</f>
        <v>-0.12632921377278472</v>
      </c>
      <c r="AM338">
        <f>AM$1*'test-data'!AP338</f>
        <v>-1.1212355122329343E-2</v>
      </c>
      <c r="AN338">
        <f>AN$1*'test-data'!AQ338</f>
        <v>-0.18996775315880141</v>
      </c>
    </row>
    <row r="339" spans="1:40" x14ac:dyDescent="0.35">
      <c r="A339">
        <f>A$1*'test-data'!D339</f>
        <v>-1.0901256803920982E-2</v>
      </c>
      <c r="B339">
        <f>B$1*'test-data'!E339</f>
        <v>7.3702577635446267E-3</v>
      </c>
      <c r="C339">
        <f>C$1*'test-data'!F339</f>
        <v>-0.30920428053226912</v>
      </c>
      <c r="D339">
        <f>D$1*'test-data'!G339</f>
        <v>5.7079648219153768E-2</v>
      </c>
      <c r="E339">
        <f>E$1*'test-data'!H339</f>
        <v>0.1471404209151238</v>
      </c>
      <c r="F339">
        <f>F$1*'test-data'!I339</f>
        <v>-7.971910603288454E-2</v>
      </c>
      <c r="G339">
        <f>G$1*'test-data'!J339</f>
        <v>0.10975172277748911</v>
      </c>
      <c r="H339">
        <f>H$1*'test-data'!K339</f>
        <v>-5.8121482309066254E-2</v>
      </c>
      <c r="I339">
        <f>I$1*'test-data'!L339</f>
        <v>-0.21693726783488443</v>
      </c>
      <c r="J339">
        <f>J$1*'test-data'!M339</f>
        <v>-9.1196866473327351E-2</v>
      </c>
      <c r="K339">
        <f>K$1*'test-data'!N339</f>
        <v>1.8812942376033676E-2</v>
      </c>
      <c r="L339">
        <f>L$1*'test-data'!O339</f>
        <v>-0.2463324982329709</v>
      </c>
      <c r="M339">
        <f>M$1*'test-data'!P339</f>
        <v>-7.865577804507512E-2</v>
      </c>
      <c r="N339">
        <f>N$1*'test-data'!Q339</f>
        <v>-9.0158132684079642E-2</v>
      </c>
      <c r="O339">
        <f>O$1*'test-data'!R339</f>
        <v>1.7657199799950287E-3</v>
      </c>
      <c r="P339">
        <f>P$1*'test-data'!S339</f>
        <v>2.7967565720316695E-2</v>
      </c>
      <c r="Q339">
        <f>Q$1*'test-data'!T339</f>
        <v>0.24654561463930838</v>
      </c>
      <c r="R339">
        <f>R$1*'test-data'!U339</f>
        <v>6.5591812449814837E-2</v>
      </c>
      <c r="S339">
        <f>S$1*'test-data'!V339</f>
        <v>-6.8110513697014693E-3</v>
      </c>
      <c r="T339">
        <f>T$1*'test-data'!W339</f>
        <v>0.22490160919396457</v>
      </c>
      <c r="U339">
        <f>U$1*'test-data'!X339</f>
        <v>9.9000181163644133E-4</v>
      </c>
      <c r="V339">
        <f>V$1*'test-data'!Y339</f>
        <v>2.3903996000095913E-2</v>
      </c>
      <c r="W339">
        <f>W$1*'test-data'!Z339</f>
        <v>-0.18991434649303035</v>
      </c>
      <c r="X339">
        <f>X$1*'test-data'!AA339</f>
        <v>0.12371799628809194</v>
      </c>
      <c r="Y339">
        <f>Y$1*'test-data'!AB339</f>
        <v>2.2249861439749191E-2</v>
      </c>
      <c r="Z339">
        <f>Z$1*'test-data'!AC339</f>
        <v>2.2372852957784017E-2</v>
      </c>
      <c r="AA339">
        <f>AA$1*'test-data'!AD339</f>
        <v>0.14582985156136236</v>
      </c>
      <c r="AB339">
        <f>AB$1*'test-data'!AE339</f>
        <v>-0.64081847664259628</v>
      </c>
      <c r="AC339">
        <f>AC$1*'test-data'!AF339</f>
        <v>7.9238020138721485E-2</v>
      </c>
      <c r="AD339">
        <f>AD$1*'test-data'!AG339</f>
        <v>0.10729255878782673</v>
      </c>
      <c r="AE339">
        <f>AE$1*'test-data'!AH339</f>
        <v>-4.2498847361264053E-2</v>
      </c>
      <c r="AF339">
        <f>AF$1*'test-data'!AI339</f>
        <v>-0.57620149489935679</v>
      </c>
      <c r="AG339">
        <f>AG$1*'test-data'!AJ339</f>
        <v>7.086632084531487E-2</v>
      </c>
      <c r="AH339">
        <f>AH$1*'test-data'!AK339</f>
        <v>-3.7128486299438032E-2</v>
      </c>
      <c r="AI339">
        <f>AI$1*'test-data'!AL339</f>
        <v>-0.12292057920590806</v>
      </c>
      <c r="AJ339">
        <f>AJ$1*'test-data'!AM339</f>
        <v>-7.7084036912549919E-2</v>
      </c>
      <c r="AK339">
        <f>AK$1*'test-data'!AN339</f>
        <v>-3.0682556903050828E-2</v>
      </c>
      <c r="AL339">
        <f>AL$1*'test-data'!AO339</f>
        <v>-6.6389517717828112E-2</v>
      </c>
      <c r="AM339">
        <f>AM$1*'test-data'!AP339</f>
        <v>-1.1212355122329343E-2</v>
      </c>
      <c r="AN339">
        <f>AN$1*'test-data'!AQ339</f>
        <v>0.21802554467660881</v>
      </c>
    </row>
    <row r="340" spans="1:40" x14ac:dyDescent="0.35">
      <c r="A340">
        <f>A$1*'test-data'!D340</f>
        <v>-2.7613137001931944E-2</v>
      </c>
      <c r="B340">
        <f>B$1*'test-data'!E340</f>
        <v>7.3702577635446267E-3</v>
      </c>
      <c r="C340">
        <f>C$1*'test-data'!F340</f>
        <v>0.11517906270584224</v>
      </c>
      <c r="D340">
        <f>D$1*'test-data'!G340</f>
        <v>6.7663273361499104E-2</v>
      </c>
      <c r="E340">
        <f>E$1*'test-data'!H340</f>
        <v>-0.17080636274063321</v>
      </c>
      <c r="F340">
        <f>F$1*'test-data'!I340</f>
        <v>5.3074445256394834E-2</v>
      </c>
      <c r="G340">
        <f>G$1*'test-data'!J340</f>
        <v>0.10975172277748911</v>
      </c>
      <c r="H340">
        <f>H$1*'test-data'!K340</f>
        <v>1.7777252116719156E-2</v>
      </c>
      <c r="I340">
        <f>I$1*'test-data'!L340</f>
        <v>-6.5909632910970295E-2</v>
      </c>
      <c r="J340">
        <f>J$1*'test-data'!M340</f>
        <v>-0.23035652938818238</v>
      </c>
      <c r="K340">
        <f>K$1*'test-data'!N340</f>
        <v>1.8812942376033676E-2</v>
      </c>
      <c r="L340">
        <f>L$1*'test-data'!O340</f>
        <v>0.31232248858528971</v>
      </c>
      <c r="M340">
        <f>M$1*'test-data'!P340</f>
        <v>3.6259755836382149E-2</v>
      </c>
      <c r="N340">
        <f>N$1*'test-data'!Q340</f>
        <v>-9.0158132684079642E-2</v>
      </c>
      <c r="O340">
        <f>O$1*'test-data'!R340</f>
        <v>1.7657199799950287E-3</v>
      </c>
      <c r="P340">
        <f>P$1*'test-data'!S340</f>
        <v>-3.1122880827224222E-2</v>
      </c>
      <c r="Q340">
        <f>Q$1*'test-data'!T340</f>
        <v>0.24654561463930838</v>
      </c>
      <c r="R340">
        <f>R$1*'test-data'!U340</f>
        <v>-0.16697124029823782</v>
      </c>
      <c r="S340">
        <f>S$1*'test-data'!V340</f>
        <v>-7.6964880477626632E-2</v>
      </c>
      <c r="T340">
        <f>T$1*'test-data'!W340</f>
        <v>-0.34113054100709467</v>
      </c>
      <c r="U340">
        <f>U$1*'test-data'!X340</f>
        <v>1.0155861281169345E-2</v>
      </c>
      <c r="V340">
        <f>V$1*'test-data'!Y340</f>
        <v>-3.0417274557209769E-2</v>
      </c>
      <c r="W340">
        <f>W$1*'test-data'!Z340</f>
        <v>-0.13531231526125889</v>
      </c>
      <c r="X340">
        <f>X$1*'test-data'!AA340</f>
        <v>9.8270260656192848E-2</v>
      </c>
      <c r="Y340">
        <f>Y$1*'test-data'!AB340</f>
        <v>2.2249861439749191E-2</v>
      </c>
      <c r="Z340">
        <f>Z$1*'test-data'!AC340</f>
        <v>2.2372852957784017E-2</v>
      </c>
      <c r="AA340">
        <f>AA$1*'test-data'!AD340</f>
        <v>5.0913739644646253E-2</v>
      </c>
      <c r="AB340">
        <f>AB$1*'test-data'!AE340</f>
        <v>-0.13503837630399543</v>
      </c>
      <c r="AC340">
        <f>AC$1*'test-data'!AF340</f>
        <v>5.1589437206556961E-2</v>
      </c>
      <c r="AD340">
        <f>AD$1*'test-data'!AG340</f>
        <v>0.10729255878782673</v>
      </c>
      <c r="AE340">
        <f>AE$1*'test-data'!AH340</f>
        <v>0.17728598669113085</v>
      </c>
      <c r="AF340">
        <f>AF$1*'test-data'!AI340</f>
        <v>0.27528708436368127</v>
      </c>
      <c r="AG340">
        <f>AG$1*'test-data'!AJ340</f>
        <v>4.0132716436609921E-2</v>
      </c>
      <c r="AH340">
        <f>AH$1*'test-data'!AK340</f>
        <v>-2.2504264162374488E-2</v>
      </c>
      <c r="AI340">
        <f>AI$1*'test-data'!AL340</f>
        <v>0.11484129230974503</v>
      </c>
      <c r="AJ340">
        <f>AJ$1*'test-data'!AM340</f>
        <v>-7.5903318622861145E-3</v>
      </c>
      <c r="AK340">
        <f>AK$1*'test-data'!AN340</f>
        <v>6.2081438091776027E-3</v>
      </c>
      <c r="AL340">
        <f>AL$1*'test-data'!AO340</f>
        <v>0.11342957044704169</v>
      </c>
      <c r="AM340">
        <f>AM$1*'test-data'!AP340</f>
        <v>-1.1212355122329343E-2</v>
      </c>
      <c r="AN340">
        <f>AN$1*'test-data'!AQ340</f>
        <v>-5.3969987213664687E-2</v>
      </c>
    </row>
    <row r="341" spans="1:40" x14ac:dyDescent="0.35">
      <c r="A341">
        <f>A$1*'test-data'!D341</f>
        <v>-6.7232867544182425E-3</v>
      </c>
      <c r="B341">
        <f>B$1*'test-data'!E341</f>
        <v>-3.4226265504679887E-2</v>
      </c>
      <c r="C341">
        <f>C$1*'test-data'!F341</f>
        <v>0.19233967056731704</v>
      </c>
      <c r="D341">
        <f>D$1*'test-data'!G341</f>
        <v>2.5328772792117735E-2</v>
      </c>
      <c r="E341">
        <f>E$1*'test-data'!H341</f>
        <v>4.1158159696538126E-2</v>
      </c>
      <c r="F341">
        <f>F$1*'test-data'!I341</f>
        <v>9.7338962352821287E-2</v>
      </c>
      <c r="G341">
        <f>G$1*'test-data'!J341</f>
        <v>0.10975172277748911</v>
      </c>
      <c r="H341">
        <f>H$1*'test-data'!K341</f>
        <v>3.0427041187683395E-2</v>
      </c>
      <c r="I341">
        <f>I$1*'test-data'!L341</f>
        <v>0.14552905598250951</v>
      </c>
      <c r="J341">
        <f>J$1*'test-data'!M341</f>
        <v>-0.29993636084560993</v>
      </c>
      <c r="K341">
        <f>K$1*'test-data'!N341</f>
        <v>1.8812942376033676E-2</v>
      </c>
      <c r="L341">
        <f>L$1*'test-data'!O341</f>
        <v>-6.0114169293550693E-2</v>
      </c>
      <c r="M341">
        <f>M$1*'test-data'!P341</f>
        <v>-5.5672671268783676E-2</v>
      </c>
      <c r="N341">
        <f>N$1*'test-data'!Q341</f>
        <v>1.4006619603752138E-2</v>
      </c>
      <c r="O341">
        <f>O$1*'test-data'!R341</f>
        <v>-4.4414185162332288E-3</v>
      </c>
      <c r="P341">
        <f>P$1*'test-data'!S341</f>
        <v>2.7967565720316695E-2</v>
      </c>
      <c r="Q341">
        <f>Q$1*'test-data'!T341</f>
        <v>1.7822574552239423E-3</v>
      </c>
      <c r="R341">
        <f>R$1*'test-data'!U341</f>
        <v>-0.16697124029823782</v>
      </c>
      <c r="S341">
        <f>S$1*'test-data'!V341</f>
        <v>-6.8110513697014693E-3</v>
      </c>
      <c r="T341">
        <f>T$1*'test-data'!W341</f>
        <v>0.11169517915375272</v>
      </c>
      <c r="U341">
        <f>U$1*'test-data'!X341</f>
        <v>-3.5929279231300109E-3</v>
      </c>
      <c r="V341">
        <f>V$1*'test-data'!Y341</f>
        <v>5.1064631278748759E-2</v>
      </c>
      <c r="W341">
        <f>W$1*'test-data'!Z341</f>
        <v>0.19229987212936986</v>
      </c>
      <c r="X341">
        <f>X$1*'test-data'!AA341</f>
        <v>0.22550893881568829</v>
      </c>
      <c r="Y341">
        <f>Y$1*'test-data'!AB341</f>
        <v>2.2249861439749191E-2</v>
      </c>
      <c r="Z341">
        <f>Z$1*'test-data'!AC341</f>
        <v>-6.0765773465586226E-3</v>
      </c>
      <c r="AA341">
        <f>AA$1*'test-data'!AD341</f>
        <v>-0.23383459610550197</v>
      </c>
      <c r="AB341">
        <f>AB$1*'test-data'!AE341</f>
        <v>-0.50287844927752334</v>
      </c>
      <c r="AC341">
        <f>AC$1*'test-data'!AF341</f>
        <v>0.14835947746913278</v>
      </c>
      <c r="AD341">
        <f>AD$1*'test-data'!AG341</f>
        <v>-3.2153921403291923E-2</v>
      </c>
      <c r="AE341">
        <f>AE$1*'test-data'!AH341</f>
        <v>3.0762763989534248E-2</v>
      </c>
      <c r="AF341">
        <f>AF$1*'test-data'!AI341</f>
        <v>0.27528708436368127</v>
      </c>
      <c r="AG341">
        <f>AG$1*'test-data'!AJ341</f>
        <v>-0.14426891001561978</v>
      </c>
      <c r="AH341">
        <f>AH$1*'test-data'!AK341</f>
        <v>2.1368402248816153E-2</v>
      </c>
      <c r="AI341">
        <f>AI$1*'test-data'!AL341</f>
        <v>-4.0396434480815093E-3</v>
      </c>
      <c r="AJ341">
        <f>AJ$1*'test-data'!AM341</f>
        <v>-7.7084036912549919E-2</v>
      </c>
      <c r="AK341">
        <f>AK$1*'test-data'!AN341</f>
        <v>-6.0887564282318743E-3</v>
      </c>
      <c r="AL341">
        <f>AL$1*'test-data'!AO341</f>
        <v>-6.6389517717828112E-2</v>
      </c>
      <c r="AM341">
        <f>AM$1*'test-data'!AP341</f>
        <v>-1.1212355122329343E-2</v>
      </c>
      <c r="AN341">
        <f>AN$1*'test-data'!AQ341</f>
        <v>1.4028895758903684E-2</v>
      </c>
    </row>
    <row r="342" spans="1:40" x14ac:dyDescent="0.35">
      <c r="A342">
        <f>A$1*'test-data'!D342</f>
        <v>-2.545316704915502E-3</v>
      </c>
      <c r="B342">
        <f>B$1*'test-data'!E342</f>
        <v>-3.4226265504679887E-2</v>
      </c>
      <c r="C342">
        <f>C$1*'test-data'!F342</f>
        <v>-5.6184908636993617E-4</v>
      </c>
      <c r="D342">
        <f>D$1*'test-data'!G342</f>
        <v>2.5328772792117735E-2</v>
      </c>
      <c r="E342">
        <f>E$1*'test-data'!H342</f>
        <v>4.1158159696538126E-2</v>
      </c>
      <c r="F342">
        <f>F$1*'test-data'!I342</f>
        <v>9.7338962352821287E-2</v>
      </c>
      <c r="G342">
        <f>G$1*'test-data'!J342</f>
        <v>0.10975172277748911</v>
      </c>
      <c r="H342">
        <f>H$1*'test-data'!K342</f>
        <v>3.0427041187683395E-2</v>
      </c>
      <c r="I342">
        <f>I$1*'test-data'!L342</f>
        <v>-0.12632068688053594</v>
      </c>
      <c r="J342">
        <f>J$1*'test-data'!M342</f>
        <v>0.11754262789895524</v>
      </c>
      <c r="K342">
        <f>K$1*'test-data'!N342</f>
        <v>-3.0243590908307302E-2</v>
      </c>
      <c r="L342">
        <f>L$1*'test-data'!O342</f>
        <v>-6.0114169293550693E-2</v>
      </c>
      <c r="M342">
        <f>M$1*'test-data'!P342</f>
        <v>-3.2689564492492211E-2</v>
      </c>
      <c r="N342">
        <f>N$1*'test-data'!Q342</f>
        <v>-6.8263308538142184E-3</v>
      </c>
      <c r="O342">
        <f>O$1*'test-data'!R342</f>
        <v>-4.4414185162332288E-3</v>
      </c>
      <c r="P342">
        <f>P$1*'test-data'!S342</f>
        <v>2.7967565720316695E-2</v>
      </c>
      <c r="Q342">
        <f>Q$1*'test-data'!T342</f>
        <v>1.7822574552239423E-3</v>
      </c>
      <c r="R342">
        <f>R$1*'test-data'!U342</f>
        <v>6.5591812449814837E-2</v>
      </c>
      <c r="S342">
        <f>S$1*'test-data'!V342</f>
        <v>-6.8110513697014693E-3</v>
      </c>
      <c r="T342">
        <f>T$1*'test-data'!W342</f>
        <v>0.28150482421407047</v>
      </c>
      <c r="U342">
        <f>U$1*'test-data'!X342</f>
        <v>-3.5929279231300109E-3</v>
      </c>
      <c r="V342">
        <f>V$1*'test-data'!Y342</f>
        <v>2.1754877771736412E-3</v>
      </c>
      <c r="W342">
        <f>W$1*'test-data'!Z342</f>
        <v>0.19229987212936986</v>
      </c>
      <c r="X342">
        <f>X$1*'test-data'!AA342</f>
        <v>0.13644186410404147</v>
      </c>
      <c r="Y342">
        <f>Y$1*'test-data'!AB342</f>
        <v>-0.11878002953219953</v>
      </c>
      <c r="Z342">
        <f>Z$1*'test-data'!AC342</f>
        <v>-3.4526007650901261E-2</v>
      </c>
      <c r="AA342">
        <f>AA$1*'test-data'!AD342</f>
        <v>5.0913739644646253E-2</v>
      </c>
      <c r="AB342">
        <f>AB$1*'test-data'!AE342</f>
        <v>0.32476171491291445</v>
      </c>
      <c r="AC342">
        <f>AC$1*'test-data'!AF342</f>
        <v>4.4677291473515839E-2</v>
      </c>
      <c r="AD342">
        <f>AD$1*'test-data'!AG342</f>
        <v>1.4328238660414293E-2</v>
      </c>
      <c r="AE342">
        <f>AE$1*'test-data'!AH342</f>
        <v>0.10402437534033254</v>
      </c>
      <c r="AF342">
        <f>AF$1*'test-data'!AI342</f>
        <v>0.10498936851107363</v>
      </c>
      <c r="AG342">
        <f>AG$1*'test-data'!AJ342</f>
        <v>-0.17500251442432474</v>
      </c>
      <c r="AH342">
        <f>AH$1*'test-data'!AK342</f>
        <v>-6.6376930573565127E-2</v>
      </c>
      <c r="AI342">
        <f>AI$1*'test-data'!AL342</f>
        <v>-4.0396434480815093E-3</v>
      </c>
      <c r="AJ342">
        <f>AJ$1*'test-data'!AM342</f>
        <v>-7.5903318622861145E-3</v>
      </c>
      <c r="AK342">
        <f>AK$1*'test-data'!AN342</f>
        <v>3.0801944283996557E-2</v>
      </c>
      <c r="AL342">
        <f>AL$1*'test-data'!AO342</f>
        <v>-0.16628901114275579</v>
      </c>
      <c r="AM342">
        <f>AM$1*'test-data'!AP342</f>
        <v>-1.1212355122329343E-2</v>
      </c>
      <c r="AN342">
        <f>AN$1*'test-data'!AQ342</f>
        <v>0.15002666170404044</v>
      </c>
    </row>
    <row r="343" spans="1:40" x14ac:dyDescent="0.35">
      <c r="A343">
        <f>A$1*'test-data'!D343</f>
        <v>-1.5079226853423723E-2</v>
      </c>
      <c r="B343">
        <f>B$1*'test-data'!E343</f>
        <v>-3.4226265504679887E-2</v>
      </c>
      <c r="C343">
        <f>C$1*'test-data'!F343</f>
        <v>-3.9142153017107335E-2</v>
      </c>
      <c r="D343">
        <f>D$1*'test-data'!G343</f>
        <v>1.4745147649772392E-2</v>
      </c>
      <c r="E343">
        <f>E$1*'test-data'!H343</f>
        <v>-6.4824101522047539E-2</v>
      </c>
      <c r="F343">
        <f>F$1*'test-data'!I343</f>
        <v>5.3074445256394834E-2</v>
      </c>
      <c r="G343">
        <f>G$1*'test-data'!J343</f>
        <v>0.10975172277748911</v>
      </c>
      <c r="H343">
        <f>H$1*'test-data'!K343</f>
        <v>-2.0172115096173549E-2</v>
      </c>
      <c r="I343">
        <f>I$1*'test-data'!L343</f>
        <v>-3.570410592618746E-2</v>
      </c>
      <c r="J343">
        <f>J$1*'test-data'!M343</f>
        <v>-0.29993636084560993</v>
      </c>
      <c r="K343">
        <f>K$1*'test-data'!N343</f>
        <v>1.8812942376033676E-2</v>
      </c>
      <c r="L343">
        <f>L$1*'test-data'!O343</f>
        <v>-6.0114169293550693E-2</v>
      </c>
      <c r="M343">
        <f>M$1*'test-data'!P343</f>
        <v>-7.865577804507512E-2</v>
      </c>
      <c r="N343">
        <f>N$1*'test-data'!Q343</f>
        <v>-6.9325182226513293E-2</v>
      </c>
      <c r="O343">
        <f>O$1*'test-data'!R343</f>
        <v>-8.1657016139701846E-3</v>
      </c>
      <c r="P343">
        <f>P$1*'test-data'!S343</f>
        <v>-0.20839422046984696</v>
      </c>
      <c r="Q343">
        <f>Q$1*'test-data'!T343</f>
        <v>0.24654561463930838</v>
      </c>
      <c r="R343">
        <f>R$1*'test-data'!U343</f>
        <v>-7.3946019199016763E-2</v>
      </c>
      <c r="S343">
        <f>S$1*'test-data'!V343</f>
        <v>-7.6964880477626632E-2</v>
      </c>
      <c r="T343">
        <f>T$1*'test-data'!W343</f>
        <v>0.22490160919396457</v>
      </c>
      <c r="U343">
        <f>U$1*'test-data'!X343</f>
        <v>5.5729315464028931E-3</v>
      </c>
      <c r="V343">
        <f>V$1*'test-data'!Y343</f>
        <v>3.4768250111557056E-2</v>
      </c>
      <c r="W343">
        <f>W$1*'test-data'!Z343</f>
        <v>-2.6108252797715972E-2</v>
      </c>
      <c r="X343">
        <f>X$1*'test-data'!AA343</f>
        <v>0.18733733536783967</v>
      </c>
      <c r="Y343">
        <f>Y$1*'test-data'!AB343</f>
        <v>-0.11878002953219953</v>
      </c>
      <c r="Z343">
        <f>Z$1*'test-data'!AC343</f>
        <v>2.2372852957784017E-2</v>
      </c>
      <c r="AA343">
        <f>AA$1*'test-data'!AD343</f>
        <v>0.14582985156136236</v>
      </c>
      <c r="AB343">
        <f>AB$1*'test-data'!AE343</f>
        <v>0.18682168754784151</v>
      </c>
      <c r="AC343">
        <f>AC$1*'test-data'!AF343</f>
        <v>3.7765145740474702E-2</v>
      </c>
      <c r="AD343">
        <f>AD$1*'test-data'!AG343</f>
        <v>1.4328238660414293E-2</v>
      </c>
      <c r="AE343">
        <f>AE$1*'test-data'!AH343</f>
        <v>-0.11576045871206236</v>
      </c>
      <c r="AF343">
        <f>AF$1*'test-data'!AI343</f>
        <v>-6.5308347341533998E-2</v>
      </c>
      <c r="AG343">
        <f>AG$1*'test-data'!AJ343</f>
        <v>0.10159992525401983</v>
      </c>
      <c r="AH343">
        <f>AH$1*'test-data'!AK343</f>
        <v>-5.1752708436501579E-2</v>
      </c>
      <c r="AI343">
        <f>AI$1*'test-data'!AL343</f>
        <v>-0.24180151496373462</v>
      </c>
      <c r="AJ343">
        <f>AJ$1*'test-data'!AM343</f>
        <v>0.20089078328850529</v>
      </c>
      <c r="AK343">
        <f>AK$1*'test-data'!AN343</f>
        <v>6.2081438091776027E-3</v>
      </c>
      <c r="AL343">
        <f>AL$1*'test-data'!AO343</f>
        <v>-0.10634931508779917</v>
      </c>
      <c r="AM343">
        <f>AM$1*'test-data'!AP343</f>
        <v>-1.1212355122329343E-2</v>
      </c>
      <c r="AN343">
        <f>AN$1*'test-data'!AQ343</f>
        <v>1.4028895758903684E-2</v>
      </c>
    </row>
    <row r="344" spans="1:40" x14ac:dyDescent="0.35">
      <c r="A344">
        <f>A$1*'test-data'!D344</f>
        <v>-1.9257196902926463E-2</v>
      </c>
      <c r="B344">
        <f>B$1*'test-data'!E344</f>
        <v>4.8966781031769144E-2</v>
      </c>
      <c r="C344">
        <f>C$1*'test-data'!F344</f>
        <v>0.11517906270584224</v>
      </c>
      <c r="D344">
        <f>D$1*'test-data'!G344</f>
        <v>3.5912397934463075E-2</v>
      </c>
      <c r="E344">
        <f>E$1*'test-data'!H344</f>
        <v>4.1158159696538126E-2</v>
      </c>
      <c r="F344">
        <f>F$1*'test-data'!I344</f>
        <v>-3.545458893645808E-2</v>
      </c>
      <c r="G344">
        <f>G$1*'test-data'!J344</f>
        <v>-0.13938166446397374</v>
      </c>
      <c r="H344">
        <f>H$1*'test-data'!K344</f>
        <v>-4.5471693238102025E-2</v>
      </c>
      <c r="I344">
        <f>I$1*'test-data'!L344</f>
        <v>-3.570410592618746E-2</v>
      </c>
      <c r="J344">
        <f>J$1*'test-data'!M344</f>
        <v>-0.23035652938818238</v>
      </c>
      <c r="K344">
        <f>K$1*'test-data'!N344</f>
        <v>1.8812942376033676E-2</v>
      </c>
      <c r="L344">
        <f>L$1*'test-data'!O344</f>
        <v>0.31232248858528971</v>
      </c>
      <c r="M344">
        <f>M$1*'test-data'!P344</f>
        <v>-0.10163888482136658</v>
      </c>
      <c r="N344">
        <f>N$1*'test-data'!Q344</f>
        <v>-6.9325182226513293E-2</v>
      </c>
      <c r="O344">
        <f>O$1*'test-data'!R344</f>
        <v>-1.958563117741926E-3</v>
      </c>
      <c r="P344">
        <f>P$1*'test-data'!S344</f>
        <v>2.7967565720316695E-2</v>
      </c>
      <c r="Q344">
        <f>Q$1*'test-data'!T344</f>
        <v>0.24654561463930838</v>
      </c>
      <c r="R344">
        <f>R$1*'test-data'!U344</f>
        <v>0.15861703354903589</v>
      </c>
      <c r="S344">
        <f>S$1*'test-data'!V344</f>
        <v>-7.6964880477626632E-2</v>
      </c>
      <c r="T344">
        <f>T$1*'test-data'!W344</f>
        <v>0.11169517915375272</v>
      </c>
      <c r="U344">
        <f>U$1*'test-data'!X344</f>
        <v>5.5729315464028931E-3</v>
      </c>
      <c r="V344">
        <f>V$1*'test-data'!Y344</f>
        <v>3.4768250111557056E-2</v>
      </c>
      <c r="W344">
        <f>W$1*'test-data'!Z344</f>
        <v>-0.29911840895657327</v>
      </c>
      <c r="X344">
        <f>X$1*'test-data'!AA344</f>
        <v>4.7374789392394666E-2</v>
      </c>
      <c r="Y344">
        <f>Y$1*'test-data'!AB344</f>
        <v>2.2249861439749191E-2</v>
      </c>
      <c r="Z344">
        <f>Z$1*'test-data'!AC344</f>
        <v>2.2372852957784017E-2</v>
      </c>
      <c r="AA344">
        <f>AA$1*'test-data'!AD344</f>
        <v>5.0913739644646253E-2</v>
      </c>
      <c r="AB344">
        <f>AB$1*'test-data'!AE344</f>
        <v>-8.9058367182304435E-2</v>
      </c>
      <c r="AC344">
        <f>AC$1*'test-data'!AF344</f>
        <v>2.394085427439244E-2</v>
      </c>
      <c r="AD344">
        <f>AD$1*'test-data'!AG344</f>
        <v>0.33970335910635779</v>
      </c>
      <c r="AE344">
        <f>AE$1*'test-data'!AH344</f>
        <v>-0.18902207006286065</v>
      </c>
      <c r="AF344">
        <f>AF$1*'test-data'!AI344</f>
        <v>0.27528708436368127</v>
      </c>
      <c r="AG344">
        <f>AG$1*'test-data'!AJ344</f>
        <v>-5.2068096789504928E-2</v>
      </c>
      <c r="AH344">
        <f>AH$1*'test-data'!AK344</f>
        <v>-7.8800420253109411E-3</v>
      </c>
      <c r="AI344">
        <f>AI$1*'test-data'!AL344</f>
        <v>-0.24180151496373462</v>
      </c>
      <c r="AJ344">
        <f>AJ$1*'test-data'!AM344</f>
        <v>-0.1465777419628137</v>
      </c>
      <c r="AK344">
        <f>AK$1*'test-data'!AN344</f>
        <v>-6.0887564282318743E-3</v>
      </c>
      <c r="AL344">
        <f>AL$1*'test-data'!AO344</f>
        <v>-0.10634931508779917</v>
      </c>
      <c r="AM344">
        <f>AM$1*'test-data'!AP344</f>
        <v>-1.1212355122329343E-2</v>
      </c>
      <c r="AN344">
        <f>AN$1*'test-data'!AQ344</f>
        <v>-5.3969987213664687E-2</v>
      </c>
    </row>
    <row r="345" spans="1:40" x14ac:dyDescent="0.35">
      <c r="A345">
        <f>A$1*'test-data'!D345</f>
        <v>-1.0901256803920982E-2</v>
      </c>
      <c r="B345">
        <f>B$1*'test-data'!E345</f>
        <v>7.3702577635446267E-3</v>
      </c>
      <c r="C345">
        <f>C$1*'test-data'!F345</f>
        <v>7.6598758775104858E-2</v>
      </c>
      <c r="D345">
        <f>D$1*'test-data'!G345</f>
        <v>-6.9923853488990356E-2</v>
      </c>
      <c r="E345">
        <f>E$1*'test-data'!H345</f>
        <v>-6.4824101522047539E-2</v>
      </c>
      <c r="F345">
        <f>F$1*'test-data'!I345</f>
        <v>5.3074445256394834E-2</v>
      </c>
      <c r="G345">
        <f>G$1*'test-data'!J345</f>
        <v>0.10975172277748911</v>
      </c>
      <c r="H345">
        <f>H$1*'test-data'!K345</f>
        <v>3.0427041187683395E-2</v>
      </c>
      <c r="I345">
        <f>I$1*'test-data'!L345</f>
        <v>2.4706948043378203E-2</v>
      </c>
      <c r="J345">
        <f>J$1*'test-data'!M345</f>
        <v>4.7962796441527712E-2</v>
      </c>
      <c r="K345">
        <f>K$1*'test-data'!N345</f>
        <v>-7.9300124192648286E-2</v>
      </c>
      <c r="L345">
        <f>L$1*'test-data'!O345</f>
        <v>0.12610415964586952</v>
      </c>
      <c r="M345">
        <f>M$1*'test-data'!P345</f>
        <v>-9.7064577162007618E-3</v>
      </c>
      <c r="N345">
        <f>N$1*'test-data'!Q345</f>
        <v>-4.8492231768946931E-2</v>
      </c>
      <c r="O345">
        <f>O$1*'test-data'!R345</f>
        <v>5.2429228074937718E-4</v>
      </c>
      <c r="P345">
        <f>P$1*'test-data'!S345</f>
        <v>2.7967565720316695E-2</v>
      </c>
      <c r="Q345">
        <f>Q$1*'test-data'!T345</f>
        <v>0.24654561463930838</v>
      </c>
      <c r="R345">
        <f>R$1*'test-data'!U345</f>
        <v>0.11210442299942536</v>
      </c>
      <c r="S345">
        <f>S$1*'test-data'!V345</f>
        <v>-7.6964880477626632E-2</v>
      </c>
      <c r="T345">
        <f>T$1*'test-data'!W345</f>
        <v>-0.11471768092667095</v>
      </c>
      <c r="U345">
        <f>U$1*'test-data'!X345</f>
        <v>1.4738791015935797E-2</v>
      </c>
      <c r="V345">
        <f>V$1*'test-data'!Y345</f>
        <v>-8.6887663342874958E-3</v>
      </c>
      <c r="W345">
        <f>W$1*'test-data'!Z345</f>
        <v>-0.13531231526125889</v>
      </c>
      <c r="X345">
        <f>X$1*'test-data'!AA345</f>
        <v>0.18733733536783967</v>
      </c>
      <c r="Y345">
        <f>Y$1*'test-data'!AB345</f>
        <v>2.2249861439749191E-2</v>
      </c>
      <c r="Z345">
        <f>Z$1*'test-data'!AC345</f>
        <v>-6.0765773465586226E-3</v>
      </c>
      <c r="AA345">
        <f>AA$1*'test-data'!AD345</f>
        <v>0.14582985156136236</v>
      </c>
      <c r="AB345">
        <f>AB$1*'test-data'!AE345</f>
        <v>0.27878170579122347</v>
      </c>
      <c r="AC345">
        <f>AC$1*'test-data'!AF345</f>
        <v>1.7028708541351311E-2</v>
      </c>
      <c r="AD345">
        <f>AD$1*'test-data'!AG345</f>
        <v>-0.17160040159441056</v>
      </c>
      <c r="AE345">
        <f>AE$1*'test-data'!AH345</f>
        <v>-0.11576045871206236</v>
      </c>
      <c r="AF345">
        <f>AF$1*'test-data'!AI345</f>
        <v>0.27528708436368127</v>
      </c>
      <c r="AG345">
        <f>AG$1*'test-data'!AJ345</f>
        <v>0.37820236493236437</v>
      </c>
      <c r="AH345">
        <f>AH$1*'test-data'!AK345</f>
        <v>-6.6376930573565127E-2</v>
      </c>
      <c r="AI345">
        <f>AI$1*'test-data'!AL345</f>
        <v>-4.0396434480815093E-3</v>
      </c>
      <c r="AJ345">
        <f>AJ$1*'test-data'!AM345</f>
        <v>6.1903373187977694E-2</v>
      </c>
      <c r="AK345">
        <f>AK$1*'test-data'!AN345</f>
        <v>6.2081438091776027E-3</v>
      </c>
      <c r="AL345">
        <f>AL$1*'test-data'!AO345</f>
        <v>-0.20624880851272684</v>
      </c>
      <c r="AM345">
        <f>AM$1*'test-data'!AP345</f>
        <v>-1.1212355122329343E-2</v>
      </c>
      <c r="AN345">
        <f>AN$1*'test-data'!AQ345</f>
        <v>8.2027778731472059E-2</v>
      </c>
    </row>
    <row r="346" spans="1:40" x14ac:dyDescent="0.35">
      <c r="A346">
        <f>A$1*'test-data'!D346</f>
        <v>-3.1791107051434682E-2</v>
      </c>
      <c r="B346">
        <f>B$1*'test-data'!E346</f>
        <v>7.3702577635446267E-3</v>
      </c>
      <c r="C346">
        <f>C$1*'test-data'!F346</f>
        <v>3.8018454844367465E-2</v>
      </c>
      <c r="D346">
        <f>D$1*'test-data'!G346</f>
        <v>4.1615225074270483E-3</v>
      </c>
      <c r="E346">
        <f>E$1*'test-data'!H346</f>
        <v>-6.4824101522047539E-2</v>
      </c>
      <c r="F346">
        <f>F$1*'test-data'!I346</f>
        <v>5.3074445256394834E-2</v>
      </c>
      <c r="G346">
        <f>G$1*'test-data'!J346</f>
        <v>0.10975172277748911</v>
      </c>
      <c r="H346">
        <f>H$1*'test-data'!K346</f>
        <v>3.0427041187683395E-2</v>
      </c>
      <c r="I346">
        <f>I$1*'test-data'!L346</f>
        <v>-0.21693726783488443</v>
      </c>
      <c r="J346">
        <f>J$1*'test-data'!M346</f>
        <v>0.11754262789895524</v>
      </c>
      <c r="K346">
        <f>K$1*'test-data'!N346</f>
        <v>1.8812942376033676E-2</v>
      </c>
      <c r="L346">
        <f>L$1*'test-data'!O346</f>
        <v>0.31232248858528971</v>
      </c>
      <c r="M346">
        <f>M$1*'test-data'!P346</f>
        <v>5.9242862612673607E-2</v>
      </c>
      <c r="N346">
        <f>N$1*'test-data'!Q346</f>
        <v>1.4006619603752138E-2</v>
      </c>
      <c r="O346">
        <f>O$1*'test-data'!R346</f>
        <v>-1.0648557012461486E-2</v>
      </c>
      <c r="P346">
        <f>P$1*'test-data'!S346</f>
        <v>2.7967565720316695E-2</v>
      </c>
      <c r="Q346">
        <f>Q$1*'test-data'!T346</f>
        <v>1.7822574552239423E-3</v>
      </c>
      <c r="R346">
        <f>R$1*'test-data'!U346</f>
        <v>-0.21348385084784835</v>
      </c>
      <c r="S346">
        <f>S$1*'test-data'!V346</f>
        <v>-6.8110513697014693E-3</v>
      </c>
      <c r="T346">
        <f>T$1*'test-data'!W346</f>
        <v>0.11169517915375272</v>
      </c>
      <c r="U346">
        <f>U$1*'test-data'!X346</f>
        <v>1.0155861281169345E-2</v>
      </c>
      <c r="V346">
        <f>V$1*'test-data'!Y346</f>
        <v>-4.1281528668670901E-2</v>
      </c>
      <c r="W346">
        <f>W$1*'test-data'!Z346</f>
        <v>-0.13531231526125889</v>
      </c>
      <c r="X346">
        <f>X$1*'test-data'!AA346</f>
        <v>0.11099412847214239</v>
      </c>
      <c r="Y346">
        <f>Y$1*'test-data'!AB346</f>
        <v>-0.11878002953219953</v>
      </c>
      <c r="Z346">
        <f>Z$1*'test-data'!AC346</f>
        <v>-6.0765773465586226E-3</v>
      </c>
      <c r="AA346">
        <f>AA$1*'test-data'!AD346</f>
        <v>0.14582985156136236</v>
      </c>
      <c r="AB346">
        <f>AB$1*'test-data'!AE346</f>
        <v>9.4861669304459509E-2</v>
      </c>
      <c r="AC346">
        <f>AC$1*'test-data'!AF346</f>
        <v>0.10688660307088602</v>
      </c>
      <c r="AD346">
        <f>AD$1*'test-data'!AG346</f>
        <v>-7.8636081466998131E-2</v>
      </c>
      <c r="AE346">
        <f>AE$1*'test-data'!AH346</f>
        <v>0.17728598669113085</v>
      </c>
      <c r="AF346">
        <f>AF$1*'test-data'!AI346</f>
        <v>0.27528708436368127</v>
      </c>
      <c r="AG346">
        <f>AG$1*'test-data'!AJ346</f>
        <v>-0.636006580554899</v>
      </c>
      <c r="AH346">
        <f>AH$1*'test-data'!AK346</f>
        <v>-7.8800420253109411E-3</v>
      </c>
      <c r="AI346">
        <f>AI$1*'test-data'!AL346</f>
        <v>0.23372222806757159</v>
      </c>
      <c r="AJ346">
        <f>AJ$1*'test-data'!AM346</f>
        <v>0.2703844883387691</v>
      </c>
      <c r="AK346">
        <f>AK$1*'test-data'!AN346</f>
        <v>1.850504404658708E-2</v>
      </c>
      <c r="AL346">
        <f>AL$1*'test-data'!AO346</f>
        <v>9.3449671762056152E-2</v>
      </c>
      <c r="AM346">
        <f>AM$1*'test-data'!AP346</f>
        <v>-1.1212355122329343E-2</v>
      </c>
      <c r="AN346">
        <f>AN$1*'test-data'!AQ346</f>
        <v>-0.12196887018623305</v>
      </c>
    </row>
    <row r="347" spans="1:40" x14ac:dyDescent="0.35">
      <c r="A347">
        <f>A$1*'test-data'!D347</f>
        <v>-1.9257196902926463E-2</v>
      </c>
      <c r="B347">
        <f>B$1*'test-data'!E347</f>
        <v>9.0563304299993666E-2</v>
      </c>
      <c r="C347">
        <f>C$1*'test-data'!F347</f>
        <v>-5.6184908636993617E-4</v>
      </c>
      <c r="D347">
        <f>D$1*'test-data'!G347</f>
        <v>-0.11225835405837173</v>
      </c>
      <c r="E347">
        <f>E$1*'test-data'!H347</f>
        <v>4.1158159696538126E-2</v>
      </c>
      <c r="F347">
        <f>F$1*'test-data'!I347</f>
        <v>8.8099281599683787E-3</v>
      </c>
      <c r="G347">
        <f>G$1*'test-data'!J347</f>
        <v>0.10975172277748911</v>
      </c>
      <c r="H347">
        <f>H$1*'test-data'!K347</f>
        <v>4.3076830258647628E-2</v>
      </c>
      <c r="I347">
        <f>I$1*'test-data'!L347</f>
        <v>-6.5909632910970295E-2</v>
      </c>
      <c r="J347">
        <f>J$1*'test-data'!M347</f>
        <v>0.11754262789895524</v>
      </c>
      <c r="K347">
        <f>K$1*'test-data'!N347</f>
        <v>1.8812942376033676E-2</v>
      </c>
      <c r="L347">
        <f>L$1*'test-data'!O347</f>
        <v>0.12610415964586952</v>
      </c>
      <c r="M347">
        <f>M$1*'test-data'!P347</f>
        <v>-9.7064577162007618E-3</v>
      </c>
      <c r="N347">
        <f>N$1*'test-data'!Q347</f>
        <v>-6.8263308538142184E-3</v>
      </c>
      <c r="O347">
        <f>O$1*'test-data'!R347</f>
        <v>-1.1889984711707139E-2</v>
      </c>
      <c r="P347">
        <f>P$1*'test-data'!S347</f>
        <v>-3.1122880827224222E-2</v>
      </c>
      <c r="Q347">
        <f>Q$1*'test-data'!T347</f>
        <v>1.7822574552239423E-3</v>
      </c>
      <c r="R347">
        <f>R$1*'test-data'!U347</f>
        <v>1.9079201900204307E-2</v>
      </c>
      <c r="S347">
        <f>S$1*'test-data'!V347</f>
        <v>-7.6964880477626632E-2</v>
      </c>
      <c r="T347">
        <f>T$1*'test-data'!W347</f>
        <v>5.5091964133646802E-2</v>
      </c>
      <c r="U347">
        <f>U$1*'test-data'!X347</f>
        <v>1.4738791015935797E-2</v>
      </c>
      <c r="V347">
        <f>V$1*'test-data'!Y347</f>
        <v>5.649675833447932E-2</v>
      </c>
      <c r="W347">
        <f>W$1*'test-data'!Z347</f>
        <v>-2.6108252797715972E-2</v>
      </c>
      <c r="X347">
        <f>X$1*'test-data'!AA347</f>
        <v>0.28912827789543605</v>
      </c>
      <c r="Y347">
        <f>Y$1*'test-data'!AB347</f>
        <v>2.2249861439749191E-2</v>
      </c>
      <c r="Z347">
        <f>Z$1*'test-data'!AC347</f>
        <v>2.2372852957784017E-2</v>
      </c>
      <c r="AA347">
        <f>AA$1*'test-data'!AD347</f>
        <v>5.0913739644646253E-2</v>
      </c>
      <c r="AB347">
        <f>AB$1*'test-data'!AE347</f>
        <v>0.37074172403460542</v>
      </c>
      <c r="AC347">
        <f>AC$1*'test-data'!AF347</f>
        <v>0.17600806040129732</v>
      </c>
      <c r="AD347">
        <f>AD$1*'test-data'!AG347</f>
        <v>-7.8636081466998131E-2</v>
      </c>
      <c r="AE347">
        <f>AE$1*'test-data'!AH347</f>
        <v>0.10402437534033254</v>
      </c>
      <c r="AF347">
        <f>AF$1*'test-data'!AI347</f>
        <v>0.10498936851107363</v>
      </c>
      <c r="AG347">
        <f>AG$1*'test-data'!AJ347</f>
        <v>-0.26720332765043958</v>
      </c>
      <c r="AH347">
        <f>AH$1*'test-data'!AK347</f>
        <v>-2.2504264162374488E-2</v>
      </c>
      <c r="AI347">
        <f>AI$1*'test-data'!AL347</f>
        <v>0.35260316382539814</v>
      </c>
      <c r="AJ347">
        <f>AJ$1*'test-data'!AM347</f>
        <v>0.33987819338903291</v>
      </c>
      <c r="AK347">
        <f>AK$1*'test-data'!AN347</f>
        <v>6.2081438091776027E-3</v>
      </c>
      <c r="AL347">
        <f>AL$1*'test-data'!AO347</f>
        <v>9.3449671762056152E-2</v>
      </c>
      <c r="AM347">
        <f>AM$1*'test-data'!AP347</f>
        <v>-1.1212355122329343E-2</v>
      </c>
      <c r="AN347">
        <f>AN$1*'test-data'!AQ347</f>
        <v>0.21802554467660881</v>
      </c>
    </row>
    <row r="348" spans="1:40" x14ac:dyDescent="0.35">
      <c r="A348">
        <f>A$1*'test-data'!D348</f>
        <v>1.4166563493095459E-2</v>
      </c>
      <c r="B348">
        <f>B$1*'test-data'!E348</f>
        <v>9.0563304299993666E-2</v>
      </c>
      <c r="C348">
        <f>C$1*'test-data'!F348</f>
        <v>-0.34778458446300653</v>
      </c>
      <c r="D348">
        <f>D$1*'test-data'!G348</f>
        <v>-6.9923853488990356E-2</v>
      </c>
      <c r="E348">
        <f>E$1*'test-data'!H348</f>
        <v>4.1158159696538126E-2</v>
      </c>
      <c r="F348">
        <f>F$1*'test-data'!I348</f>
        <v>9.7338962352821287E-2</v>
      </c>
      <c r="G348">
        <f>G$1*'test-data'!J348</f>
        <v>0.10975172277748911</v>
      </c>
      <c r="H348">
        <f>H$1*'test-data'!K348</f>
        <v>-3.2821904167137789E-2</v>
      </c>
      <c r="I348">
        <f>I$1*'test-data'!L348</f>
        <v>0.20594010995207518</v>
      </c>
      <c r="J348">
        <f>J$1*'test-data'!M348</f>
        <v>0.11754262789895524</v>
      </c>
      <c r="K348">
        <f>K$1*'test-data'!N348</f>
        <v>1.8812942376033676E-2</v>
      </c>
      <c r="L348">
        <f>L$1*'test-data'!O348</f>
        <v>-6.0114169293550693E-2</v>
      </c>
      <c r="M348">
        <f>M$1*'test-data'!P348</f>
        <v>1.3276649060090693E-2</v>
      </c>
      <c r="N348">
        <f>N$1*'test-data'!Q348</f>
        <v>-6.8263308538142184E-3</v>
      </c>
      <c r="O348">
        <f>O$1*'test-data'!R348</f>
        <v>1.7657199799950287E-3</v>
      </c>
      <c r="P348">
        <f>P$1*'test-data'!S348</f>
        <v>2.7967565720316695E-2</v>
      </c>
      <c r="Q348">
        <f>Q$1*'test-data'!T348</f>
        <v>0.24654561463930838</v>
      </c>
      <c r="R348">
        <f>R$1*'test-data'!U348</f>
        <v>-0.21348385084784835</v>
      </c>
      <c r="S348">
        <f>S$1*'test-data'!V348</f>
        <v>-7.6964880477626632E-2</v>
      </c>
      <c r="T348">
        <f>T$1*'test-data'!W348</f>
        <v>-0.17132089594677688</v>
      </c>
      <c r="U348">
        <f>U$1*'test-data'!X348</f>
        <v>9.9000181163644133E-4</v>
      </c>
      <c r="V348">
        <f>V$1*'test-data'!Y348</f>
        <v>-3.2566392785569271E-3</v>
      </c>
      <c r="W348">
        <f>W$1*'test-data'!Z348</f>
        <v>-0.13531231526125889</v>
      </c>
      <c r="X348">
        <f>X$1*'test-data'!AA348</f>
        <v>3.4650921576445122E-2</v>
      </c>
      <c r="Y348">
        <f>Y$1*'test-data'!AB348</f>
        <v>2.2249861439749191E-2</v>
      </c>
      <c r="Z348">
        <f>Z$1*'test-data'!AC348</f>
        <v>-6.0765773465586226E-3</v>
      </c>
      <c r="AA348">
        <f>AA$1*'test-data'!AD348</f>
        <v>0.14582985156136236</v>
      </c>
      <c r="AB348">
        <f>AB$1*'test-data'!AE348</f>
        <v>-0.27297840366906839</v>
      </c>
      <c r="AC348">
        <f>AC$1*'test-data'!AF348</f>
        <v>7.2325874405680349E-2</v>
      </c>
      <c r="AD348">
        <f>AD$1*'test-data'!AG348</f>
        <v>-0.17160040159441056</v>
      </c>
      <c r="AE348">
        <f>AE$1*'test-data'!AH348</f>
        <v>-0.11576045871206236</v>
      </c>
      <c r="AF348">
        <f>AF$1*'test-data'!AI348</f>
        <v>0.10498936851107363</v>
      </c>
      <c r="AG348">
        <f>AG$1*'test-data'!AJ348</f>
        <v>-0.14426891001561978</v>
      </c>
      <c r="AH348">
        <f>AH$1*'test-data'!AK348</f>
        <v>-3.7128486299438032E-2</v>
      </c>
      <c r="AI348">
        <f>AI$1*'test-data'!AL348</f>
        <v>-4.0396434480815093E-3</v>
      </c>
      <c r="AJ348">
        <f>AJ$1*'test-data'!AM348</f>
        <v>6.1903373187977694E-2</v>
      </c>
      <c r="AK348">
        <f>AK$1*'test-data'!AN348</f>
        <v>1.850504404658708E-2</v>
      </c>
      <c r="AL348">
        <f>AL$1*'test-data'!AO348</f>
        <v>-8.6369416402813648E-2</v>
      </c>
      <c r="AM348">
        <f>AM$1*'test-data'!AP348</f>
        <v>-1.1212355122329343E-2</v>
      </c>
      <c r="AN348">
        <f>AN$1*'test-data'!AQ348</f>
        <v>8.2027778731472059E-2</v>
      </c>
    </row>
    <row r="349" spans="1:40" x14ac:dyDescent="0.35">
      <c r="A349">
        <f>A$1*'test-data'!D349</f>
        <v>5.8106233940899794E-3</v>
      </c>
      <c r="B349">
        <f>B$1*'test-data'!E349</f>
        <v>7.3702577635446267E-3</v>
      </c>
      <c r="C349">
        <f>C$1*'test-data'!F349</f>
        <v>-0.15488306480931952</v>
      </c>
      <c r="D349">
        <f>D$1*'test-data'!G349</f>
        <v>-0.14400922948540779</v>
      </c>
      <c r="E349">
        <f>E$1*'test-data'!H349</f>
        <v>4.1158159696538126E-2</v>
      </c>
      <c r="F349">
        <f>F$1*'test-data'!I349</f>
        <v>-0.12398362312931098</v>
      </c>
      <c r="G349">
        <f>G$1*'test-data'!J349</f>
        <v>0.10975172277748911</v>
      </c>
      <c r="H349">
        <f>H$1*'test-data'!K349</f>
        <v>1.7777252116719156E-2</v>
      </c>
      <c r="I349">
        <f>I$1*'test-data'!L349</f>
        <v>-0.15652621386531879</v>
      </c>
      <c r="J349">
        <f>J$1*'test-data'!M349</f>
        <v>-0.16077669793075486</v>
      </c>
      <c r="K349">
        <f>K$1*'test-data'!N349</f>
        <v>1.8812942376033676E-2</v>
      </c>
      <c r="L349">
        <f>L$1*'test-data'!O349</f>
        <v>-6.0114169293550693E-2</v>
      </c>
      <c r="M349">
        <f>M$1*'test-data'!P349</f>
        <v>1.3276649060090693E-2</v>
      </c>
      <c r="N349">
        <f>N$1*'test-data'!Q349</f>
        <v>-6.8263308538142184E-3</v>
      </c>
      <c r="O349">
        <f>O$1*'test-data'!R349</f>
        <v>-9.4071293132158354E-3</v>
      </c>
      <c r="P349">
        <f>P$1*'test-data'!S349</f>
        <v>2.7967565720316695E-2</v>
      </c>
      <c r="Q349">
        <f>Q$1*'test-data'!T349</f>
        <v>-0.48774445691294488</v>
      </c>
      <c r="R349">
        <f>R$1*'test-data'!U349</f>
        <v>6.5591812449814837E-2</v>
      </c>
      <c r="S349">
        <f>S$1*'test-data'!V349</f>
        <v>-7.6964880477626632E-2</v>
      </c>
      <c r="T349">
        <f>T$1*'test-data'!W349</f>
        <v>0.16829839417385864</v>
      </c>
      <c r="U349">
        <f>U$1*'test-data'!X349</f>
        <v>-1.7341717127429365E-2</v>
      </c>
      <c r="V349">
        <f>V$1*'test-data'!Y349</f>
        <v>3.4768250111557056E-2</v>
      </c>
      <c r="W349">
        <f>W$1*'test-data'!Z349</f>
        <v>0.3015039345929128</v>
      </c>
      <c r="X349">
        <f>X$1*'test-data'!AA349</f>
        <v>0.21278507099973876</v>
      </c>
      <c r="Y349">
        <f>Y$1*'test-data'!AB349</f>
        <v>2.2249861439749191E-2</v>
      </c>
      <c r="Z349">
        <f>Z$1*'test-data'!AC349</f>
        <v>2.2372852957784017E-2</v>
      </c>
      <c r="AA349">
        <f>AA$1*'test-data'!AD349</f>
        <v>5.0913739644646253E-2</v>
      </c>
      <c r="AB349">
        <f>AB$1*'test-data'!AE349</f>
        <v>0.1408416784261505</v>
      </c>
      <c r="AC349">
        <f>AC$1*'test-data'!AF349</f>
        <v>0.16218376893521508</v>
      </c>
      <c r="AD349">
        <f>AD$1*'test-data'!AG349</f>
        <v>-0.12511824153070433</v>
      </c>
      <c r="AE349">
        <f>AE$1*'test-data'!AH349</f>
        <v>0.17728598669113085</v>
      </c>
      <c r="AF349">
        <f>AF$1*'test-data'!AI349</f>
        <v>0.27528708436368127</v>
      </c>
      <c r="AG349">
        <f>AG$1*'test-data'!AJ349</f>
        <v>0.1630671340714297</v>
      </c>
      <c r="AH349">
        <f>AH$1*'test-data'!AK349</f>
        <v>-7.8800420253109411E-3</v>
      </c>
      <c r="AI349">
        <f>AI$1*'test-data'!AL349</f>
        <v>-0.12292057920590806</v>
      </c>
      <c r="AJ349">
        <f>AJ$1*'test-data'!AM349</f>
        <v>0.2703844883387691</v>
      </c>
      <c r="AK349">
        <f>AK$1*'test-data'!AN349</f>
        <v>1.850504404658708E-2</v>
      </c>
      <c r="AL349">
        <f>AL$1*'test-data'!AO349</f>
        <v>7.3469773077070616E-2</v>
      </c>
      <c r="AM349">
        <f>AM$1*'test-data'!AP349</f>
        <v>-1.1212355122329343E-2</v>
      </c>
      <c r="AN349">
        <f>AN$1*'test-data'!AQ349</f>
        <v>-5.3969987213664687E-2</v>
      </c>
    </row>
    <row r="350" spans="1:40" x14ac:dyDescent="0.35">
      <c r="A350">
        <f>A$1*'test-data'!D350</f>
        <v>-3.1791107051434682E-2</v>
      </c>
      <c r="B350">
        <f>B$1*'test-data'!E350</f>
        <v>-3.4226265504679887E-2</v>
      </c>
      <c r="C350">
        <f>C$1*'test-data'!F350</f>
        <v>-7.7722456947844742E-2</v>
      </c>
      <c r="D350">
        <f>D$1*'test-data'!G350</f>
        <v>-1.7005727777263641E-2</v>
      </c>
      <c r="E350">
        <f>E$1*'test-data'!H350</f>
        <v>4.1158159696538126E-2</v>
      </c>
      <c r="F350">
        <f>F$1*'test-data'!I350</f>
        <v>5.3074445256394834E-2</v>
      </c>
      <c r="G350">
        <f>G$1*'test-data'!J350</f>
        <v>0.10975172277748911</v>
      </c>
      <c r="H350">
        <f>H$1*'test-data'!K350</f>
        <v>4.3076830258647628E-2</v>
      </c>
      <c r="I350">
        <f>I$1*'test-data'!L350</f>
        <v>-0.27734832180445013</v>
      </c>
      <c r="J350">
        <f>J$1*'test-data'!M350</f>
        <v>-2.1617035015899819E-2</v>
      </c>
      <c r="K350">
        <f>K$1*'test-data'!N350</f>
        <v>1.8812942376033676E-2</v>
      </c>
      <c r="L350">
        <f>L$1*'test-data'!O350</f>
        <v>0.31232248858528971</v>
      </c>
      <c r="M350">
        <f>M$1*'test-data'!P350</f>
        <v>-5.5672671268783676E-2</v>
      </c>
      <c r="N350">
        <f>N$1*'test-data'!Q350</f>
        <v>1.4006619603752138E-2</v>
      </c>
      <c r="O350">
        <f>O$1*'test-data'!R350</f>
        <v>-6.9242739147245321E-3</v>
      </c>
      <c r="P350">
        <f>P$1*'test-data'!S350</f>
        <v>2.7967565720316695E-2</v>
      </c>
      <c r="Q350">
        <f>Q$1*'test-data'!T350</f>
        <v>0.24654561463930838</v>
      </c>
      <c r="R350">
        <f>R$1*'test-data'!U350</f>
        <v>6.5591812449814837E-2</v>
      </c>
      <c r="S350">
        <f>S$1*'test-data'!V350</f>
        <v>-6.8110513697014693E-3</v>
      </c>
      <c r="T350">
        <f>T$1*'test-data'!W350</f>
        <v>0.11169517915375272</v>
      </c>
      <c r="U350">
        <f>U$1*'test-data'!X350</f>
        <v>-8.1758576578964629E-3</v>
      </c>
      <c r="V350">
        <f>V$1*'test-data'!Y350</f>
        <v>-2.4985147501479201E-2</v>
      </c>
      <c r="W350">
        <f>W$1*'test-data'!Z350</f>
        <v>8.3095809665826942E-2</v>
      </c>
      <c r="X350">
        <f>X$1*'test-data'!AA350</f>
        <v>4.7374789392394666E-2</v>
      </c>
      <c r="Y350">
        <f>Y$1*'test-data'!AB350</f>
        <v>2.2249861439749191E-2</v>
      </c>
      <c r="Z350">
        <f>Z$1*'test-data'!AC350</f>
        <v>2.2372852957784017E-2</v>
      </c>
      <c r="AA350">
        <f>AA$1*'test-data'!AD350</f>
        <v>5.0913739644646253E-2</v>
      </c>
      <c r="AB350">
        <f>AB$1*'test-data'!AE350</f>
        <v>0.1408416784261505</v>
      </c>
      <c r="AC350">
        <f>AC$1*'test-data'!AF350</f>
        <v>1.011656280831018E-2</v>
      </c>
      <c r="AD350">
        <f>AD$1*'test-data'!AG350</f>
        <v>-3.2153921403291923E-2</v>
      </c>
      <c r="AE350">
        <f>AE$1*'test-data'!AH350</f>
        <v>-4.2498847361264053E-2</v>
      </c>
      <c r="AF350">
        <f>AF$1*'test-data'!AI350</f>
        <v>0.27528708436368127</v>
      </c>
      <c r="AG350">
        <f>AG$1*'test-data'!AJ350</f>
        <v>-0.29793693205914451</v>
      </c>
      <c r="AH350">
        <f>AH$1*'test-data'!AK350</f>
        <v>-7.8800420253109411E-3</v>
      </c>
      <c r="AI350">
        <f>AI$1*'test-data'!AL350</f>
        <v>0.11484129230974503</v>
      </c>
      <c r="AJ350">
        <f>AJ$1*'test-data'!AM350</f>
        <v>-7.7084036912549919E-2</v>
      </c>
      <c r="AK350">
        <f>AK$1*'test-data'!AN350</f>
        <v>-6.0887564282318743E-3</v>
      </c>
      <c r="AL350">
        <f>AL$1*'test-data'!AO350</f>
        <v>-0.1862689098277413</v>
      </c>
      <c r="AM350">
        <f>AM$1*'test-data'!AP350</f>
        <v>-1.1212355122329343E-2</v>
      </c>
      <c r="AN350">
        <f>AN$1*'test-data'!AQ350</f>
        <v>-0.46196328504907497</v>
      </c>
    </row>
    <row r="351" spans="1:40" x14ac:dyDescent="0.35">
      <c r="A351">
        <f>A$1*'test-data'!D351</f>
        <v>1.8344533542598199E-2</v>
      </c>
      <c r="B351">
        <f>B$1*'test-data'!E351</f>
        <v>9.0563304299993666E-2</v>
      </c>
      <c r="C351">
        <f>C$1*'test-data'!F351</f>
        <v>-0.2706239766015317</v>
      </c>
      <c r="D351">
        <f>D$1*'test-data'!G351</f>
        <v>4.6496023076808418E-2</v>
      </c>
      <c r="E351">
        <f>E$1*'test-data'!H351</f>
        <v>-0.17080636274063321</v>
      </c>
      <c r="F351">
        <f>F$1*'test-data'!I351</f>
        <v>9.7338962352821287E-2</v>
      </c>
      <c r="G351">
        <f>G$1*'test-data'!J351</f>
        <v>-1.4814970843242323E-2</v>
      </c>
      <c r="H351">
        <f>H$1*'test-data'!K351</f>
        <v>5.1274630457549203E-3</v>
      </c>
      <c r="I351">
        <f>I$1*'test-data'!L351</f>
        <v>-0.15652621386531879</v>
      </c>
      <c r="J351">
        <f>J$1*'test-data'!M351</f>
        <v>4.7962796441527712E-2</v>
      </c>
      <c r="K351">
        <f>K$1*'test-data'!N351</f>
        <v>1.8812942376033676E-2</v>
      </c>
      <c r="L351">
        <f>L$1*'test-data'!O351</f>
        <v>-0.2463324982329709</v>
      </c>
      <c r="M351">
        <f>M$1*'test-data'!P351</f>
        <v>3.6259755836382149E-2</v>
      </c>
      <c r="N351">
        <f>N$1*'test-data'!Q351</f>
        <v>-4.8492231768946931E-2</v>
      </c>
      <c r="O351">
        <f>O$1*'test-data'!R351</f>
        <v>1.5421424671697196E-2</v>
      </c>
      <c r="P351">
        <f>P$1*'test-data'!S351</f>
        <v>2.7967565720316695E-2</v>
      </c>
      <c r="Q351">
        <f>Q$1*'test-data'!T351</f>
        <v>0.24654561463930838</v>
      </c>
      <c r="R351">
        <f>R$1*'test-data'!U351</f>
        <v>6.5591812449814837E-2</v>
      </c>
      <c r="S351">
        <f>S$1*'test-data'!V351</f>
        <v>-6.8110513697014693E-3</v>
      </c>
      <c r="T351">
        <f>T$1*'test-data'!W351</f>
        <v>0.28150482421407047</v>
      </c>
      <c r="U351">
        <f>U$1*'test-data'!X351</f>
        <v>-3.5929279231300109E-3</v>
      </c>
      <c r="V351">
        <f>V$1*'test-data'!Y351</f>
        <v>0.12168228300324616</v>
      </c>
      <c r="W351">
        <f>W$1*'test-data'!Z351</f>
        <v>0.1376978408975984</v>
      </c>
      <c r="X351">
        <f>X$1*'test-data'!AA351</f>
        <v>0.18733733536783967</v>
      </c>
      <c r="Y351">
        <f>Y$1*'test-data'!AB351</f>
        <v>2.2249861439749191E-2</v>
      </c>
      <c r="Z351">
        <f>Z$1*'test-data'!AC351</f>
        <v>-6.0765773465586226E-3</v>
      </c>
      <c r="AA351">
        <f>AA$1*'test-data'!AD351</f>
        <v>0.14582985156136236</v>
      </c>
      <c r="AB351">
        <f>AB$1*'test-data'!AE351</f>
        <v>0.32476171491291445</v>
      </c>
      <c r="AC351">
        <f>AC$1*'test-data'!AF351</f>
        <v>3.085300000743357E-2</v>
      </c>
      <c r="AD351">
        <f>AD$1*'test-data'!AG351</f>
        <v>6.0810398724120501E-2</v>
      </c>
      <c r="AE351">
        <f>AE$1*'test-data'!AH351</f>
        <v>3.0762763989534248E-2</v>
      </c>
      <c r="AF351">
        <f>AF$1*'test-data'!AI351</f>
        <v>0.10498936851107363</v>
      </c>
      <c r="AG351">
        <f>AG$1*'test-data'!AJ351</f>
        <v>-2.1334492380799978E-2</v>
      </c>
      <c r="AH351">
        <f>AH$1*'test-data'!AK351</f>
        <v>-6.6376930573565127E-2</v>
      </c>
      <c r="AI351">
        <f>AI$1*'test-data'!AL351</f>
        <v>-4.0396434480815093E-3</v>
      </c>
      <c r="AJ351">
        <f>AJ$1*'test-data'!AM351</f>
        <v>0.2703844883387691</v>
      </c>
      <c r="AK351">
        <f>AK$1*'test-data'!AN351</f>
        <v>-6.0887564282318743E-3</v>
      </c>
      <c r="AL351">
        <f>AL$1*'test-data'!AO351</f>
        <v>-2.6429720347857046E-2</v>
      </c>
      <c r="AM351">
        <f>AM$1*'test-data'!AP351</f>
        <v>-1.1212355122329343E-2</v>
      </c>
      <c r="AN351">
        <f>AN$1*'test-data'!AQ351</f>
        <v>0.15002666170404044</v>
      </c>
    </row>
    <row r="352" spans="1:40" x14ac:dyDescent="0.35">
      <c r="A352">
        <f>A$1*'test-data'!D352</f>
        <v>-2.545316704915502E-3</v>
      </c>
      <c r="B352">
        <f>B$1*'test-data'!E352</f>
        <v>9.0563304299993666E-2</v>
      </c>
      <c r="C352">
        <f>C$1*'test-data'!F352</f>
        <v>-0.11630276087858214</v>
      </c>
      <c r="D352">
        <f>D$1*'test-data'!G352</f>
        <v>-0.12284197920071707</v>
      </c>
      <c r="E352">
        <f>E$1*'test-data'!H352</f>
        <v>0.1471404209151238</v>
      </c>
      <c r="F352">
        <f>F$1*'test-data'!I352</f>
        <v>9.7338962352821287E-2</v>
      </c>
      <c r="G352">
        <f>G$1*'test-data'!J352</f>
        <v>-1.4814970843242323E-2</v>
      </c>
      <c r="H352">
        <f>H$1*'test-data'!K352</f>
        <v>1.7777252116719156E-2</v>
      </c>
      <c r="I352">
        <f>I$1*'test-data'!L352</f>
        <v>-9.611515989575313E-2</v>
      </c>
      <c r="J352">
        <f>J$1*'test-data'!M352</f>
        <v>-0.23035652938818238</v>
      </c>
      <c r="K352">
        <f>K$1*'test-data'!N352</f>
        <v>1.8812942376033676E-2</v>
      </c>
      <c r="L352">
        <f>L$1*'test-data'!O352</f>
        <v>-0.2463324982329709</v>
      </c>
      <c r="M352">
        <f>M$1*'test-data'!P352</f>
        <v>3.6259755836382149E-2</v>
      </c>
      <c r="N352">
        <f>N$1*'test-data'!Q352</f>
        <v>1.4006619603752138E-2</v>
      </c>
      <c r="O352">
        <f>O$1*'test-data'!R352</f>
        <v>-3.1999908169875776E-3</v>
      </c>
      <c r="P352">
        <f>P$1*'test-data'!S352</f>
        <v>2.7967565720316695E-2</v>
      </c>
      <c r="Q352">
        <f>Q$1*'test-data'!T352</f>
        <v>0.24654561463930838</v>
      </c>
      <c r="R352">
        <f>R$1*'test-data'!U352</f>
        <v>6.5591812449814837E-2</v>
      </c>
      <c r="S352">
        <f>S$1*'test-data'!V352</f>
        <v>-6.8110513697014693E-3</v>
      </c>
      <c r="T352">
        <f>T$1*'test-data'!W352</f>
        <v>5.5091964133646802E-2</v>
      </c>
      <c r="U352">
        <f>U$1*'test-data'!X352</f>
        <v>1.0155861281169345E-2</v>
      </c>
      <c r="V352">
        <f>V$1*'test-data'!Y352</f>
        <v>-1.4120893390018064E-2</v>
      </c>
      <c r="W352">
        <f>W$1*'test-data'!Z352</f>
        <v>-8.0710284029487434E-2</v>
      </c>
      <c r="X352">
        <f>X$1*'test-data'!AA352</f>
        <v>9.8270260656192848E-2</v>
      </c>
      <c r="Y352">
        <f>Y$1*'test-data'!AB352</f>
        <v>-0.11878002953219953</v>
      </c>
      <c r="Z352">
        <f>Z$1*'test-data'!AC352</f>
        <v>-6.0765773465586226E-3</v>
      </c>
      <c r="AA352">
        <f>AA$1*'test-data'!AD352</f>
        <v>5.0913739644646253E-2</v>
      </c>
      <c r="AB352">
        <f>AB$1*'test-data'!AE352</f>
        <v>-0.18101838542568643</v>
      </c>
      <c r="AC352">
        <f>AC$1*'test-data'!AF352</f>
        <v>5.1589437206556961E-2</v>
      </c>
      <c r="AD352">
        <f>AD$1*'test-data'!AG352</f>
        <v>-0.12511824153070433</v>
      </c>
      <c r="AE352">
        <f>AE$1*'test-data'!AH352</f>
        <v>-0.11576045871206236</v>
      </c>
      <c r="AF352">
        <f>AF$1*'test-data'!AI352</f>
        <v>0.27528708436368127</v>
      </c>
      <c r="AG352">
        <f>AG$1*'test-data'!AJ352</f>
        <v>-0.14426891001561978</v>
      </c>
      <c r="AH352">
        <f>AH$1*'test-data'!AK352</f>
        <v>-2.2504264162374488E-2</v>
      </c>
      <c r="AI352">
        <f>AI$1*'test-data'!AL352</f>
        <v>-0.12292057920590806</v>
      </c>
      <c r="AJ352">
        <f>AJ$1*'test-data'!AM352</f>
        <v>0.13139707823824151</v>
      </c>
      <c r="AK352">
        <f>AK$1*'test-data'!AN352</f>
        <v>6.2081438091776027E-3</v>
      </c>
      <c r="AL352">
        <f>AL$1*'test-data'!AO352</f>
        <v>-0.10634931508779917</v>
      </c>
      <c r="AM352">
        <f>AM$1*'test-data'!AP352</f>
        <v>-1.1212355122329343E-2</v>
      </c>
      <c r="AN352">
        <f>AN$1*'test-data'!AQ352</f>
        <v>0.28602442764917718</v>
      </c>
    </row>
    <row r="353" spans="1:40" x14ac:dyDescent="0.35">
      <c r="A353">
        <f>A$1*'test-data'!D353</f>
        <v>-1.5079226853423723E-2</v>
      </c>
      <c r="B353">
        <f>B$1*'test-data'!E353</f>
        <v>7.3702577635446267E-3</v>
      </c>
      <c r="C353">
        <f>C$1*'test-data'!F353</f>
        <v>0.23091997449805446</v>
      </c>
      <c r="D353">
        <f>D$1*'test-data'!G353</f>
        <v>4.6496023076808418E-2</v>
      </c>
      <c r="E353">
        <f>E$1*'test-data'!H353</f>
        <v>0.1471404209151238</v>
      </c>
      <c r="F353">
        <f>F$1*'test-data'!I353</f>
        <v>0.14160347944924775</v>
      </c>
      <c r="G353">
        <f>G$1*'test-data'!J353</f>
        <v>-1.4814970843242323E-2</v>
      </c>
      <c r="H353">
        <f>H$1*'test-data'!K353</f>
        <v>-2.0172115096173549E-2</v>
      </c>
      <c r="I353">
        <f>I$1*'test-data'!L353</f>
        <v>-0.12632068688053594</v>
      </c>
      <c r="J353">
        <f>J$1*'test-data'!M353</f>
        <v>-2.1617035015899819E-2</v>
      </c>
      <c r="K353">
        <f>K$1*'test-data'!N353</f>
        <v>1.8812942376033676E-2</v>
      </c>
      <c r="L353">
        <f>L$1*'test-data'!O353</f>
        <v>0.12610415964586952</v>
      </c>
      <c r="M353">
        <f>M$1*'test-data'!P353</f>
        <v>3.6259755836382149E-2</v>
      </c>
      <c r="N353">
        <f>N$1*'test-data'!Q353</f>
        <v>-4.8492231768946931E-2</v>
      </c>
      <c r="O353">
        <f>O$1*'test-data'!R353</f>
        <v>4.2485753784863318E-3</v>
      </c>
      <c r="P353">
        <f>P$1*'test-data'!S353</f>
        <v>2.7967565720316695E-2</v>
      </c>
      <c r="Q353">
        <f>Q$1*'test-data'!T353</f>
        <v>0.24654561463930838</v>
      </c>
      <c r="R353">
        <f>R$1*'test-data'!U353</f>
        <v>-7.3946019199016763E-2</v>
      </c>
      <c r="S353">
        <f>S$1*'test-data'!V353</f>
        <v>-6.8110513697014693E-3</v>
      </c>
      <c r="T353">
        <f>T$1*'test-data'!W353</f>
        <v>-0.22792411096688278</v>
      </c>
      <c r="U353">
        <f>U$1*'test-data'!X353</f>
        <v>1.9321720750702247E-2</v>
      </c>
      <c r="V353">
        <f>V$1*'test-data'!Y353</f>
        <v>-4.1281528668670901E-2</v>
      </c>
      <c r="W353">
        <f>W$1*'test-data'!Z353</f>
        <v>-0.13531231526125889</v>
      </c>
      <c r="X353">
        <f>X$1*'test-data'!AA353</f>
        <v>0.16188959973594055</v>
      </c>
      <c r="Y353">
        <f>Y$1*'test-data'!AB353</f>
        <v>2.2249861439749191E-2</v>
      </c>
      <c r="Z353">
        <f>Z$1*'test-data'!AC353</f>
        <v>2.2372852957784017E-2</v>
      </c>
      <c r="AA353">
        <f>AA$1*'test-data'!AD353</f>
        <v>-4.400237227206983E-2</v>
      </c>
      <c r="AB353">
        <f>AB$1*'test-data'!AE353</f>
        <v>0.37074172403460542</v>
      </c>
      <c r="AC353">
        <f>AC$1*'test-data'!AF353</f>
        <v>-7.2829185988183387E-2</v>
      </c>
      <c r="AD353">
        <f>AD$1*'test-data'!AG353</f>
        <v>1.4328238660414293E-2</v>
      </c>
      <c r="AE353">
        <f>AE$1*'test-data'!AH353</f>
        <v>0.17728598669113085</v>
      </c>
      <c r="AF353">
        <f>AF$1*'test-data'!AI353</f>
        <v>0.10498936851107363</v>
      </c>
      <c r="AG353">
        <f>AG$1*'test-data'!AJ353</f>
        <v>-0.14426891001561978</v>
      </c>
      <c r="AH353">
        <f>AH$1*'test-data'!AK353</f>
        <v>-3.7128486299438032E-2</v>
      </c>
      <c r="AI353">
        <f>AI$1*'test-data'!AL353</f>
        <v>-0.24180151496373462</v>
      </c>
      <c r="AJ353">
        <f>AJ$1*'test-data'!AM353</f>
        <v>0.33987819338903291</v>
      </c>
      <c r="AK353">
        <f>AK$1*'test-data'!AN353</f>
        <v>3.0801944283996557E-2</v>
      </c>
      <c r="AL353">
        <f>AL$1*'test-data'!AO353</f>
        <v>-2.6429720347857046E-2</v>
      </c>
      <c r="AM353">
        <f>AM$1*'test-data'!AP353</f>
        <v>-1.1212355122329343E-2</v>
      </c>
      <c r="AN353">
        <f>AN$1*'test-data'!AQ353</f>
        <v>0.28602442764917718</v>
      </c>
    </row>
    <row r="354" spans="1:40" x14ac:dyDescent="0.35">
      <c r="A354">
        <f>A$1*'test-data'!D354</f>
        <v>-1.0901256803920982E-2</v>
      </c>
      <c r="B354">
        <f>B$1*'test-data'!E354</f>
        <v>7.3702577635446267E-3</v>
      </c>
      <c r="C354">
        <f>C$1*'test-data'!F354</f>
        <v>-5.6184908636993617E-4</v>
      </c>
      <c r="D354">
        <f>D$1*'test-data'!G354</f>
        <v>-1.7005727777263641E-2</v>
      </c>
      <c r="E354">
        <f>E$1*'test-data'!H354</f>
        <v>4.1158159696538126E-2</v>
      </c>
      <c r="F354">
        <f>F$1*'test-data'!I354</f>
        <v>9.7338962352821287E-2</v>
      </c>
      <c r="G354">
        <f>G$1*'test-data'!J354</f>
        <v>-0.13938166446397374</v>
      </c>
      <c r="H354">
        <f>H$1*'test-data'!K354</f>
        <v>5.1274630457549203E-3</v>
      </c>
      <c r="I354">
        <f>I$1*'test-data'!L354</f>
        <v>-0.15652621386531879</v>
      </c>
      <c r="J354">
        <f>J$1*'test-data'!M354</f>
        <v>4.7962796441527712E-2</v>
      </c>
      <c r="K354">
        <f>K$1*'test-data'!N354</f>
        <v>-3.0243590908307302E-2</v>
      </c>
      <c r="L354">
        <f>L$1*'test-data'!O354</f>
        <v>0.12610415964586952</v>
      </c>
      <c r="M354">
        <f>M$1*'test-data'!P354</f>
        <v>-5.5672671268783676E-2</v>
      </c>
      <c r="N354">
        <f>N$1*'test-data'!Q354</f>
        <v>1.4006619603752138E-2</v>
      </c>
      <c r="O354">
        <f>O$1*'test-data'!R354</f>
        <v>1.0455713874714589E-2</v>
      </c>
      <c r="P354">
        <f>P$1*'test-data'!S354</f>
        <v>2.7967565720316695E-2</v>
      </c>
      <c r="Q354">
        <f>Q$1*'test-data'!T354</f>
        <v>1.7822574552239423E-3</v>
      </c>
      <c r="R354">
        <f>R$1*'test-data'!U354</f>
        <v>-0.12045862974862728</v>
      </c>
      <c r="S354">
        <f>S$1*'test-data'!V354</f>
        <v>-7.6964880477626632E-2</v>
      </c>
      <c r="T354">
        <f>T$1*'test-data'!W354</f>
        <v>0.28150482421407047</v>
      </c>
      <c r="U354">
        <f>U$1*'test-data'!X354</f>
        <v>1.4738791015935797E-2</v>
      </c>
      <c r="V354">
        <f>V$1*'test-data'!Y354</f>
        <v>9.4521647724593302E-2</v>
      </c>
      <c r="W354">
        <f>W$1*'test-data'!Z354</f>
        <v>0.24690190336114134</v>
      </c>
      <c r="X354">
        <f>X$1*'test-data'!AA354</f>
        <v>0.18733733536783967</v>
      </c>
      <c r="Y354">
        <f>Y$1*'test-data'!AB354</f>
        <v>2.2249861439749191E-2</v>
      </c>
      <c r="Z354">
        <f>Z$1*'test-data'!AC354</f>
        <v>2.2372852957784017E-2</v>
      </c>
      <c r="AA354">
        <f>AA$1*'test-data'!AD354</f>
        <v>0.14582985156136236</v>
      </c>
      <c r="AB354">
        <f>AB$1*'test-data'!AE354</f>
        <v>2.9016510610775344E-3</v>
      </c>
      <c r="AC354">
        <f>AC$1*'test-data'!AF354</f>
        <v>5.8501582939598097E-2</v>
      </c>
      <c r="AD354">
        <f>AD$1*'test-data'!AG354</f>
        <v>-0.17160040159441056</v>
      </c>
      <c r="AE354">
        <f>AE$1*'test-data'!AH354</f>
        <v>0.10402437534033254</v>
      </c>
      <c r="AF354">
        <f>AF$1*'test-data'!AI354</f>
        <v>0.27528708436368127</v>
      </c>
      <c r="AG354">
        <f>AG$1*'test-data'!AJ354</f>
        <v>-0.14426891001561978</v>
      </c>
      <c r="AH354">
        <f>AH$1*'test-data'!AK354</f>
        <v>-5.1752708436501579E-2</v>
      </c>
      <c r="AI354">
        <f>AI$1*'test-data'!AL354</f>
        <v>0.11484129230974503</v>
      </c>
      <c r="AJ354">
        <f>AJ$1*'test-data'!AM354</f>
        <v>6.1903373187977694E-2</v>
      </c>
      <c r="AK354">
        <f>AK$1*'test-data'!AN354</f>
        <v>-6.0887564282318743E-3</v>
      </c>
      <c r="AL354">
        <f>AL$1*'test-data'!AO354</f>
        <v>3.350997570709955E-2</v>
      </c>
      <c r="AM354">
        <f>AM$1*'test-data'!AP354</f>
        <v>-1.1212355122329343E-2</v>
      </c>
      <c r="AN354">
        <f>AN$1*'test-data'!AQ354</f>
        <v>0.21802554467660881</v>
      </c>
    </row>
    <row r="355" spans="1:40" x14ac:dyDescent="0.35">
      <c r="A355">
        <f>A$1*'test-data'!D355</f>
        <v>-1.5079226853423723E-2</v>
      </c>
      <c r="B355">
        <f>B$1*'test-data'!E355</f>
        <v>4.8966781031769144E-2</v>
      </c>
      <c r="C355">
        <f>C$1*'test-data'!F355</f>
        <v>-3.9142153017107335E-2</v>
      </c>
      <c r="D355">
        <f>D$1*'test-data'!G355</f>
        <v>-6.4221026349182949E-3</v>
      </c>
      <c r="E355">
        <f>E$1*'test-data'!H355</f>
        <v>-0.17080636274063321</v>
      </c>
      <c r="F355">
        <f>F$1*'test-data'!I355</f>
        <v>5.3074445256394834E-2</v>
      </c>
      <c r="G355">
        <f>G$1*'test-data'!J355</f>
        <v>-1.4814970843242323E-2</v>
      </c>
      <c r="H355">
        <f>H$1*'test-data'!K355</f>
        <v>5.1274630457549203E-3</v>
      </c>
      <c r="I355">
        <f>I$1*'test-data'!L355</f>
        <v>-9.611515989575313E-2</v>
      </c>
      <c r="J355">
        <f>J$1*'test-data'!M355</f>
        <v>4.7962796441527712E-2</v>
      </c>
      <c r="K355">
        <f>K$1*'test-data'!N355</f>
        <v>-3.0243590908307302E-2</v>
      </c>
      <c r="L355">
        <f>L$1*'test-data'!O355</f>
        <v>-0.2463324982329709</v>
      </c>
      <c r="M355">
        <f>M$1*'test-data'!P355</f>
        <v>1.3276649060090693E-2</v>
      </c>
      <c r="N355">
        <f>N$1*'test-data'!Q355</f>
        <v>-2.7659281311380575E-2</v>
      </c>
      <c r="O355">
        <f>O$1*'test-data'!R355</f>
        <v>-1.958563117741926E-3</v>
      </c>
      <c r="P355">
        <f>P$1*'test-data'!S355</f>
        <v>2.7967565720316695E-2</v>
      </c>
      <c r="Q355">
        <f>Q$1*'test-data'!T355</f>
        <v>0.24654561463930838</v>
      </c>
      <c r="R355">
        <f>R$1*'test-data'!U355</f>
        <v>6.5591812449814837E-2</v>
      </c>
      <c r="S355">
        <f>S$1*'test-data'!V355</f>
        <v>6.3342777738223693E-2</v>
      </c>
      <c r="T355">
        <f>T$1*'test-data'!W355</f>
        <v>5.5091964133646802E-2</v>
      </c>
      <c r="U355">
        <f>U$1*'test-data'!X355</f>
        <v>1.0155861281169345E-2</v>
      </c>
      <c r="V355">
        <f>V$1*'test-data'!Y355</f>
        <v>1.3039741888634777E-2</v>
      </c>
      <c r="W355">
        <f>W$1*'test-data'!Z355</f>
        <v>8.3095809665826942E-2</v>
      </c>
      <c r="X355">
        <f>X$1*'test-data'!AA355</f>
        <v>0.13644186410404147</v>
      </c>
      <c r="Y355">
        <f>Y$1*'test-data'!AB355</f>
        <v>2.2249861439749191E-2</v>
      </c>
      <c r="Z355">
        <f>Z$1*'test-data'!AC355</f>
        <v>-6.0765773465586226E-3</v>
      </c>
      <c r="AA355">
        <f>AA$1*'test-data'!AD355</f>
        <v>-0.13891848418878591</v>
      </c>
      <c r="AB355">
        <f>AB$1*'test-data'!AE355</f>
        <v>4.8881660182768516E-2</v>
      </c>
      <c r="AC355">
        <f>AC$1*'test-data'!AF355</f>
        <v>-2.4444165856895475E-2</v>
      </c>
      <c r="AD355">
        <f>AD$1*'test-data'!AG355</f>
        <v>-3.2153921403291923E-2</v>
      </c>
      <c r="AE355">
        <f>AE$1*'test-data'!AH355</f>
        <v>0.25054759804192916</v>
      </c>
      <c r="AF355">
        <f>AF$1*'test-data'!AI355</f>
        <v>0.10498936851107363</v>
      </c>
      <c r="AG355">
        <f>AG$1*'test-data'!AJ355</f>
        <v>-0.23646972324173463</v>
      </c>
      <c r="AH355">
        <f>AH$1*'test-data'!AK355</f>
        <v>3.5992624385879697E-2</v>
      </c>
      <c r="AI355">
        <f>AI$1*'test-data'!AL355</f>
        <v>-4.0396434480815093E-3</v>
      </c>
      <c r="AJ355">
        <f>AJ$1*'test-data'!AM355</f>
        <v>6.1903373187977694E-2</v>
      </c>
      <c r="AK355">
        <f>AK$1*'test-data'!AN355</f>
        <v>1.850504404658708E-2</v>
      </c>
      <c r="AL355">
        <f>AL$1*'test-data'!AO355</f>
        <v>-2.6429720347857046E-2</v>
      </c>
      <c r="AM355">
        <f>AM$1*'test-data'!AP355</f>
        <v>-1.1212355122329343E-2</v>
      </c>
      <c r="AN355">
        <f>AN$1*'test-data'!AQ355</f>
        <v>-0.12196887018623305</v>
      </c>
    </row>
    <row r="356" spans="1:40" x14ac:dyDescent="0.35">
      <c r="A356">
        <f>A$1*'test-data'!D356</f>
        <v>1.8344533542598199E-2</v>
      </c>
      <c r="B356">
        <f>B$1*'test-data'!E356</f>
        <v>7.3702577635446267E-3</v>
      </c>
      <c r="C356">
        <f>C$1*'test-data'!F356</f>
        <v>0.15375936663657966</v>
      </c>
      <c r="D356">
        <f>D$1*'test-data'!G356</f>
        <v>2.5328772792117735E-2</v>
      </c>
      <c r="E356">
        <f>E$1*'test-data'!H356</f>
        <v>-0.5947354076149759</v>
      </c>
      <c r="F356">
        <f>F$1*'test-data'!I356</f>
        <v>5.3074445256394834E-2</v>
      </c>
      <c r="G356">
        <f>G$1*'test-data'!J356</f>
        <v>0.10975172277748911</v>
      </c>
      <c r="H356">
        <f>H$1*'test-data'!K356</f>
        <v>3.0427041187683395E-2</v>
      </c>
      <c r="I356">
        <f>I$1*'test-data'!L356</f>
        <v>-0.15652621386531879</v>
      </c>
      <c r="J356">
        <f>J$1*'test-data'!M356</f>
        <v>0.11754262789895524</v>
      </c>
      <c r="K356">
        <f>K$1*'test-data'!N356</f>
        <v>-3.0243590908307302E-2</v>
      </c>
      <c r="L356">
        <f>L$1*'test-data'!O356</f>
        <v>-0.2463324982329709</v>
      </c>
      <c r="M356">
        <f>M$1*'test-data'!P356</f>
        <v>1.3276649060090693E-2</v>
      </c>
      <c r="N356">
        <f>N$1*'test-data'!Q356</f>
        <v>1.4006619603752138E-2</v>
      </c>
      <c r="O356">
        <f>O$1*'test-data'!R356</f>
        <v>5.2429228074937718E-4</v>
      </c>
      <c r="P356">
        <f>P$1*'test-data'!S356</f>
        <v>2.7967565720316695E-2</v>
      </c>
      <c r="Q356">
        <f>Q$1*'test-data'!T356</f>
        <v>0.24654561463930838</v>
      </c>
      <c r="R356">
        <f>R$1*'test-data'!U356</f>
        <v>1.9079201900204307E-2</v>
      </c>
      <c r="S356">
        <f>S$1*'test-data'!V356</f>
        <v>-7.6964880477626632E-2</v>
      </c>
      <c r="T356">
        <f>T$1*'test-data'!W356</f>
        <v>0.11169517915375272</v>
      </c>
      <c r="U356">
        <f>U$1*'test-data'!X356</f>
        <v>1.4738791015935797E-2</v>
      </c>
      <c r="V356">
        <f>V$1*'test-data'!Y356</f>
        <v>-3.584940161294034E-2</v>
      </c>
      <c r="W356">
        <f>W$1*'test-data'!Z356</f>
        <v>8.3095809665826942E-2</v>
      </c>
      <c r="X356">
        <f>X$1*'test-data'!AA356</f>
        <v>7.2822525024293761E-2</v>
      </c>
      <c r="Y356">
        <f>Y$1*'test-data'!AB356</f>
        <v>2.2249861439749191E-2</v>
      </c>
      <c r="Z356">
        <f>Z$1*'test-data'!AC356</f>
        <v>2.2372852957784017E-2</v>
      </c>
      <c r="AA356">
        <f>AA$1*'test-data'!AD356</f>
        <v>-4.400237227206983E-2</v>
      </c>
      <c r="AB356">
        <f>AB$1*'test-data'!AE356</f>
        <v>-0.36493842191245035</v>
      </c>
      <c r="AC356">
        <f>AC$1*'test-data'!AF356</f>
        <v>0.14835947746913278</v>
      </c>
      <c r="AD356">
        <f>AD$1*'test-data'!AG356</f>
        <v>6.0810398724120501E-2</v>
      </c>
      <c r="AE356">
        <f>AE$1*'test-data'!AH356</f>
        <v>-0.18902207006286065</v>
      </c>
      <c r="AF356">
        <f>AF$1*'test-data'!AI356</f>
        <v>0.27528708436368127</v>
      </c>
      <c r="AG356">
        <f>AG$1*'test-data'!AJ356</f>
        <v>-0.48233855851137425</v>
      </c>
      <c r="AH356">
        <f>AH$1*'test-data'!AK356</f>
        <v>-7.8800420253109411E-3</v>
      </c>
      <c r="AI356">
        <f>AI$1*'test-data'!AL356</f>
        <v>0.11484129230974503</v>
      </c>
      <c r="AJ356">
        <f>AJ$1*'test-data'!AM356</f>
        <v>6.1903373187977694E-2</v>
      </c>
      <c r="AK356">
        <f>AK$1*'test-data'!AN356</f>
        <v>1.850504404658708E-2</v>
      </c>
      <c r="AL356">
        <f>AL$1*'test-data'!AO356</f>
        <v>5.3489874392085093E-2</v>
      </c>
      <c r="AM356">
        <f>AM$1*'test-data'!AP356</f>
        <v>-9.5233275865342099E-3</v>
      </c>
      <c r="AN356">
        <f>AN$1*'test-data'!AQ356</f>
        <v>-0.59796105099421171</v>
      </c>
    </row>
    <row r="357" spans="1:40" x14ac:dyDescent="0.35">
      <c r="A357">
        <f>A$1*'test-data'!D357</f>
        <v>-6.7232867544182425E-3</v>
      </c>
      <c r="B357">
        <f>B$1*'test-data'!E357</f>
        <v>4.8966781031769144E-2</v>
      </c>
      <c r="C357">
        <f>C$1*'test-data'!F357</f>
        <v>-5.6184908636993617E-4</v>
      </c>
      <c r="D357">
        <f>D$1*'test-data'!G357</f>
        <v>3.5912397934463075E-2</v>
      </c>
      <c r="E357">
        <f>E$1*'test-data'!H357</f>
        <v>4.1158159696538126E-2</v>
      </c>
      <c r="F357">
        <f>F$1*'test-data'!I357</f>
        <v>-3.545458893645808E-2</v>
      </c>
      <c r="G357">
        <f>G$1*'test-data'!J357</f>
        <v>0.10975172277748911</v>
      </c>
      <c r="H357">
        <f>H$1*'test-data'!K357</f>
        <v>-7.5223260252093166E-3</v>
      </c>
      <c r="I357">
        <f>I$1*'test-data'!L357</f>
        <v>-6.5909632910970295E-2</v>
      </c>
      <c r="J357">
        <f>J$1*'test-data'!M357</f>
        <v>0.11754262789895524</v>
      </c>
      <c r="K357">
        <f>K$1*'test-data'!N357</f>
        <v>1.8812942376033676E-2</v>
      </c>
      <c r="L357">
        <f>L$1*'test-data'!O357</f>
        <v>0.12610415964586952</v>
      </c>
      <c r="M357">
        <f>M$1*'test-data'!P357</f>
        <v>-0.26252063225540678</v>
      </c>
      <c r="N357">
        <f>N$1*'test-data'!Q357</f>
        <v>1.4006619603752138E-2</v>
      </c>
      <c r="O357">
        <f>O$1*'test-data'!R357</f>
        <v>-3.1999908169875776E-3</v>
      </c>
      <c r="P357">
        <f>P$1*'test-data'!S357</f>
        <v>2.7967565720316695E-2</v>
      </c>
      <c r="Q357">
        <f>Q$1*'test-data'!T357</f>
        <v>0.24654561463930838</v>
      </c>
      <c r="R357">
        <f>R$1*'test-data'!U357</f>
        <v>0.20512964409864642</v>
      </c>
      <c r="S357">
        <f>S$1*'test-data'!V357</f>
        <v>-6.8110513697014693E-3</v>
      </c>
      <c r="T357">
        <f>T$1*'test-data'!W357</f>
        <v>5.5091964133646802E-2</v>
      </c>
      <c r="U357">
        <f>U$1*'test-data'!X357</f>
        <v>1.0155861281169345E-2</v>
      </c>
      <c r="V357">
        <f>V$1*'test-data'!Y357</f>
        <v>9.4521647724593302E-2</v>
      </c>
      <c r="W357">
        <f>W$1*'test-data'!Z357</f>
        <v>0.46531002828822715</v>
      </c>
      <c r="X357">
        <f>X$1*'test-data'!AA357</f>
        <v>0.12371799628809194</v>
      </c>
      <c r="Y357">
        <f>Y$1*'test-data'!AB357</f>
        <v>2.2249861439749191E-2</v>
      </c>
      <c r="Z357">
        <f>Z$1*'test-data'!AC357</f>
        <v>2.2372852957784017E-2</v>
      </c>
      <c r="AA357">
        <f>AA$1*'test-data'!AD357</f>
        <v>5.0913739644646253E-2</v>
      </c>
      <c r="AB357">
        <f>AB$1*'test-data'!AE357</f>
        <v>4.8881660182768516E-2</v>
      </c>
      <c r="AC357">
        <f>AC$1*'test-data'!AF357</f>
        <v>1.7028708541351311E-2</v>
      </c>
      <c r="AD357">
        <f>AD$1*'test-data'!AG357</f>
        <v>-3.2153921403291923E-2</v>
      </c>
      <c r="AE357">
        <f>AE$1*'test-data'!AH357</f>
        <v>0.25054759804192916</v>
      </c>
      <c r="AF357">
        <f>AF$1*'test-data'!AI357</f>
        <v>0.27528708436368127</v>
      </c>
      <c r="AG357">
        <f>AG$1*'test-data'!AJ357</f>
        <v>9.3991120279049694E-3</v>
      </c>
      <c r="AH357">
        <f>AH$1*'test-data'!AK357</f>
        <v>-2.2504264162374488E-2</v>
      </c>
      <c r="AI357">
        <f>AI$1*'test-data'!AL357</f>
        <v>0.11484129230974503</v>
      </c>
      <c r="AJ357">
        <f>AJ$1*'test-data'!AM357</f>
        <v>0.33987819338903291</v>
      </c>
      <c r="AK357">
        <f>AK$1*'test-data'!AN357</f>
        <v>1.850504404658708E-2</v>
      </c>
      <c r="AL357">
        <f>AL$1*'test-data'!AO357</f>
        <v>-2.6429720347857046E-2</v>
      </c>
      <c r="AM357">
        <f>AM$1*'test-data'!AP357</f>
        <v>-1.1212355122329343E-2</v>
      </c>
      <c r="AN357">
        <f>AN$1*'test-data'!AQ357</f>
        <v>1.4028895758903684E-2</v>
      </c>
    </row>
    <row r="358" spans="1:40" x14ac:dyDescent="0.35">
      <c r="A358">
        <f>A$1*'test-data'!D358</f>
        <v>1.6326533445872383E-3</v>
      </c>
      <c r="B358">
        <f>B$1*'test-data'!E358</f>
        <v>9.0563304299993666E-2</v>
      </c>
      <c r="C358">
        <f>C$1*'test-data'!F358</f>
        <v>3.8018454844367465E-2</v>
      </c>
      <c r="D358">
        <f>D$1*'test-data'!G358</f>
        <v>-0.12284197920071707</v>
      </c>
      <c r="E358">
        <f>E$1*'test-data'!H358</f>
        <v>-6.4824101522047539E-2</v>
      </c>
      <c r="F358">
        <f>F$1*'test-data'!I358</f>
        <v>5.3074445256394834E-2</v>
      </c>
      <c r="G358">
        <f>G$1*'test-data'!J358</f>
        <v>0.10975172277748911</v>
      </c>
      <c r="H358">
        <f>H$1*'test-data'!K358</f>
        <v>-7.5223260252093166E-3</v>
      </c>
      <c r="I358">
        <f>I$1*'test-data'!L358</f>
        <v>-0.12632068688053594</v>
      </c>
      <c r="J358">
        <f>J$1*'test-data'!M358</f>
        <v>-2.1617035015899819E-2</v>
      </c>
      <c r="K358">
        <f>K$1*'test-data'!N358</f>
        <v>-3.0243590908307302E-2</v>
      </c>
      <c r="L358">
        <f>L$1*'test-data'!O358</f>
        <v>0.31232248858528971</v>
      </c>
      <c r="M358">
        <f>M$1*'test-data'!P358</f>
        <v>3.6259755836382149E-2</v>
      </c>
      <c r="N358">
        <f>N$1*'test-data'!Q358</f>
        <v>-6.8263308538142184E-3</v>
      </c>
      <c r="O358">
        <f>O$1*'test-data'!R358</f>
        <v>9.2142861754689383E-3</v>
      </c>
      <c r="P358">
        <f>P$1*'test-data'!S358</f>
        <v>-3.1122880827224222E-2</v>
      </c>
      <c r="Q358">
        <f>Q$1*'test-data'!T358</f>
        <v>-0.48774445691294488</v>
      </c>
      <c r="R358">
        <f>R$1*'test-data'!U358</f>
        <v>1.9079201900204307E-2</v>
      </c>
      <c r="S358">
        <f>S$1*'test-data'!V358</f>
        <v>-7.6964880477626632E-2</v>
      </c>
      <c r="T358">
        <f>T$1*'test-data'!W358</f>
        <v>0.11169517915375272</v>
      </c>
      <c r="U358">
        <f>U$1*'test-data'!X358</f>
        <v>-1.2758787392662915E-2</v>
      </c>
      <c r="V358">
        <f>V$1*'test-data'!Y358</f>
        <v>7.8225266557401599E-2</v>
      </c>
      <c r="W358">
        <f>W$1*'test-data'!Z358</f>
        <v>-8.0710284029487434E-2</v>
      </c>
      <c r="X358">
        <f>X$1*'test-data'!AA358</f>
        <v>0.12371799628809194</v>
      </c>
      <c r="Y358">
        <f>Y$1*'test-data'!AB358</f>
        <v>-0.11878002953219953</v>
      </c>
      <c r="Z358">
        <f>Z$1*'test-data'!AC358</f>
        <v>2.2372852957784017E-2</v>
      </c>
      <c r="AA358">
        <f>AA$1*'test-data'!AD358</f>
        <v>5.0913739644646253E-2</v>
      </c>
      <c r="AB358">
        <f>AB$1*'test-data'!AE358</f>
        <v>-0.31895841279075937</v>
      </c>
      <c r="AC358">
        <f>AC$1*'test-data'!AF358</f>
        <v>0.14144733173609167</v>
      </c>
      <c r="AD358">
        <f>AD$1*'test-data'!AG358</f>
        <v>-7.8636081466998131E-2</v>
      </c>
      <c r="AE358">
        <f>AE$1*'test-data'!AH358</f>
        <v>0.10402437534033254</v>
      </c>
      <c r="AF358">
        <f>AF$1*'test-data'!AI358</f>
        <v>0.27528708436368127</v>
      </c>
      <c r="AG358">
        <f>AG$1*'test-data'!AJ358</f>
        <v>-0.636006580554899</v>
      </c>
      <c r="AH358">
        <f>AH$1*'test-data'!AK358</f>
        <v>-7.8800420253109411E-3</v>
      </c>
      <c r="AI358">
        <f>AI$1*'test-data'!AL358</f>
        <v>-0.12292057920590806</v>
      </c>
      <c r="AJ358">
        <f>AJ$1*'test-data'!AM358</f>
        <v>6.1903373187977694E-2</v>
      </c>
      <c r="AK358">
        <f>AK$1*'test-data'!AN358</f>
        <v>6.2081438091776027E-3</v>
      </c>
      <c r="AL358">
        <f>AL$1*'test-data'!AO358</f>
        <v>-0.20624880851272684</v>
      </c>
      <c r="AM358">
        <f>AM$1*'test-data'!AP358</f>
        <v>-1.1212355122329343E-2</v>
      </c>
      <c r="AN358">
        <f>AN$1*'test-data'!AQ358</f>
        <v>0.15002666170404044</v>
      </c>
    </row>
    <row r="359" spans="1:40" x14ac:dyDescent="0.35">
      <c r="A359">
        <f>A$1*'test-data'!D359</f>
        <v>-1.0901256803920982E-2</v>
      </c>
      <c r="B359">
        <f>B$1*'test-data'!E359</f>
        <v>9.0563304299993666E-2</v>
      </c>
      <c r="C359">
        <f>C$1*'test-data'!F359</f>
        <v>0.19233967056731704</v>
      </c>
      <c r="D359">
        <f>D$1*'test-data'!G359</f>
        <v>3.5912397934463075E-2</v>
      </c>
      <c r="E359">
        <f>E$1*'test-data'!H359</f>
        <v>-0.17080636274063321</v>
      </c>
      <c r="F359">
        <f>F$1*'test-data'!I359</f>
        <v>5.3074445256394834E-2</v>
      </c>
      <c r="G359">
        <f>G$1*'test-data'!J359</f>
        <v>0.10975172277748911</v>
      </c>
      <c r="H359">
        <f>H$1*'test-data'!K359</f>
        <v>3.0427041187683395E-2</v>
      </c>
      <c r="I359">
        <f>I$1*'test-data'!L359</f>
        <v>-6.5909632910970295E-2</v>
      </c>
      <c r="J359">
        <f>J$1*'test-data'!M359</f>
        <v>-0.16077669793075486</v>
      </c>
      <c r="K359">
        <f>K$1*'test-data'!N359</f>
        <v>1.8812942376033676E-2</v>
      </c>
      <c r="L359">
        <f>L$1*'test-data'!O359</f>
        <v>-0.2463324982329709</v>
      </c>
      <c r="M359">
        <f>M$1*'test-data'!P359</f>
        <v>-0.12462199159765804</v>
      </c>
      <c r="N359">
        <f>N$1*'test-data'!Q359</f>
        <v>-0.11099108314164599</v>
      </c>
      <c r="O359">
        <f>O$1*'test-data'!R359</f>
        <v>4.2485753784863318E-3</v>
      </c>
      <c r="P359">
        <f>P$1*'test-data'!S359</f>
        <v>2.7967565720316695E-2</v>
      </c>
      <c r="Q359">
        <f>Q$1*'test-data'!T359</f>
        <v>0.24654561463930838</v>
      </c>
      <c r="R359">
        <f>R$1*'test-data'!U359</f>
        <v>-0.16697124029823782</v>
      </c>
      <c r="S359">
        <f>S$1*'test-data'!V359</f>
        <v>-6.8110513697014693E-3</v>
      </c>
      <c r="T359">
        <f>T$1*'test-data'!W359</f>
        <v>-1.5112508864591192E-3</v>
      </c>
      <c r="U359">
        <f>U$1*'test-data'!X359</f>
        <v>1.0155861281169345E-2</v>
      </c>
      <c r="V359">
        <f>V$1*'test-data'!Y359</f>
        <v>6.1928885390209895E-2</v>
      </c>
      <c r="W359">
        <f>W$1*'test-data'!Z359</f>
        <v>8.3095809665826942E-2</v>
      </c>
      <c r="X359">
        <f>X$1*'test-data'!AA359</f>
        <v>3.4650921576445122E-2</v>
      </c>
      <c r="Y359">
        <f>Y$1*'test-data'!AB359</f>
        <v>2.2249861439749191E-2</v>
      </c>
      <c r="Z359">
        <f>Z$1*'test-data'!AC359</f>
        <v>-6.2975437955243907E-2</v>
      </c>
      <c r="AA359">
        <f>AA$1*'test-data'!AD359</f>
        <v>0.14582985156136236</v>
      </c>
      <c r="AB359">
        <f>AB$1*'test-data'!AE359</f>
        <v>-0.54885845839921432</v>
      </c>
      <c r="AC359">
        <f>AC$1*'test-data'!AF359</f>
        <v>0.13453518600305053</v>
      </c>
      <c r="AD359">
        <f>AD$1*'test-data'!AG359</f>
        <v>6.0810398724120501E-2</v>
      </c>
      <c r="AE359">
        <f>AE$1*'test-data'!AH359</f>
        <v>0.25054759804192916</v>
      </c>
      <c r="AF359">
        <f>AF$1*'test-data'!AI359</f>
        <v>0.10498936851107363</v>
      </c>
      <c r="AG359">
        <f>AG$1*'test-data'!AJ359</f>
        <v>-0.26720332765043958</v>
      </c>
      <c r="AH359">
        <f>AH$1*'test-data'!AK359</f>
        <v>-5.1752708436501579E-2</v>
      </c>
      <c r="AI359">
        <f>AI$1*'test-data'!AL359</f>
        <v>-0.12292057920590806</v>
      </c>
      <c r="AJ359">
        <f>AJ$1*'test-data'!AM359</f>
        <v>-0.35505885711360513</v>
      </c>
      <c r="AK359">
        <f>AK$1*'test-data'!AN359</f>
        <v>-1.8385656665641351E-2</v>
      </c>
      <c r="AL359">
        <f>AL$1*'test-data'!AO359</f>
        <v>3.350997570709955E-2</v>
      </c>
      <c r="AM359">
        <f>AM$1*'test-data'!AP359</f>
        <v>-1.1212355122329343E-2</v>
      </c>
      <c r="AN359">
        <f>AN$1*'test-data'!AQ359</f>
        <v>1.4028895758903684E-2</v>
      </c>
    </row>
    <row r="360" spans="1:40" x14ac:dyDescent="0.35">
      <c r="A360">
        <f>A$1*'test-data'!D360</f>
        <v>1.6326533445872383E-3</v>
      </c>
      <c r="B360">
        <f>B$1*'test-data'!E360</f>
        <v>4.8966781031769144E-2</v>
      </c>
      <c r="C360">
        <f>C$1*'test-data'!F360</f>
        <v>0.30808058235952929</v>
      </c>
      <c r="D360">
        <f>D$1*'test-data'!G360</f>
        <v>-5.9340228346645013E-2</v>
      </c>
      <c r="E360">
        <f>E$1*'test-data'!H360</f>
        <v>4.1158159696538126E-2</v>
      </c>
      <c r="F360">
        <f>F$1*'test-data'!I360</f>
        <v>-0.61089331119000201</v>
      </c>
      <c r="G360">
        <f>G$1*'test-data'!J360</f>
        <v>-1.4814970843242323E-2</v>
      </c>
      <c r="H360">
        <f>H$1*'test-data'!K360</f>
        <v>3.0427041187683395E-2</v>
      </c>
      <c r="I360">
        <f>I$1*'test-data'!L360</f>
        <v>-5.4985789414046292E-3</v>
      </c>
      <c r="J360">
        <f>J$1*'test-data'!M360</f>
        <v>-2.1617035015899819E-2</v>
      </c>
      <c r="K360">
        <f>K$1*'test-data'!N360</f>
        <v>1.8812942376033676E-2</v>
      </c>
      <c r="L360">
        <f>L$1*'test-data'!O360</f>
        <v>0.12610415964586952</v>
      </c>
      <c r="M360">
        <f>M$1*'test-data'!P360</f>
        <v>-0.14760509837394947</v>
      </c>
      <c r="N360">
        <f>N$1*'test-data'!Q360</f>
        <v>1.4006619603752138E-2</v>
      </c>
      <c r="O360">
        <f>O$1*'test-data'!R360</f>
        <v>-7.1713541849627435E-4</v>
      </c>
      <c r="P360">
        <f>P$1*'test-data'!S360</f>
        <v>2.7967565720316695E-2</v>
      </c>
      <c r="Q360">
        <f>Q$1*'test-data'!T360</f>
        <v>-0.24298109972886048</v>
      </c>
      <c r="R360">
        <f>R$1*'test-data'!U360</f>
        <v>-0.16697124029823782</v>
      </c>
      <c r="S360">
        <f>S$1*'test-data'!V360</f>
        <v>6.3342777738223693E-2</v>
      </c>
      <c r="T360">
        <f>T$1*'test-data'!W360</f>
        <v>-0.34113054100709467</v>
      </c>
      <c r="U360">
        <f>U$1*'test-data'!X360</f>
        <v>-1.2758787392662915E-2</v>
      </c>
      <c r="V360">
        <f>V$1*'test-data'!Y360</f>
        <v>-3.584940161294034E-2</v>
      </c>
      <c r="W360">
        <f>W$1*'test-data'!Z360</f>
        <v>-2.6108252797715972E-2</v>
      </c>
      <c r="X360">
        <f>X$1*'test-data'!AA360</f>
        <v>4.7374789392394666E-2</v>
      </c>
      <c r="Y360">
        <f>Y$1*'test-data'!AB360</f>
        <v>2.2249861439749191E-2</v>
      </c>
      <c r="Z360">
        <f>Z$1*'test-data'!AC360</f>
        <v>2.2372852957784017E-2</v>
      </c>
      <c r="AA360">
        <f>AA$1*'test-data'!AD360</f>
        <v>5.0913739644646253E-2</v>
      </c>
      <c r="AB360">
        <f>AB$1*'test-data'!AE360</f>
        <v>-0.64081847664259628</v>
      </c>
      <c r="AC360">
        <f>AC$1*'test-data'!AF360</f>
        <v>7.2325874405680349E-2</v>
      </c>
      <c r="AD360">
        <f>AD$1*'test-data'!AG360</f>
        <v>-3.2153921403291923E-2</v>
      </c>
      <c r="AE360">
        <f>AE$1*'test-data'!AH360</f>
        <v>3.0762763989534248E-2</v>
      </c>
      <c r="AF360">
        <f>AF$1*'test-data'!AI360</f>
        <v>0.27528708436368127</v>
      </c>
      <c r="AG360">
        <f>AG$1*'test-data'!AJ360</f>
        <v>0.13233352966272477</v>
      </c>
      <c r="AH360">
        <f>AH$1*'test-data'!AK360</f>
        <v>-3.7128486299438032E-2</v>
      </c>
      <c r="AI360">
        <f>AI$1*'test-data'!AL360</f>
        <v>-0.12292057920590806</v>
      </c>
      <c r="AJ360">
        <f>AJ$1*'test-data'!AM360</f>
        <v>-7.5903318622861145E-3</v>
      </c>
      <c r="AK360">
        <f>AK$1*'test-data'!AN360</f>
        <v>-6.0887564282318743E-3</v>
      </c>
      <c r="AL360">
        <f>AL$1*'test-data'!AO360</f>
        <v>-4.6409619032842582E-2</v>
      </c>
      <c r="AM360">
        <f>AM$1*'test-data'!AP360</f>
        <v>-1.1212355122329343E-2</v>
      </c>
      <c r="AN360">
        <f>AN$1*'test-data'!AQ360</f>
        <v>1.4028895758903684E-2</v>
      </c>
    </row>
    <row r="361" spans="1:40" x14ac:dyDescent="0.35">
      <c r="A361">
        <f>A$1*'test-data'!D361</f>
        <v>-2.3435166952429205E-2</v>
      </c>
      <c r="B361">
        <f>B$1*'test-data'!E361</f>
        <v>-3.4226265504679887E-2</v>
      </c>
      <c r="C361">
        <f>C$1*'test-data'!F361</f>
        <v>3.8018454844367465E-2</v>
      </c>
      <c r="D361">
        <f>D$1*'test-data'!G361</f>
        <v>-5.9340228346645013E-2</v>
      </c>
      <c r="E361">
        <f>E$1*'test-data'!H361</f>
        <v>4.1158159696538126E-2</v>
      </c>
      <c r="F361">
        <f>F$1*'test-data'!I361</f>
        <v>9.7338962352821287E-2</v>
      </c>
      <c r="G361">
        <f>G$1*'test-data'!J361</f>
        <v>0.10975172277748911</v>
      </c>
      <c r="H361">
        <f>H$1*'test-data'!K361</f>
        <v>-4.5471693238102025E-2</v>
      </c>
      <c r="I361">
        <f>I$1*'test-data'!L361</f>
        <v>8.5118002012943852E-2</v>
      </c>
      <c r="J361">
        <f>J$1*'test-data'!M361</f>
        <v>-2.1617035015899819E-2</v>
      </c>
      <c r="K361">
        <f>K$1*'test-data'!N361</f>
        <v>-3.0243590908307302E-2</v>
      </c>
      <c r="L361">
        <f>L$1*'test-data'!O361</f>
        <v>-6.0114169293550693E-2</v>
      </c>
      <c r="M361">
        <f>M$1*'test-data'!P361</f>
        <v>1.3276649060090693E-2</v>
      </c>
      <c r="N361">
        <f>N$1*'test-data'!Q361</f>
        <v>-4.8492231768946931E-2</v>
      </c>
      <c r="O361">
        <f>O$1*'test-data'!R361</f>
        <v>7.9728584762232858E-3</v>
      </c>
      <c r="P361">
        <f>P$1*'test-data'!S361</f>
        <v>2.7967565720316695E-2</v>
      </c>
      <c r="Q361">
        <f>Q$1*'test-data'!T361</f>
        <v>0.24654561463930838</v>
      </c>
      <c r="R361">
        <f>R$1*'test-data'!U361</f>
        <v>0.11210442299942536</v>
      </c>
      <c r="S361">
        <f>S$1*'test-data'!V361</f>
        <v>-6.8110513697014693E-3</v>
      </c>
      <c r="T361">
        <f>T$1*'test-data'!W361</f>
        <v>5.5091964133646802E-2</v>
      </c>
      <c r="U361">
        <f>U$1*'test-data'!X361</f>
        <v>5.5729315464028931E-3</v>
      </c>
      <c r="V361">
        <f>V$1*'test-data'!Y361</f>
        <v>-3.2566392785569271E-3</v>
      </c>
      <c r="W361">
        <f>W$1*'test-data'!Z361</f>
        <v>2.849377843405549E-2</v>
      </c>
      <c r="X361">
        <f>X$1*'test-data'!AA361</f>
        <v>0.23823280663163784</v>
      </c>
      <c r="Y361">
        <f>Y$1*'test-data'!AB361</f>
        <v>2.2249861439749191E-2</v>
      </c>
      <c r="Z361">
        <f>Z$1*'test-data'!AC361</f>
        <v>2.2372852957784017E-2</v>
      </c>
      <c r="AA361">
        <f>AA$1*'test-data'!AD361</f>
        <v>-0.23383459610550197</v>
      </c>
      <c r="AB361">
        <f>AB$1*'test-data'!AE361</f>
        <v>-0.5948384675209053</v>
      </c>
      <c r="AC361">
        <f>AC$1*'test-data'!AF361</f>
        <v>3.7765145740474702E-2</v>
      </c>
      <c r="AD361">
        <f>AD$1*'test-data'!AG361</f>
        <v>-0.12511824153070433</v>
      </c>
      <c r="AE361">
        <f>AE$1*'test-data'!AH361</f>
        <v>0.10402437534033254</v>
      </c>
      <c r="AF361">
        <f>AF$1*'test-data'!AI361</f>
        <v>0.27528708436368127</v>
      </c>
      <c r="AG361">
        <f>AG$1*'test-data'!AJ361</f>
        <v>-0.45160495410266926</v>
      </c>
      <c r="AH361">
        <f>AH$1*'test-data'!AK361</f>
        <v>-2.2504264162374488E-2</v>
      </c>
      <c r="AI361">
        <f>AI$1*'test-data'!AL361</f>
        <v>0.11484129230974503</v>
      </c>
      <c r="AJ361">
        <f>AJ$1*'test-data'!AM361</f>
        <v>6.1903373187977694E-2</v>
      </c>
      <c r="AK361">
        <f>AK$1*'test-data'!AN361</f>
        <v>-3.0682556903050828E-2</v>
      </c>
      <c r="AL361">
        <f>AL$1*'test-data'!AO361</f>
        <v>3.350997570709955E-2</v>
      </c>
      <c r="AM361">
        <f>AM$1*'test-data'!AP361</f>
        <v>-1.1212355122329343E-2</v>
      </c>
      <c r="AN361">
        <f>AN$1*'test-data'!AQ361</f>
        <v>1.4028895758903684E-2</v>
      </c>
    </row>
    <row r="362" spans="1:40" x14ac:dyDescent="0.35">
      <c r="A362">
        <f>A$1*'test-data'!D362</f>
        <v>1.6326533445872383E-3</v>
      </c>
      <c r="B362">
        <f>B$1*'test-data'!E362</f>
        <v>4.8966781031769144E-2</v>
      </c>
      <c r="C362">
        <f>C$1*'test-data'!F362</f>
        <v>0.26950027842879182</v>
      </c>
      <c r="D362">
        <f>D$1*'test-data'!G362</f>
        <v>-5.9340228346645013E-2</v>
      </c>
      <c r="E362">
        <f>E$1*'test-data'!H362</f>
        <v>-6.4824101522047539E-2</v>
      </c>
      <c r="F362">
        <f>F$1*'test-data'!I362</f>
        <v>-3.545458893645808E-2</v>
      </c>
      <c r="G362">
        <f>G$1*'test-data'!J362</f>
        <v>0.10975172277748911</v>
      </c>
      <c r="H362">
        <f>H$1*'test-data'!K362</f>
        <v>-7.5223260252093166E-3</v>
      </c>
      <c r="I362">
        <f>I$1*'test-data'!L362</f>
        <v>-5.4985789414046292E-3</v>
      </c>
      <c r="J362">
        <f>J$1*'test-data'!M362</f>
        <v>-9.1196866473327351E-2</v>
      </c>
      <c r="K362">
        <f>K$1*'test-data'!N362</f>
        <v>1.8812942376033676E-2</v>
      </c>
      <c r="L362">
        <f>L$1*'test-data'!O362</f>
        <v>0.31232248858528971</v>
      </c>
      <c r="M362">
        <f>M$1*'test-data'!P362</f>
        <v>-9.7064577162007618E-3</v>
      </c>
      <c r="N362">
        <f>N$1*'test-data'!Q362</f>
        <v>-6.8263308538142184E-3</v>
      </c>
      <c r="O362">
        <f>O$1*'test-data'!R362</f>
        <v>1.0455713874714589E-2</v>
      </c>
      <c r="P362">
        <f>P$1*'test-data'!S362</f>
        <v>-3.1122880827224222E-2</v>
      </c>
      <c r="Q362">
        <f>Q$1*'test-data'!T362</f>
        <v>0.24654561463930838</v>
      </c>
      <c r="R362">
        <f>R$1*'test-data'!U362</f>
        <v>0.15861703354903589</v>
      </c>
      <c r="S362">
        <f>S$1*'test-data'!V362</f>
        <v>-6.8110513697014693E-3</v>
      </c>
      <c r="T362">
        <f>T$1*'test-data'!W362</f>
        <v>5.5091964133646802E-2</v>
      </c>
      <c r="U362">
        <f>U$1*'test-data'!X362</f>
        <v>5.5729315464028931E-3</v>
      </c>
      <c r="V362">
        <f>V$1*'test-data'!Y362</f>
        <v>5.1064631278748759E-2</v>
      </c>
      <c r="W362">
        <f>W$1*'test-data'!Z362</f>
        <v>-0.13531231526125889</v>
      </c>
      <c r="X362">
        <f>X$1*'test-data'!AA362</f>
        <v>0.18733733536783967</v>
      </c>
      <c r="Y362">
        <f>Y$1*'test-data'!AB362</f>
        <v>2.2249861439749191E-2</v>
      </c>
      <c r="Z362">
        <f>Z$1*'test-data'!AC362</f>
        <v>-3.4526007650901261E-2</v>
      </c>
      <c r="AA362">
        <f>AA$1*'test-data'!AD362</f>
        <v>0.14582985156136236</v>
      </c>
      <c r="AB362">
        <f>AB$1*'test-data'!AE362</f>
        <v>-0.82473851312936031</v>
      </c>
      <c r="AC362">
        <f>AC$1*'test-data'!AF362</f>
        <v>0.16218376893521508</v>
      </c>
      <c r="AD362">
        <f>AD$1*'test-data'!AG362</f>
        <v>6.0810398724120501E-2</v>
      </c>
      <c r="AE362">
        <f>AE$1*'test-data'!AH362</f>
        <v>0.10402437534033254</v>
      </c>
      <c r="AF362">
        <f>AF$1*'test-data'!AI362</f>
        <v>0.27528708436368127</v>
      </c>
      <c r="AG362">
        <f>AG$1*'test-data'!AJ362</f>
        <v>-5.2068096789504928E-2</v>
      </c>
      <c r="AH362">
        <f>AH$1*'test-data'!AK362</f>
        <v>-2.2504264162374488E-2</v>
      </c>
      <c r="AI362">
        <f>AI$1*'test-data'!AL362</f>
        <v>0.11484129230974503</v>
      </c>
      <c r="AJ362">
        <f>AJ$1*'test-data'!AM362</f>
        <v>-0.21607144701307751</v>
      </c>
      <c r="AK362">
        <f>AK$1*'test-data'!AN362</f>
        <v>3.0801944283996557E-2</v>
      </c>
      <c r="AL362">
        <f>AL$1*'test-data'!AO362</f>
        <v>3.350997570709955E-2</v>
      </c>
      <c r="AM362">
        <f>AM$1*'test-data'!AP362</f>
        <v>-1.1212355122329343E-2</v>
      </c>
      <c r="AN362">
        <f>AN$1*'test-data'!AQ362</f>
        <v>-5.3969987213664687E-2</v>
      </c>
    </row>
    <row r="363" spans="1:40" x14ac:dyDescent="0.35">
      <c r="A363">
        <f>A$1*'test-data'!D363</f>
        <v>-1.9257196902926463E-2</v>
      </c>
      <c r="B363">
        <f>B$1*'test-data'!E363</f>
        <v>-7.5822788772904409E-2</v>
      </c>
      <c r="C363">
        <f>C$1*'test-data'!F363</f>
        <v>-7.7722456947844742E-2</v>
      </c>
      <c r="D363">
        <f>D$1*'test-data'!G363</f>
        <v>5.7079648219153768E-2</v>
      </c>
      <c r="E363">
        <f>E$1*'test-data'!H363</f>
        <v>-0.70071766883356168</v>
      </c>
      <c r="F363">
        <f>F$1*'test-data'!I363</f>
        <v>8.8099281599683787E-3</v>
      </c>
      <c r="G363">
        <f>G$1*'test-data'!J363</f>
        <v>0.10975172277748911</v>
      </c>
      <c r="H363">
        <f>H$1*'test-data'!K363</f>
        <v>-8.3421060450994733E-2</v>
      </c>
      <c r="I363">
        <f>I$1*'test-data'!L363</f>
        <v>-9.611515989575313E-2</v>
      </c>
      <c r="J363">
        <f>J$1*'test-data'!M363</f>
        <v>4.7962796441527712E-2</v>
      </c>
      <c r="K363">
        <f>K$1*'test-data'!N363</f>
        <v>1.8812942376033676E-2</v>
      </c>
      <c r="L363">
        <f>L$1*'test-data'!O363</f>
        <v>0.12610415964586952</v>
      </c>
      <c r="M363">
        <f>M$1*'test-data'!P363</f>
        <v>3.6259755836382149E-2</v>
      </c>
      <c r="N363">
        <f>N$1*'test-data'!Q363</f>
        <v>-2.7659281311380575E-2</v>
      </c>
      <c r="O363">
        <f>O$1*'test-data'!R363</f>
        <v>5.4900030777319834E-3</v>
      </c>
      <c r="P363">
        <f>P$1*'test-data'!S363</f>
        <v>2.7967565720316695E-2</v>
      </c>
      <c r="Q363">
        <f>Q$1*'test-data'!T363</f>
        <v>-0.24298109972886048</v>
      </c>
      <c r="R363">
        <f>R$1*'test-data'!U363</f>
        <v>0.20512964409864642</v>
      </c>
      <c r="S363">
        <f>S$1*'test-data'!V363</f>
        <v>0.13349660684614884</v>
      </c>
      <c r="T363">
        <f>T$1*'test-data'!W363</f>
        <v>-0.11471768092667095</v>
      </c>
      <c r="U363">
        <f>U$1*'test-data'!X363</f>
        <v>1.0155861281169345E-2</v>
      </c>
      <c r="V363">
        <f>V$1*'test-data'!Y363</f>
        <v>6.1928885390209895E-2</v>
      </c>
      <c r="W363">
        <f>W$1*'test-data'!Z363</f>
        <v>0.1376978408975984</v>
      </c>
      <c r="X363">
        <f>X$1*'test-data'!AA363</f>
        <v>-0.15620709566279806</v>
      </c>
      <c r="Y363">
        <f>Y$1*'test-data'!AB363</f>
        <v>2.2249861439749191E-2</v>
      </c>
      <c r="Z363">
        <f>Z$1*'test-data'!AC363</f>
        <v>-6.0765773465586226E-3</v>
      </c>
      <c r="AA363">
        <f>AA$1*'test-data'!AD363</f>
        <v>-4.400237227206983E-2</v>
      </c>
      <c r="AB363">
        <f>AB$1*'test-data'!AE363</f>
        <v>-8.9058367182304435E-2</v>
      </c>
      <c r="AC363">
        <f>AC$1*'test-data'!AF363</f>
        <v>-4.518060305601887E-2</v>
      </c>
      <c r="AD363">
        <f>AD$1*'test-data'!AG363</f>
        <v>-7.8636081466998131E-2</v>
      </c>
      <c r="AE363">
        <f>AE$1*'test-data'!AH363</f>
        <v>0.10402437534033254</v>
      </c>
      <c r="AF363">
        <f>AF$1*'test-data'!AI363</f>
        <v>-6.5308347341533998E-2</v>
      </c>
      <c r="AG363">
        <f>AG$1*'test-data'!AJ363</f>
        <v>-0.11353530560691483</v>
      </c>
      <c r="AH363">
        <f>AH$1*'test-data'!AK363</f>
        <v>-6.6376930573565127E-2</v>
      </c>
      <c r="AI363">
        <f>AI$1*'test-data'!AL363</f>
        <v>0.23372222806757159</v>
      </c>
      <c r="AJ363">
        <f>AJ$1*'test-data'!AM363</f>
        <v>-0.49404626721413275</v>
      </c>
      <c r="AK363">
        <f>AK$1*'test-data'!AN363</f>
        <v>-4.2979457140460302E-2</v>
      </c>
      <c r="AL363">
        <f>AL$1*'test-data'!AO363</f>
        <v>5.3489874392085093E-2</v>
      </c>
      <c r="AM363">
        <f>AM$1*'test-data'!AP363</f>
        <v>-1.1212355122329343E-2</v>
      </c>
      <c r="AN363">
        <f>AN$1*'test-data'!AQ363</f>
        <v>-5.3969987213664687E-2</v>
      </c>
    </row>
    <row r="364" spans="1:40" x14ac:dyDescent="0.35">
      <c r="A364">
        <f>A$1*'test-data'!D364</f>
        <v>-1.9257196902926463E-2</v>
      </c>
      <c r="B364">
        <f>B$1*'test-data'!E364</f>
        <v>-7.5822788772904409E-2</v>
      </c>
      <c r="C364">
        <f>C$1*'test-data'!F364</f>
        <v>-0.19346336874005693</v>
      </c>
      <c r="D364">
        <f>D$1*'test-data'!G364</f>
        <v>1.4745147649772392E-2</v>
      </c>
      <c r="E364">
        <f>E$1*'test-data'!H364</f>
        <v>4.1158159696538126E-2</v>
      </c>
      <c r="F364">
        <f>F$1*'test-data'!I364</f>
        <v>0.14160347944924775</v>
      </c>
      <c r="G364">
        <f>G$1*'test-data'!J364</f>
        <v>0.10975172277748911</v>
      </c>
      <c r="H364">
        <f>H$1*'test-data'!K364</f>
        <v>-5.8121482309066254E-2</v>
      </c>
      <c r="I364">
        <f>I$1*'test-data'!L364</f>
        <v>-6.5909632910970295E-2</v>
      </c>
      <c r="J364">
        <f>J$1*'test-data'!M364</f>
        <v>-9.1196866473327351E-2</v>
      </c>
      <c r="K364">
        <f>K$1*'test-data'!N364</f>
        <v>-7.9300124192648286E-2</v>
      </c>
      <c r="L364">
        <f>L$1*'test-data'!O364</f>
        <v>-0.2463324982329709</v>
      </c>
      <c r="M364">
        <f>M$1*'test-data'!P364</f>
        <v>-9.7064577162007618E-3</v>
      </c>
      <c r="N364">
        <f>N$1*'test-data'!Q364</f>
        <v>-4.8492231768946931E-2</v>
      </c>
      <c r="O364">
        <f>O$1*'test-data'!R364</f>
        <v>-4.4414185162332288E-3</v>
      </c>
      <c r="P364">
        <f>P$1*'test-data'!S364</f>
        <v>2.7967565720316695E-2</v>
      </c>
      <c r="Q364">
        <f>Q$1*'test-data'!T364</f>
        <v>0.24654561463930838</v>
      </c>
      <c r="R364">
        <f>R$1*'test-data'!U364</f>
        <v>0.11210442299942536</v>
      </c>
      <c r="S364">
        <f>S$1*'test-data'!V364</f>
        <v>-6.8110513697014693E-3</v>
      </c>
      <c r="T364">
        <f>T$1*'test-data'!W364</f>
        <v>-0.22792411096688278</v>
      </c>
      <c r="U364">
        <f>U$1*'test-data'!X364</f>
        <v>9.9000181163644133E-4</v>
      </c>
      <c r="V364">
        <f>V$1*'test-data'!Y364</f>
        <v>-1.4120893390018064E-2</v>
      </c>
      <c r="W364">
        <f>W$1*'test-data'!Z364</f>
        <v>0.1376978408975984</v>
      </c>
      <c r="X364">
        <f>X$1*'test-data'!AA364</f>
        <v>0.16188959973594055</v>
      </c>
      <c r="Y364">
        <f>Y$1*'test-data'!AB364</f>
        <v>2.2249861439749191E-2</v>
      </c>
      <c r="Z364">
        <f>Z$1*'test-data'!AC364</f>
        <v>-6.0765773465586226E-3</v>
      </c>
      <c r="AA364">
        <f>AA$1*'test-data'!AD364</f>
        <v>5.0913739644646253E-2</v>
      </c>
      <c r="AB364">
        <f>AB$1*'test-data'!AE364</f>
        <v>0.23280169666953246</v>
      </c>
      <c r="AC364">
        <f>AC$1*'test-data'!AF364</f>
        <v>-6.5917040255142251E-2</v>
      </c>
      <c r="AD364">
        <f>AD$1*'test-data'!AG364</f>
        <v>-3.2153921403291923E-2</v>
      </c>
      <c r="AE364">
        <f>AE$1*'test-data'!AH364</f>
        <v>0.17728598669113085</v>
      </c>
      <c r="AF364">
        <f>AF$1*'test-data'!AI364</f>
        <v>0.10498936851107363</v>
      </c>
      <c r="AG364">
        <f>AG$1*'test-data'!AJ364</f>
        <v>0.37820236493236437</v>
      </c>
      <c r="AH364">
        <f>AH$1*'test-data'!AK364</f>
        <v>-5.1752708436501579E-2</v>
      </c>
      <c r="AI364">
        <f>AI$1*'test-data'!AL364</f>
        <v>-0.24180151496373462</v>
      </c>
      <c r="AJ364">
        <f>AJ$1*'test-data'!AM364</f>
        <v>-0.42455256216386894</v>
      </c>
      <c r="AK364">
        <f>AK$1*'test-data'!AN364</f>
        <v>-3.0682556903050828E-2</v>
      </c>
      <c r="AL364">
        <f>AL$1*'test-data'!AO364</f>
        <v>-4.6409619032842582E-2</v>
      </c>
      <c r="AM364">
        <f>AM$1*'test-data'!AP364</f>
        <v>-1.1212355122329343E-2</v>
      </c>
      <c r="AN364">
        <f>AN$1*'test-data'!AQ364</f>
        <v>0.21802554467660881</v>
      </c>
    </row>
    <row r="365" spans="1:40" x14ac:dyDescent="0.35">
      <c r="A365">
        <f>A$1*'test-data'!D365</f>
        <v>9.9885934435927186E-3</v>
      </c>
      <c r="B365">
        <f>B$1*'test-data'!E365</f>
        <v>7.3702577635446267E-3</v>
      </c>
      <c r="C365">
        <f>C$1*'test-data'!F365</f>
        <v>-0.23204367267079432</v>
      </c>
      <c r="D365">
        <f>D$1*'test-data'!G365</f>
        <v>-5.9340228346645013E-2</v>
      </c>
      <c r="E365">
        <f>E$1*'test-data'!H365</f>
        <v>-0.27678862395921894</v>
      </c>
      <c r="F365">
        <f>F$1*'test-data'!I365</f>
        <v>8.8099281599683787E-3</v>
      </c>
      <c r="G365">
        <f>G$1*'test-data'!J365</f>
        <v>0.10975172277748911</v>
      </c>
      <c r="H365">
        <f>H$1*'test-data'!K365</f>
        <v>3.0427041187683395E-2</v>
      </c>
      <c r="I365">
        <f>I$1*'test-data'!L365</f>
        <v>-9.611515989575313E-2</v>
      </c>
      <c r="J365">
        <f>J$1*'test-data'!M365</f>
        <v>-2.1617035015899819E-2</v>
      </c>
      <c r="K365">
        <f>K$1*'test-data'!N365</f>
        <v>1.8812942376033676E-2</v>
      </c>
      <c r="L365">
        <f>L$1*'test-data'!O365</f>
        <v>0.31232248858528971</v>
      </c>
      <c r="M365">
        <f>M$1*'test-data'!P365</f>
        <v>1.3276649060090693E-2</v>
      </c>
      <c r="N365">
        <f>N$1*'test-data'!Q365</f>
        <v>-6.8263308538142184E-3</v>
      </c>
      <c r="O365">
        <f>O$1*'test-data'!R365</f>
        <v>-7.1713541849627435E-4</v>
      </c>
      <c r="P365">
        <f>P$1*'test-data'!S365</f>
        <v>2.7967565720316695E-2</v>
      </c>
      <c r="Q365">
        <f>Q$1*'test-data'!T365</f>
        <v>0.24654561463930838</v>
      </c>
      <c r="R365">
        <f>R$1*'test-data'!U365</f>
        <v>-2.7433408649406223E-2</v>
      </c>
      <c r="S365">
        <f>S$1*'test-data'!V365</f>
        <v>-6.8110513697014693E-3</v>
      </c>
      <c r="T365">
        <f>T$1*'test-data'!W365</f>
        <v>-0.22792411096688278</v>
      </c>
      <c r="U365">
        <f>U$1*'test-data'!X365</f>
        <v>1.0155861281169345E-2</v>
      </c>
      <c r="V365">
        <f>V$1*'test-data'!Y365</f>
        <v>2.1754877771736412E-3</v>
      </c>
      <c r="W365">
        <f>W$1*'test-data'!Z365</f>
        <v>-8.0710284029487434E-2</v>
      </c>
      <c r="X365">
        <f>X$1*'test-data'!AA365</f>
        <v>-0.19437869911064667</v>
      </c>
      <c r="Y365">
        <f>Y$1*'test-data'!AB365</f>
        <v>2.2249861439749191E-2</v>
      </c>
      <c r="Z365">
        <f>Z$1*'test-data'!AC365</f>
        <v>-3.4526007650901261E-2</v>
      </c>
      <c r="AA365">
        <f>AA$1*'test-data'!AD365</f>
        <v>5.0913739644646253E-2</v>
      </c>
      <c r="AB365">
        <f>AB$1*'test-data'!AE365</f>
        <v>0.27878170579122347</v>
      </c>
      <c r="AC365">
        <f>AC$1*'test-data'!AF365</f>
        <v>-1.7532020123854342E-2</v>
      </c>
      <c r="AD365">
        <f>AD$1*'test-data'!AG365</f>
        <v>-3.2153921403291923E-2</v>
      </c>
      <c r="AE365">
        <f>AE$1*'test-data'!AH365</f>
        <v>3.0762763989534248E-2</v>
      </c>
      <c r="AF365">
        <f>AF$1*'test-data'!AI365</f>
        <v>0.27528708436368127</v>
      </c>
      <c r="AG365">
        <f>AG$1*'test-data'!AJ365</f>
        <v>0.31673515611495451</v>
      </c>
      <c r="AH365">
        <f>AH$1*'test-data'!AK365</f>
        <v>2.1368402248816153E-2</v>
      </c>
      <c r="AI365">
        <f>AI$1*'test-data'!AL365</f>
        <v>0.23372222806757159</v>
      </c>
      <c r="AJ365">
        <f>AJ$1*'test-data'!AM365</f>
        <v>-7.7084036912549919E-2</v>
      </c>
      <c r="AK365">
        <f>AK$1*'test-data'!AN365</f>
        <v>-5.5276357377869796E-2</v>
      </c>
      <c r="AL365">
        <f>AL$1*'test-data'!AO365</f>
        <v>9.3449671762056152E-2</v>
      </c>
      <c r="AM365">
        <f>AM$1*'test-data'!AP365</f>
        <v>-1.1212355122329343E-2</v>
      </c>
      <c r="AN365">
        <f>AN$1*'test-data'!AQ365</f>
        <v>1.4028895758903684E-2</v>
      </c>
    </row>
    <row r="366" spans="1:40" x14ac:dyDescent="0.35">
      <c r="A366">
        <f>A$1*'test-data'!D366</f>
        <v>-6.7232867544182425E-3</v>
      </c>
      <c r="B366">
        <f>B$1*'test-data'!E366</f>
        <v>-7.5822788772904409E-2</v>
      </c>
      <c r="C366">
        <f>C$1*'test-data'!F366</f>
        <v>0.11517906270584224</v>
      </c>
      <c r="D366">
        <f>D$1*'test-data'!G366</f>
        <v>-4.875660320429967E-2</v>
      </c>
      <c r="E366">
        <f>E$1*'test-data'!H366</f>
        <v>0.1471404209151238</v>
      </c>
      <c r="F366">
        <f>F$1*'test-data'!I366</f>
        <v>-0.16824814022573745</v>
      </c>
      <c r="G366">
        <f>G$1*'test-data'!J366</f>
        <v>0.10975172277748911</v>
      </c>
      <c r="H366">
        <f>H$1*'test-data'!K366</f>
        <v>-2.0172115096173549E-2</v>
      </c>
      <c r="I366">
        <f>I$1*'test-data'!L366</f>
        <v>0.20594010995207518</v>
      </c>
      <c r="J366">
        <f>J$1*'test-data'!M366</f>
        <v>-9.1196866473327351E-2</v>
      </c>
      <c r="K366">
        <f>K$1*'test-data'!N366</f>
        <v>1.8812942376033676E-2</v>
      </c>
      <c r="L366">
        <f>L$1*'test-data'!O366</f>
        <v>-6.0114169293550693E-2</v>
      </c>
      <c r="M366">
        <f>M$1*'test-data'!P366</f>
        <v>-5.5672671268783676E-2</v>
      </c>
      <c r="N366">
        <f>N$1*'test-data'!Q366</f>
        <v>1.4006619603752138E-2</v>
      </c>
      <c r="O366">
        <f>O$1*'test-data'!R366</f>
        <v>1.169714157396024E-2</v>
      </c>
      <c r="P366">
        <f>P$1*'test-data'!S366</f>
        <v>2.7967565720316695E-2</v>
      </c>
      <c r="Q366">
        <f>Q$1*'test-data'!T366</f>
        <v>1.7822574552239423E-3</v>
      </c>
      <c r="R366">
        <f>R$1*'test-data'!U366</f>
        <v>0.20512964409864642</v>
      </c>
      <c r="S366">
        <f>S$1*'test-data'!V366</f>
        <v>0.20365043595407403</v>
      </c>
      <c r="T366">
        <f>T$1*'test-data'!W366</f>
        <v>0.11169517915375272</v>
      </c>
      <c r="U366">
        <f>U$1*'test-data'!X366</f>
        <v>1.0155861281169345E-2</v>
      </c>
      <c r="V366">
        <f>V$1*'test-data'!Y366</f>
        <v>1.3039741888634777E-2</v>
      </c>
      <c r="W366">
        <f>W$1*'test-data'!Z366</f>
        <v>0.35610596582468423</v>
      </c>
      <c r="X366">
        <f>X$1*'test-data'!AA366</f>
        <v>3.4650921576445122E-2</v>
      </c>
      <c r="Y366">
        <f>Y$1*'test-data'!AB366</f>
        <v>2.2249861439749191E-2</v>
      </c>
      <c r="Z366">
        <f>Z$1*'test-data'!AC366</f>
        <v>-3.4526007650901261E-2</v>
      </c>
      <c r="AA366">
        <f>AA$1*'test-data'!AD366</f>
        <v>0.14582985156136236</v>
      </c>
      <c r="AB366">
        <f>AB$1*'test-data'!AE366</f>
        <v>-0.54885845839921432</v>
      </c>
      <c r="AC366">
        <f>AC$1*'test-data'!AF366</f>
        <v>0.12071089453696827</v>
      </c>
      <c r="AD366">
        <f>AD$1*'test-data'!AG366</f>
        <v>0.15377471885153293</v>
      </c>
      <c r="AE366">
        <f>AE$1*'test-data'!AH366</f>
        <v>0.10402437534033254</v>
      </c>
      <c r="AF366">
        <f>AF$1*'test-data'!AI366</f>
        <v>0.27528708436368127</v>
      </c>
      <c r="AG366">
        <f>AG$1*'test-data'!AJ366</f>
        <v>0.13233352966272477</v>
      </c>
      <c r="AH366">
        <f>AH$1*'test-data'!AK366</f>
        <v>6.7441801117526061E-3</v>
      </c>
      <c r="AI366">
        <f>AI$1*'test-data'!AL366</f>
        <v>-4.0396434480815093E-3</v>
      </c>
      <c r="AJ366">
        <f>AJ$1*'test-data'!AM366</f>
        <v>-0.21607144701307751</v>
      </c>
      <c r="AK366">
        <f>AK$1*'test-data'!AN366</f>
        <v>-1.8385656665641351E-2</v>
      </c>
      <c r="AL366">
        <f>AL$1*'test-data'!AO366</f>
        <v>5.3489874392085093E-2</v>
      </c>
      <c r="AM366">
        <f>AM$1*'test-data'!AP366</f>
        <v>-1.1212355122329343E-2</v>
      </c>
      <c r="AN366">
        <f>AN$1*'test-data'!AQ366</f>
        <v>-5.3969987213664687E-2</v>
      </c>
    </row>
    <row r="367" spans="1:40" x14ac:dyDescent="0.35">
      <c r="A367">
        <f>A$1*'test-data'!D367</f>
        <v>1.6326533445872383E-3</v>
      </c>
      <c r="B367">
        <f>B$1*'test-data'!E367</f>
        <v>-3.4226265504679887E-2</v>
      </c>
      <c r="C367">
        <f>C$1*'test-data'!F367</f>
        <v>0.26950027842879182</v>
      </c>
      <c r="D367">
        <f>D$1*'test-data'!G367</f>
        <v>4.6496023076808418E-2</v>
      </c>
      <c r="E367">
        <f>E$1*'test-data'!H367</f>
        <v>-6.4824101522047539E-2</v>
      </c>
      <c r="F367">
        <f>F$1*'test-data'!I367</f>
        <v>-3.545458893645808E-2</v>
      </c>
      <c r="G367">
        <f>G$1*'test-data'!J367</f>
        <v>-0.13938166446397374</v>
      </c>
      <c r="H367">
        <f>H$1*'test-data'!K367</f>
        <v>1.7777252116719156E-2</v>
      </c>
      <c r="I367">
        <f>I$1*'test-data'!L367</f>
        <v>0.11532352899772669</v>
      </c>
      <c r="J367">
        <f>J$1*'test-data'!M367</f>
        <v>4.7962796441527712E-2</v>
      </c>
      <c r="K367">
        <f>K$1*'test-data'!N367</f>
        <v>1.8812942376033676E-2</v>
      </c>
      <c r="L367">
        <f>L$1*'test-data'!O367</f>
        <v>-6.0114169293550693E-2</v>
      </c>
      <c r="M367">
        <f>M$1*'test-data'!P367</f>
        <v>-9.7064577162007618E-3</v>
      </c>
      <c r="N367">
        <f>N$1*'test-data'!Q367</f>
        <v>-2.7659281311380575E-2</v>
      </c>
      <c r="O367">
        <f>O$1*'test-data'!R367</f>
        <v>3.0071476792406806E-3</v>
      </c>
      <c r="P367">
        <f>P$1*'test-data'!S367</f>
        <v>-3.1122880827224222E-2</v>
      </c>
      <c r="Q367">
        <f>Q$1*'test-data'!T367</f>
        <v>0.24654561463930838</v>
      </c>
      <c r="R367">
        <f>R$1*'test-data'!U367</f>
        <v>0.11210442299942536</v>
      </c>
      <c r="S367">
        <f>S$1*'test-data'!V367</f>
        <v>-6.8110513697014693E-3</v>
      </c>
      <c r="T367">
        <f>T$1*'test-data'!W367</f>
        <v>-0.34113054100709467</v>
      </c>
      <c r="U367">
        <f>U$1*'test-data'!X367</f>
        <v>5.5729315464028931E-3</v>
      </c>
      <c r="V367">
        <f>V$1*'test-data'!Y367</f>
        <v>8.9089520668862734E-2</v>
      </c>
      <c r="W367">
        <f>W$1*'test-data'!Z367</f>
        <v>-2.6108252797715972E-2</v>
      </c>
      <c r="X367">
        <f>X$1*'test-data'!AA367</f>
        <v>0.11099412847214239</v>
      </c>
      <c r="Y367">
        <f>Y$1*'test-data'!AB367</f>
        <v>2.2249861439749191E-2</v>
      </c>
      <c r="Z367">
        <f>Z$1*'test-data'!AC367</f>
        <v>-6.0765773465586226E-3</v>
      </c>
      <c r="AA367">
        <f>AA$1*'test-data'!AD367</f>
        <v>0.14582985156136236</v>
      </c>
      <c r="AB367">
        <f>AB$1*'test-data'!AE367</f>
        <v>0.50868175139967842</v>
      </c>
      <c r="AC367">
        <f>AC$1*'test-data'!AF367</f>
        <v>7.9238020138721485E-2</v>
      </c>
      <c r="AD367">
        <f>AD$1*'test-data'!AG367</f>
        <v>-7.8636081466998131E-2</v>
      </c>
      <c r="AE367">
        <f>AE$1*'test-data'!AH367</f>
        <v>-0.11576045871206236</v>
      </c>
      <c r="AF367">
        <f>AF$1*'test-data'!AI367</f>
        <v>0.10498936851107363</v>
      </c>
      <c r="AG367">
        <f>AG$1*'test-data'!AJ367</f>
        <v>7.086632084531487E-2</v>
      </c>
      <c r="AH367">
        <f>AH$1*'test-data'!AK367</f>
        <v>-3.7128486299438032E-2</v>
      </c>
      <c r="AI367">
        <f>AI$1*'test-data'!AL367</f>
        <v>0.23372222806757159</v>
      </c>
      <c r="AJ367">
        <f>AJ$1*'test-data'!AM367</f>
        <v>6.1903373187977694E-2</v>
      </c>
      <c r="AK367">
        <f>AK$1*'test-data'!AN367</f>
        <v>1.850504404658708E-2</v>
      </c>
      <c r="AL367">
        <f>AL$1*'test-data'!AO367</f>
        <v>7.3469773077070616E-2</v>
      </c>
      <c r="AM367">
        <f>AM$1*'test-data'!AP367</f>
        <v>-1.1212355122329343E-2</v>
      </c>
      <c r="AN367">
        <f>AN$1*'test-data'!AQ367</f>
        <v>0.15002666170404044</v>
      </c>
    </row>
    <row r="368" spans="1:40" x14ac:dyDescent="0.35">
      <c r="A368">
        <f>A$1*'test-data'!D368</f>
        <v>3.5056413740609159E-2</v>
      </c>
      <c r="B368">
        <f>B$1*'test-data'!E368</f>
        <v>-7.5822788772904409E-2</v>
      </c>
      <c r="C368">
        <f>C$1*'test-data'!F368</f>
        <v>3.8018454844367465E-2</v>
      </c>
      <c r="D368">
        <f>D$1*'test-data'!G368</f>
        <v>-2.7589352919608984E-2</v>
      </c>
      <c r="E368">
        <f>E$1*'test-data'!H368</f>
        <v>4.1158159696538126E-2</v>
      </c>
      <c r="F368">
        <f>F$1*'test-data'!I368</f>
        <v>-3.545458893645808E-2</v>
      </c>
      <c r="G368">
        <f>G$1*'test-data'!J368</f>
        <v>0.10975172277748911</v>
      </c>
      <c r="H368">
        <f>H$1*'test-data'!K368</f>
        <v>-5.8121482309066254E-2</v>
      </c>
      <c r="I368">
        <f>I$1*'test-data'!L368</f>
        <v>5.4912475028161031E-2</v>
      </c>
      <c r="J368">
        <f>J$1*'test-data'!M368</f>
        <v>4.7962796441527712E-2</v>
      </c>
      <c r="K368">
        <f>K$1*'test-data'!N368</f>
        <v>-3.0243590908307302E-2</v>
      </c>
      <c r="L368">
        <f>L$1*'test-data'!O368</f>
        <v>0.31232248858528971</v>
      </c>
      <c r="M368">
        <f>M$1*'test-data'!P368</f>
        <v>-9.7064577162007618E-3</v>
      </c>
      <c r="N368">
        <f>N$1*'test-data'!Q368</f>
        <v>1.4006619603752138E-2</v>
      </c>
      <c r="O368">
        <f>O$1*'test-data'!R368</f>
        <v>6.7314307769776342E-3</v>
      </c>
      <c r="P368">
        <f>P$1*'test-data'!S368</f>
        <v>2.7967565720316695E-2</v>
      </c>
      <c r="Q368">
        <f>Q$1*'test-data'!T368</f>
        <v>1.7822574552239423E-3</v>
      </c>
      <c r="R368">
        <f>R$1*'test-data'!U368</f>
        <v>6.5591812449814837E-2</v>
      </c>
      <c r="S368">
        <f>S$1*'test-data'!V368</f>
        <v>-7.6964880477626632E-2</v>
      </c>
      <c r="T368">
        <f>T$1*'test-data'!W368</f>
        <v>0.22490160919396457</v>
      </c>
      <c r="U368">
        <f>U$1*'test-data'!X368</f>
        <v>1.0155861281169345E-2</v>
      </c>
      <c r="V368">
        <f>V$1*'test-data'!Y368</f>
        <v>7.6076148329042087E-3</v>
      </c>
      <c r="W368">
        <f>W$1*'test-data'!Z368</f>
        <v>0.1376978408975984</v>
      </c>
      <c r="X368">
        <f>X$1*'test-data'!AA368</f>
        <v>9.2031859445460343E-3</v>
      </c>
      <c r="Y368">
        <f>Y$1*'test-data'!AB368</f>
        <v>2.2249861439749191E-2</v>
      </c>
      <c r="Z368">
        <f>Z$1*'test-data'!AC368</f>
        <v>2.2372852957784017E-2</v>
      </c>
      <c r="AA368">
        <f>AA$1*'test-data'!AD368</f>
        <v>5.0913739644646253E-2</v>
      </c>
      <c r="AB368">
        <f>AB$1*'test-data'!AE368</f>
        <v>0.18682168754784151</v>
      </c>
      <c r="AC368">
        <f>AC$1*'test-data'!AF368</f>
        <v>3.7765145740474702E-2</v>
      </c>
      <c r="AD368">
        <f>AD$1*'test-data'!AG368</f>
        <v>0.15377471885153293</v>
      </c>
      <c r="AE368">
        <f>AE$1*'test-data'!AH368</f>
        <v>-4.2498847361264053E-2</v>
      </c>
      <c r="AF368">
        <f>AF$1*'test-data'!AI368</f>
        <v>0.27528708436368127</v>
      </c>
      <c r="AG368">
        <f>AG$1*'test-data'!AJ368</f>
        <v>0.43966957374977428</v>
      </c>
      <c r="AH368">
        <f>AH$1*'test-data'!AK368</f>
        <v>6.7441801117526061E-3</v>
      </c>
      <c r="AI368">
        <f>AI$1*'test-data'!AL368</f>
        <v>-0.24180151496373462</v>
      </c>
      <c r="AJ368">
        <f>AJ$1*'test-data'!AM368</f>
        <v>-7.7084036912549919E-2</v>
      </c>
      <c r="AK368">
        <f>AK$1*'test-data'!AN368</f>
        <v>-1.8385656665641351E-2</v>
      </c>
      <c r="AL368">
        <f>AL$1*'test-data'!AO368</f>
        <v>-2.6429720347857046E-2</v>
      </c>
      <c r="AM368">
        <f>AM$1*'test-data'!AP368</f>
        <v>-1.1212355122329343E-2</v>
      </c>
      <c r="AN368">
        <f>AN$1*'test-data'!AQ368</f>
        <v>0.21802554467660881</v>
      </c>
    </row>
    <row r="369" spans="1:40" x14ac:dyDescent="0.35">
      <c r="A369">
        <f>A$1*'test-data'!D369</f>
        <v>-6.7232867544182425E-3</v>
      </c>
      <c r="B369">
        <f>B$1*'test-data'!E369</f>
        <v>7.3702577635446267E-3</v>
      </c>
      <c r="C369">
        <f>C$1*'test-data'!F369</f>
        <v>-0.11630276087858214</v>
      </c>
      <c r="D369">
        <f>D$1*'test-data'!G369</f>
        <v>4.6496023076808418E-2</v>
      </c>
      <c r="E369">
        <f>E$1*'test-data'!H369</f>
        <v>4.1158159696538126E-2</v>
      </c>
      <c r="F369">
        <f>F$1*'test-data'!I369</f>
        <v>5.3074445256394834E-2</v>
      </c>
      <c r="G369">
        <f>G$1*'test-data'!J369</f>
        <v>0.10975172277748911</v>
      </c>
      <c r="H369">
        <f>H$1*'test-data'!K369</f>
        <v>1.7777252116719156E-2</v>
      </c>
      <c r="I369">
        <f>I$1*'test-data'!L369</f>
        <v>0.14552905598250951</v>
      </c>
      <c r="J369">
        <f>J$1*'test-data'!M369</f>
        <v>0.11754262789895524</v>
      </c>
      <c r="K369">
        <f>K$1*'test-data'!N369</f>
        <v>-7.9300124192648286E-2</v>
      </c>
      <c r="L369">
        <f>L$1*'test-data'!O369</f>
        <v>-6.0114169293550693E-2</v>
      </c>
      <c r="M369">
        <f>M$1*'test-data'!P369</f>
        <v>5.9242862612673607E-2</v>
      </c>
      <c r="N369">
        <f>N$1*'test-data'!Q369</f>
        <v>1.4006619603752138E-2</v>
      </c>
      <c r="O369">
        <f>O$1*'test-data'!R369</f>
        <v>6.7314307769776342E-3</v>
      </c>
      <c r="P369">
        <f>P$1*'test-data'!S369</f>
        <v>-3.1122880827224222E-2</v>
      </c>
      <c r="Q369">
        <f>Q$1*'test-data'!T369</f>
        <v>1.7822574552239423E-3</v>
      </c>
      <c r="R369">
        <f>R$1*'test-data'!U369</f>
        <v>1.9079201900204307E-2</v>
      </c>
      <c r="S369">
        <f>S$1*'test-data'!V369</f>
        <v>-6.8110513697014693E-3</v>
      </c>
      <c r="T369">
        <f>T$1*'test-data'!W369</f>
        <v>5.5091964133646802E-2</v>
      </c>
      <c r="U369">
        <f>U$1*'test-data'!X369</f>
        <v>1.0155861281169345E-2</v>
      </c>
      <c r="V369">
        <f>V$1*'test-data'!Y369</f>
        <v>7.8225266557401599E-2</v>
      </c>
      <c r="W369">
        <f>W$1*'test-data'!Z369</f>
        <v>8.3095809665826942E-2</v>
      </c>
      <c r="X369">
        <f>X$1*'test-data'!AA369</f>
        <v>0.11099412847214239</v>
      </c>
      <c r="Y369">
        <f>Y$1*'test-data'!AB369</f>
        <v>-0.11878002953219953</v>
      </c>
      <c r="Z369">
        <f>Z$1*'test-data'!AC369</f>
        <v>-6.0765773465586226E-3</v>
      </c>
      <c r="AA369">
        <f>AA$1*'test-data'!AD369</f>
        <v>-0.23383459610550197</v>
      </c>
      <c r="AB369">
        <f>AB$1*'test-data'!AE369</f>
        <v>0.32476171491291445</v>
      </c>
      <c r="AC369">
        <f>AC$1*'test-data'!AF369</f>
        <v>5.8501582939598097E-2</v>
      </c>
      <c r="AD369">
        <f>AD$1*'test-data'!AG369</f>
        <v>6.0810398724120501E-2</v>
      </c>
      <c r="AE369">
        <f>AE$1*'test-data'!AH369</f>
        <v>-0.18902207006286065</v>
      </c>
      <c r="AF369">
        <f>AF$1*'test-data'!AI369</f>
        <v>0.27528708436368127</v>
      </c>
      <c r="AG369">
        <f>AG$1*'test-data'!AJ369</f>
        <v>0.1630671340714297</v>
      </c>
      <c r="AH369">
        <f>AH$1*'test-data'!AK369</f>
        <v>-3.7128486299438032E-2</v>
      </c>
      <c r="AI369">
        <f>AI$1*'test-data'!AL369</f>
        <v>-4.0396434480815093E-3</v>
      </c>
      <c r="AJ369">
        <f>AJ$1*'test-data'!AM369</f>
        <v>-0.42455256216386894</v>
      </c>
      <c r="AK369">
        <f>AK$1*'test-data'!AN369</f>
        <v>1.850504404658708E-2</v>
      </c>
      <c r="AL369">
        <f>AL$1*'test-data'!AO369</f>
        <v>-0.26618850456768345</v>
      </c>
      <c r="AM369">
        <f>AM$1*'test-data'!AP369</f>
        <v>-1.1212355122329343E-2</v>
      </c>
      <c r="AN369">
        <f>AN$1*'test-data'!AQ369</f>
        <v>8.2027778731472059E-2</v>
      </c>
    </row>
    <row r="370" spans="1:40" x14ac:dyDescent="0.35">
      <c r="A370">
        <f>A$1*'test-data'!D370</f>
        <v>-1.0901256803920982E-2</v>
      </c>
      <c r="B370">
        <f>B$1*'test-data'!E370</f>
        <v>4.8966781031769144E-2</v>
      </c>
      <c r="C370">
        <f>C$1*'test-data'!F370</f>
        <v>-0.15488306480931952</v>
      </c>
      <c r="D370">
        <f>D$1*'test-data'!G370</f>
        <v>-1.7005727777263641E-2</v>
      </c>
      <c r="E370">
        <f>E$1*'test-data'!H370</f>
        <v>-6.4824101522047539E-2</v>
      </c>
      <c r="F370">
        <f>F$1*'test-data'!I370</f>
        <v>0.14160347944924775</v>
      </c>
      <c r="G370">
        <f>G$1*'test-data'!J370</f>
        <v>0.10975172277748911</v>
      </c>
      <c r="H370">
        <f>H$1*'test-data'!K370</f>
        <v>-7.5223260252093166E-3</v>
      </c>
      <c r="I370">
        <f>I$1*'test-data'!L370</f>
        <v>0.11532352899772669</v>
      </c>
      <c r="J370">
        <f>J$1*'test-data'!M370</f>
        <v>-2.1617035015899819E-2</v>
      </c>
      <c r="K370">
        <f>K$1*'test-data'!N370</f>
        <v>-3.0243590908307302E-2</v>
      </c>
      <c r="L370">
        <f>L$1*'test-data'!O370</f>
        <v>-6.0114169293550693E-2</v>
      </c>
      <c r="M370">
        <f>M$1*'test-data'!P370</f>
        <v>5.9242862612673607E-2</v>
      </c>
      <c r="N370">
        <f>N$1*'test-data'!Q370</f>
        <v>1.4006619603752138E-2</v>
      </c>
      <c r="O370">
        <f>O$1*'test-data'!R370</f>
        <v>3.0071476792406806E-3</v>
      </c>
      <c r="P370">
        <f>P$1*'test-data'!S370</f>
        <v>2.7967565720316695E-2</v>
      </c>
      <c r="Q370">
        <f>Q$1*'test-data'!T370</f>
        <v>0.24654561463930838</v>
      </c>
      <c r="R370">
        <f>R$1*'test-data'!U370</f>
        <v>0.15861703354903589</v>
      </c>
      <c r="S370">
        <f>S$1*'test-data'!V370</f>
        <v>-7.6964880477626632E-2</v>
      </c>
      <c r="T370">
        <f>T$1*'test-data'!W370</f>
        <v>5.5091964133646802E-2</v>
      </c>
      <c r="U370">
        <f>U$1*'test-data'!X370</f>
        <v>9.9000181163644133E-4</v>
      </c>
      <c r="V370">
        <f>V$1*'test-data'!Y370</f>
        <v>1.8471868944365345E-2</v>
      </c>
      <c r="W370">
        <f>W$1*'test-data'!Z370</f>
        <v>8.3095809665826942E-2</v>
      </c>
      <c r="X370">
        <f>X$1*'test-data'!AA370</f>
        <v>-1.6244549687353057E-2</v>
      </c>
      <c r="Y370">
        <f>Y$1*'test-data'!AB370</f>
        <v>2.2249861439749191E-2</v>
      </c>
      <c r="Z370">
        <f>Z$1*'test-data'!AC370</f>
        <v>-6.0765773465586226E-3</v>
      </c>
      <c r="AA370">
        <f>AA$1*'test-data'!AD370</f>
        <v>5.0913739644646253E-2</v>
      </c>
      <c r="AB370">
        <f>AB$1*'test-data'!AE370</f>
        <v>-8.9058367182304435E-2</v>
      </c>
      <c r="AC370">
        <f>AC$1*'test-data'!AF370</f>
        <v>-1.7532020123854342E-2</v>
      </c>
      <c r="AD370">
        <f>AD$1*'test-data'!AG370</f>
        <v>0.24673903897894539</v>
      </c>
      <c r="AE370">
        <f>AE$1*'test-data'!AH370</f>
        <v>3.0762763989534248E-2</v>
      </c>
      <c r="AF370">
        <f>AF$1*'test-data'!AI370</f>
        <v>0.27528708436368127</v>
      </c>
      <c r="AG370">
        <f>AG$1*'test-data'!AJ370</f>
        <v>0.40893596934106935</v>
      </c>
      <c r="AH370">
        <f>AH$1*'test-data'!AK370</f>
        <v>-6.6376930573565127E-2</v>
      </c>
      <c r="AI370">
        <f>AI$1*'test-data'!AL370</f>
        <v>-0.12292057920590806</v>
      </c>
      <c r="AJ370">
        <f>AJ$1*'test-data'!AM370</f>
        <v>-0.35505885711360513</v>
      </c>
      <c r="AK370">
        <f>AK$1*'test-data'!AN370</f>
        <v>1.850504404658708E-2</v>
      </c>
      <c r="AL370">
        <f>AL$1*'test-data'!AO370</f>
        <v>5.3489874392085093E-2</v>
      </c>
      <c r="AM370">
        <f>AM$1*'test-data'!AP370</f>
        <v>-1.1212355122329343E-2</v>
      </c>
      <c r="AN370">
        <f>AN$1*'test-data'!AQ370</f>
        <v>-0.12196887018623305</v>
      </c>
    </row>
    <row r="371" spans="1:40" x14ac:dyDescent="0.35">
      <c r="A371">
        <f>A$1*'test-data'!D371</f>
        <v>-2.545316704915502E-3</v>
      </c>
      <c r="B371">
        <f>B$1*'test-data'!E371</f>
        <v>-3.4226265504679887E-2</v>
      </c>
      <c r="C371">
        <f>C$1*'test-data'!F371</f>
        <v>0.15375936663657966</v>
      </c>
      <c r="D371">
        <f>D$1*'test-data'!G371</f>
        <v>-1.7005727777263641E-2</v>
      </c>
      <c r="E371">
        <f>E$1*'test-data'!H371</f>
        <v>0.1471404209151238</v>
      </c>
      <c r="F371">
        <f>F$1*'test-data'!I371</f>
        <v>-3.545458893645808E-2</v>
      </c>
      <c r="G371">
        <f>G$1*'test-data'!J371</f>
        <v>0.10975172277748911</v>
      </c>
      <c r="H371">
        <f>H$1*'test-data'!K371</f>
        <v>-2.0172115096173549E-2</v>
      </c>
      <c r="I371">
        <f>I$1*'test-data'!L371</f>
        <v>-6.5909632910970295E-2</v>
      </c>
      <c r="J371">
        <f>J$1*'test-data'!M371</f>
        <v>4.7962796441527712E-2</v>
      </c>
      <c r="K371">
        <f>K$1*'test-data'!N371</f>
        <v>1.8812942376033676E-2</v>
      </c>
      <c r="L371">
        <f>L$1*'test-data'!O371</f>
        <v>0.31232248858528971</v>
      </c>
      <c r="M371">
        <f>M$1*'test-data'!P371</f>
        <v>-0.10163888482136658</v>
      </c>
      <c r="N371">
        <f>N$1*'test-data'!Q371</f>
        <v>-6.8263308538142184E-3</v>
      </c>
      <c r="O371">
        <f>O$1*'test-data'!R371</f>
        <v>-2.3062834004918004E-2</v>
      </c>
      <c r="P371">
        <f>P$1*'test-data'!S371</f>
        <v>-3.1122880827224222E-2</v>
      </c>
      <c r="Q371">
        <f>Q$1*'test-data'!T371</f>
        <v>1.7822574552239423E-3</v>
      </c>
      <c r="R371">
        <f>R$1*'test-data'!U371</f>
        <v>1.9079201900204307E-2</v>
      </c>
      <c r="S371">
        <f>S$1*'test-data'!V371</f>
        <v>0.13349660684614884</v>
      </c>
      <c r="T371">
        <f>T$1*'test-data'!W371</f>
        <v>0.22490160919396457</v>
      </c>
      <c r="U371">
        <f>U$1*'test-data'!X371</f>
        <v>1.0155861281169345E-2</v>
      </c>
      <c r="V371">
        <f>V$1*'test-data'!Y371</f>
        <v>4.0200377167287617E-2</v>
      </c>
      <c r="W371">
        <f>W$1*'test-data'!Z371</f>
        <v>-8.0710284029487434E-2</v>
      </c>
      <c r="X371">
        <f>X$1*'test-data'!AA371</f>
        <v>-6.7140020951151236E-2</v>
      </c>
      <c r="Y371">
        <f>Y$1*'test-data'!AB371</f>
        <v>2.2249861439749191E-2</v>
      </c>
      <c r="Z371">
        <f>Z$1*'test-data'!AC371</f>
        <v>2.2372852957784017E-2</v>
      </c>
      <c r="AA371">
        <f>AA$1*'test-data'!AD371</f>
        <v>0.14582985156136236</v>
      </c>
      <c r="AB371">
        <f>AB$1*'test-data'!AE371</f>
        <v>-0.54885845839921432</v>
      </c>
      <c r="AC371">
        <f>AC$1*'test-data'!AF371</f>
        <v>9.997445733784488E-2</v>
      </c>
      <c r="AD371">
        <f>AD$1*'test-data'!AG371</f>
        <v>-3.2153921403291923E-2</v>
      </c>
      <c r="AE371">
        <f>AE$1*'test-data'!AH371</f>
        <v>-0.33554529276445727</v>
      </c>
      <c r="AF371">
        <f>AF$1*'test-data'!AI371</f>
        <v>0.10498936851107363</v>
      </c>
      <c r="AG371">
        <f>AG$1*'test-data'!AJ371</f>
        <v>0.28600155170624947</v>
      </c>
      <c r="AH371">
        <f>AH$1*'test-data'!AK371</f>
        <v>-3.7128486299438032E-2</v>
      </c>
      <c r="AI371">
        <f>AI$1*'test-data'!AL371</f>
        <v>0.35260316382539814</v>
      </c>
      <c r="AJ371">
        <f>AJ$1*'test-data'!AM371</f>
        <v>0.2703844883387691</v>
      </c>
      <c r="AK371">
        <f>AK$1*'test-data'!AN371</f>
        <v>-3.0682556903050828E-2</v>
      </c>
      <c r="AL371">
        <f>AL$1*'test-data'!AO371</f>
        <v>0.13340946913202723</v>
      </c>
      <c r="AM371">
        <f>AM$1*'test-data'!AP371</f>
        <v>-1.1212355122329343E-2</v>
      </c>
      <c r="AN371">
        <f>AN$1*'test-data'!AQ371</f>
        <v>0.15002666170404044</v>
      </c>
    </row>
    <row r="372" spans="1:40" x14ac:dyDescent="0.35">
      <c r="A372">
        <f>A$1*'test-data'!D372</f>
        <v>1.6326533445872383E-3</v>
      </c>
      <c r="B372">
        <f>B$1*'test-data'!E372</f>
        <v>4.8966781031769144E-2</v>
      </c>
      <c r="C372">
        <f>C$1*'test-data'!F372</f>
        <v>0.23091997449805446</v>
      </c>
      <c r="D372">
        <f>D$1*'test-data'!G372</f>
        <v>-4.875660320429967E-2</v>
      </c>
      <c r="E372">
        <f>E$1*'test-data'!H372</f>
        <v>-6.4824101522047539E-2</v>
      </c>
      <c r="F372">
        <f>F$1*'test-data'!I372</f>
        <v>8.8099281599683787E-3</v>
      </c>
      <c r="G372">
        <f>G$1*'test-data'!J372</f>
        <v>0.10975172277748911</v>
      </c>
      <c r="H372">
        <f>H$1*'test-data'!K372</f>
        <v>4.3076830258647628E-2</v>
      </c>
      <c r="I372">
        <f>I$1*'test-data'!L372</f>
        <v>-5.4985789414046292E-3</v>
      </c>
      <c r="J372">
        <f>J$1*'test-data'!M372</f>
        <v>-2.1617035015899819E-2</v>
      </c>
      <c r="K372">
        <f>K$1*'test-data'!N372</f>
        <v>1.8812942376033676E-2</v>
      </c>
      <c r="L372">
        <f>L$1*'test-data'!O372</f>
        <v>0.12610415964586952</v>
      </c>
      <c r="M372">
        <f>M$1*'test-data'!P372</f>
        <v>5.9242862612673607E-2</v>
      </c>
      <c r="N372">
        <f>N$1*'test-data'!Q372</f>
        <v>1.4006619603752138E-2</v>
      </c>
      <c r="O372">
        <f>O$1*'test-data'!R372</f>
        <v>-1.1889984711707139E-2</v>
      </c>
      <c r="P372">
        <f>P$1*'test-data'!S372</f>
        <v>2.7967565720316695E-2</v>
      </c>
      <c r="Q372">
        <f>Q$1*'test-data'!T372</f>
        <v>0.24654561463930838</v>
      </c>
      <c r="R372">
        <f>R$1*'test-data'!U372</f>
        <v>-2.7433408649406223E-2</v>
      </c>
      <c r="S372">
        <f>S$1*'test-data'!V372</f>
        <v>-7.6964880477626632E-2</v>
      </c>
      <c r="T372">
        <f>T$1*'test-data'!W372</f>
        <v>-0.22792411096688278</v>
      </c>
      <c r="U372">
        <f>U$1*'test-data'!X372</f>
        <v>1.4738791015935797E-2</v>
      </c>
      <c r="V372">
        <f>V$1*'test-data'!Y372</f>
        <v>1.3039741888634777E-2</v>
      </c>
      <c r="W372">
        <f>W$1*'test-data'!Z372</f>
        <v>-0.13531231526125889</v>
      </c>
      <c r="X372">
        <f>X$1*'test-data'!AA372</f>
        <v>-5.4416153135201692E-2</v>
      </c>
      <c r="Y372">
        <f>Y$1*'test-data'!AB372</f>
        <v>2.2249861439749191E-2</v>
      </c>
      <c r="Z372">
        <f>Z$1*'test-data'!AC372</f>
        <v>-3.4526007650901261E-2</v>
      </c>
      <c r="AA372">
        <f>AA$1*'test-data'!AD372</f>
        <v>0.14582985156136236</v>
      </c>
      <c r="AB372">
        <f>AB$1*'test-data'!AE372</f>
        <v>-0.22699839454737741</v>
      </c>
      <c r="AC372">
        <f>AC$1*'test-data'!AF372</f>
        <v>3.7765145740474702E-2</v>
      </c>
      <c r="AD372">
        <f>AD$1*'test-data'!AG372</f>
        <v>-7.8636081466998131E-2</v>
      </c>
      <c r="AE372">
        <f>AE$1*'test-data'!AH372</f>
        <v>3.0762763989534248E-2</v>
      </c>
      <c r="AF372">
        <f>AF$1*'test-data'!AI372</f>
        <v>-0.23560606319414162</v>
      </c>
      <c r="AG372">
        <f>AG$1*'test-data'!AJ372</f>
        <v>-5.2068096789504928E-2</v>
      </c>
      <c r="AH372">
        <f>AH$1*'test-data'!AK372</f>
        <v>-5.1752708436501579E-2</v>
      </c>
      <c r="AI372">
        <f>AI$1*'test-data'!AL372</f>
        <v>0.59036503534105123</v>
      </c>
      <c r="AJ372">
        <f>AJ$1*'test-data'!AM372</f>
        <v>0.2703844883387691</v>
      </c>
      <c r="AK372">
        <f>AK$1*'test-data'!AN372</f>
        <v>1.850504404658708E-2</v>
      </c>
      <c r="AL372">
        <f>AL$1*'test-data'!AO372</f>
        <v>-6.6389517717828112E-2</v>
      </c>
      <c r="AM372">
        <f>AM$1*'test-data'!AP372</f>
        <v>-1.1212355122329343E-2</v>
      </c>
      <c r="AN372">
        <f>AN$1*'test-data'!AQ372</f>
        <v>-0.18996775315880141</v>
      </c>
    </row>
    <row r="373" spans="1:40" x14ac:dyDescent="0.35">
      <c r="A373">
        <f>A$1*'test-data'!D373</f>
        <v>1.6326533445872383E-3</v>
      </c>
      <c r="B373">
        <f>B$1*'test-data'!E373</f>
        <v>-3.4226265504679887E-2</v>
      </c>
      <c r="C373">
        <f>C$1*'test-data'!F373</f>
        <v>0.26950027842879182</v>
      </c>
      <c r="D373">
        <f>D$1*'test-data'!G373</f>
        <v>4.6496023076808418E-2</v>
      </c>
      <c r="E373">
        <f>E$1*'test-data'!H373</f>
        <v>0.1471404209151238</v>
      </c>
      <c r="F373">
        <f>F$1*'test-data'!I373</f>
        <v>5.3074445256394834E-2</v>
      </c>
      <c r="G373">
        <f>G$1*'test-data'!J373</f>
        <v>0.10975172277748911</v>
      </c>
      <c r="H373">
        <f>H$1*'test-data'!K373</f>
        <v>-2.0172115096173549E-2</v>
      </c>
      <c r="I373">
        <f>I$1*'test-data'!L373</f>
        <v>-6.5909632910970295E-2</v>
      </c>
      <c r="J373">
        <f>J$1*'test-data'!M373</f>
        <v>4.7962796441527712E-2</v>
      </c>
      <c r="K373">
        <f>K$1*'test-data'!N373</f>
        <v>1.8812942376033676E-2</v>
      </c>
      <c r="L373">
        <f>L$1*'test-data'!O373</f>
        <v>0.31232248858528971</v>
      </c>
      <c r="M373">
        <f>M$1*'test-data'!P373</f>
        <v>5.9242862612673607E-2</v>
      </c>
      <c r="N373">
        <f>N$1*'test-data'!Q373</f>
        <v>1.4006619603752138E-2</v>
      </c>
      <c r="O373">
        <f>O$1*'test-data'!R373</f>
        <v>-1.958563117741926E-3</v>
      </c>
      <c r="P373">
        <f>P$1*'test-data'!S373</f>
        <v>2.7967565720316695E-2</v>
      </c>
      <c r="Q373">
        <f>Q$1*'test-data'!T373</f>
        <v>0.24654561463930838</v>
      </c>
      <c r="R373">
        <f>R$1*'test-data'!U373</f>
        <v>6.5591812449814837E-2</v>
      </c>
      <c r="S373">
        <f>S$1*'test-data'!V373</f>
        <v>0.20365043595407403</v>
      </c>
      <c r="T373">
        <f>T$1*'test-data'!W373</f>
        <v>0.11169517915375272</v>
      </c>
      <c r="U373">
        <f>U$1*'test-data'!X373</f>
        <v>5.5729315464028931E-3</v>
      </c>
      <c r="V373">
        <f>V$1*'test-data'!Y373</f>
        <v>4.5632504223018192E-2</v>
      </c>
      <c r="W373">
        <f>W$1*'test-data'!Z373</f>
        <v>2.849377843405549E-2</v>
      </c>
      <c r="X373">
        <f>X$1*'test-data'!AA373</f>
        <v>-0.15620709566279806</v>
      </c>
      <c r="Y373">
        <f>Y$1*'test-data'!AB373</f>
        <v>2.2249861439749191E-2</v>
      </c>
      <c r="Z373">
        <f>Z$1*'test-data'!AC373</f>
        <v>-6.2975437955243907E-2</v>
      </c>
      <c r="AA373">
        <f>AA$1*'test-data'!AD373</f>
        <v>5.0913739644646253E-2</v>
      </c>
      <c r="AB373">
        <f>AB$1*'test-data'!AE373</f>
        <v>0.1408416784261505</v>
      </c>
      <c r="AC373">
        <f>AC$1*'test-data'!AF373</f>
        <v>4.4677291473515839E-2</v>
      </c>
      <c r="AD373">
        <f>AD$1*'test-data'!AG373</f>
        <v>1.4328238660414293E-2</v>
      </c>
      <c r="AE373">
        <f>AE$1*'test-data'!AH373</f>
        <v>0.17728598669113085</v>
      </c>
      <c r="AF373">
        <f>AF$1*'test-data'!AI373</f>
        <v>0.27528708436368127</v>
      </c>
      <c r="AG373">
        <f>AG$1*'test-data'!AJ373</f>
        <v>0.13233352966272477</v>
      </c>
      <c r="AH373">
        <f>AH$1*'test-data'!AK373</f>
        <v>6.7441801117526061E-3</v>
      </c>
      <c r="AI373">
        <f>AI$1*'test-data'!AL373</f>
        <v>0.23372222806757159</v>
      </c>
      <c r="AJ373">
        <f>AJ$1*'test-data'!AM373</f>
        <v>0.2703844883387691</v>
      </c>
      <c r="AK373">
        <f>AK$1*'test-data'!AN373</f>
        <v>3.0801944283996557E-2</v>
      </c>
      <c r="AL373">
        <f>AL$1*'test-data'!AO373</f>
        <v>3.350997570709955E-2</v>
      </c>
      <c r="AM373">
        <f>AM$1*'test-data'!AP373</f>
        <v>-1.1212355122329343E-2</v>
      </c>
      <c r="AN373">
        <f>AN$1*'test-data'!AQ373</f>
        <v>-0.25796663613136978</v>
      </c>
    </row>
    <row r="374" spans="1:40" x14ac:dyDescent="0.35">
      <c r="A374">
        <f>A$1*'test-data'!D374</f>
        <v>1.4166563493095459E-2</v>
      </c>
      <c r="B374">
        <f>B$1*'test-data'!E374</f>
        <v>4.8966781031769144E-2</v>
      </c>
      <c r="C374">
        <f>C$1*'test-data'!F374</f>
        <v>3.8018454844367465E-2</v>
      </c>
      <c r="D374">
        <f>D$1*'test-data'!G374</f>
        <v>-4.875660320429967E-2</v>
      </c>
      <c r="E374">
        <f>E$1*'test-data'!H374</f>
        <v>-6.4824101522047539E-2</v>
      </c>
      <c r="F374">
        <f>F$1*'test-data'!I374</f>
        <v>-0.2125126573221639</v>
      </c>
      <c r="G374">
        <f>G$1*'test-data'!J374</f>
        <v>-1.4814970843242323E-2</v>
      </c>
      <c r="H374">
        <f>H$1*'test-data'!K374</f>
        <v>5.1274630457549203E-3</v>
      </c>
      <c r="I374">
        <f>I$1*'test-data'!L374</f>
        <v>0.11532352899772669</v>
      </c>
      <c r="J374">
        <f>J$1*'test-data'!M374</f>
        <v>-2.1617035015899819E-2</v>
      </c>
      <c r="K374">
        <f>K$1*'test-data'!N374</f>
        <v>1.8812942376033676E-2</v>
      </c>
      <c r="L374">
        <f>L$1*'test-data'!O374</f>
        <v>0.12610415964586952</v>
      </c>
      <c r="M374">
        <f>M$1*'test-data'!P374</f>
        <v>-9.7064577162007618E-3</v>
      </c>
      <c r="N374">
        <f>N$1*'test-data'!Q374</f>
        <v>1.4006619603752138E-2</v>
      </c>
      <c r="O374">
        <f>O$1*'test-data'!R374</f>
        <v>-7.1713541849627435E-4</v>
      </c>
      <c r="P374">
        <f>P$1*'test-data'!S374</f>
        <v>2.7967565720316695E-2</v>
      </c>
      <c r="Q374">
        <f>Q$1*'test-data'!T374</f>
        <v>0.24654561463930838</v>
      </c>
      <c r="R374">
        <f>R$1*'test-data'!U374</f>
        <v>6.5591812449814837E-2</v>
      </c>
      <c r="S374">
        <f>S$1*'test-data'!V374</f>
        <v>6.3342777738223693E-2</v>
      </c>
      <c r="T374">
        <f>T$1*'test-data'!W374</f>
        <v>-0.39773375602720057</v>
      </c>
      <c r="U374">
        <f>U$1*'test-data'!X374</f>
        <v>9.9000181163644133E-4</v>
      </c>
      <c r="V374">
        <f>V$1*'test-data'!Y374</f>
        <v>2.9336123055826484E-2</v>
      </c>
      <c r="W374">
        <f>W$1*'test-data'!Z374</f>
        <v>-2.6108252797715972E-2</v>
      </c>
      <c r="X374">
        <f>X$1*'test-data'!AA374</f>
        <v>-0.18165483129469712</v>
      </c>
      <c r="Y374">
        <f>Y$1*'test-data'!AB374</f>
        <v>2.2249861439749191E-2</v>
      </c>
      <c r="Z374">
        <f>Z$1*'test-data'!AC374</f>
        <v>2.2372852957784017E-2</v>
      </c>
      <c r="AA374">
        <f>AA$1*'test-data'!AD374</f>
        <v>-4.400237227206983E-2</v>
      </c>
      <c r="AB374">
        <f>AB$1*'test-data'!AE374</f>
        <v>-0.36493842191245035</v>
      </c>
      <c r="AC374">
        <f>AC$1*'test-data'!AF374</f>
        <v>1.011656280831018E-2</v>
      </c>
      <c r="AD374">
        <f>AD$1*'test-data'!AG374</f>
        <v>0.15377471885153293</v>
      </c>
      <c r="AE374">
        <f>AE$1*'test-data'!AH374</f>
        <v>0.17728598669113085</v>
      </c>
      <c r="AF374">
        <f>AF$1*'test-data'!AI374</f>
        <v>0.27528708436368127</v>
      </c>
      <c r="AG374">
        <f>AG$1*'test-data'!AJ374</f>
        <v>0.28600155170624947</v>
      </c>
      <c r="AH374">
        <f>AH$1*'test-data'!AK374</f>
        <v>5.0616846522943244E-2</v>
      </c>
      <c r="AI374">
        <f>AI$1*'test-data'!AL374</f>
        <v>0.35260316382539814</v>
      </c>
      <c r="AJ374">
        <f>AJ$1*'test-data'!AM374</f>
        <v>0.33987819338903291</v>
      </c>
      <c r="AK374">
        <f>AK$1*'test-data'!AN374</f>
        <v>1.850504404658708E-2</v>
      </c>
      <c r="AL374">
        <f>AL$1*'test-data'!AO374</f>
        <v>3.350997570709955E-2</v>
      </c>
      <c r="AM374">
        <f>AM$1*'test-data'!AP374</f>
        <v>-1.1212355122329343E-2</v>
      </c>
      <c r="AN374">
        <f>AN$1*'test-data'!AQ374</f>
        <v>0.21802554467660881</v>
      </c>
    </row>
    <row r="375" spans="1:40" x14ac:dyDescent="0.35">
      <c r="A375">
        <f>A$1*'test-data'!D375</f>
        <v>-2.545316704915502E-3</v>
      </c>
      <c r="B375">
        <f>B$1*'test-data'!E375</f>
        <v>9.0563304299993666E-2</v>
      </c>
      <c r="C375">
        <f>C$1*'test-data'!F375</f>
        <v>0.26950027842879182</v>
      </c>
      <c r="D375">
        <f>D$1*'test-data'!G375</f>
        <v>2.5328772792117735E-2</v>
      </c>
      <c r="E375">
        <f>E$1*'test-data'!H375</f>
        <v>-0.17080636274063321</v>
      </c>
      <c r="F375">
        <f>F$1*'test-data'!I375</f>
        <v>9.7338962352821287E-2</v>
      </c>
      <c r="G375">
        <f>G$1*'test-data'!J375</f>
        <v>0.10975172277748911</v>
      </c>
      <c r="H375">
        <f>H$1*'test-data'!K375</f>
        <v>-7.5223260252093166E-3</v>
      </c>
      <c r="I375">
        <f>I$1*'test-data'!L375</f>
        <v>2.4706948043378203E-2</v>
      </c>
      <c r="J375">
        <f>J$1*'test-data'!M375</f>
        <v>-0.16077669793075486</v>
      </c>
      <c r="K375">
        <f>K$1*'test-data'!N375</f>
        <v>1.8812942376033676E-2</v>
      </c>
      <c r="L375">
        <f>L$1*'test-data'!O375</f>
        <v>0.12610415964586952</v>
      </c>
      <c r="M375">
        <f>M$1*'test-data'!P375</f>
        <v>8.2225969388965051E-2</v>
      </c>
      <c r="N375">
        <f>N$1*'test-data'!Q375</f>
        <v>1.4006619603752138E-2</v>
      </c>
      <c r="O375">
        <f>O$1*'test-data'!R375</f>
        <v>6.7314307769776342E-3</v>
      </c>
      <c r="P375">
        <f>P$1*'test-data'!S375</f>
        <v>2.7967565720316695E-2</v>
      </c>
      <c r="Q375">
        <f>Q$1*'test-data'!T375</f>
        <v>0.24654561463930838</v>
      </c>
      <c r="R375">
        <f>R$1*'test-data'!U375</f>
        <v>-2.7433408649406223E-2</v>
      </c>
      <c r="S375">
        <f>S$1*'test-data'!V375</f>
        <v>0.13349660684614884</v>
      </c>
      <c r="T375">
        <f>T$1*'test-data'!W375</f>
        <v>0.11169517915375272</v>
      </c>
      <c r="U375">
        <f>U$1*'test-data'!X375</f>
        <v>-1.2758787392662915E-2</v>
      </c>
      <c r="V375">
        <f>V$1*'test-data'!Y375</f>
        <v>0.12711441005897672</v>
      </c>
      <c r="W375">
        <f>W$1*'test-data'!Z375</f>
        <v>2.849377843405549E-2</v>
      </c>
      <c r="X375">
        <f>X$1*'test-data'!AA375</f>
        <v>-1.6244549687353057E-2</v>
      </c>
      <c r="Y375">
        <f>Y$1*'test-data'!AB375</f>
        <v>-0.11878002953219953</v>
      </c>
      <c r="Z375">
        <f>Z$1*'test-data'!AC375</f>
        <v>2.2372852957784017E-2</v>
      </c>
      <c r="AA375">
        <f>AA$1*'test-data'!AD375</f>
        <v>-4.400237227206983E-2</v>
      </c>
      <c r="AB375">
        <f>AB$1*'test-data'!AE375</f>
        <v>0.18682168754784151</v>
      </c>
      <c r="AC375">
        <f>AC$1*'test-data'!AF375</f>
        <v>1.7028708541351311E-2</v>
      </c>
      <c r="AD375">
        <f>AD$1*'test-data'!AG375</f>
        <v>1.4328238660414293E-2</v>
      </c>
      <c r="AE375">
        <f>AE$1*'test-data'!AH375</f>
        <v>-4.2498847361264053E-2</v>
      </c>
      <c r="AF375">
        <f>AF$1*'test-data'!AI375</f>
        <v>0.27528708436368127</v>
      </c>
      <c r="AG375">
        <f>AG$1*'test-data'!AJ375</f>
        <v>-8.2801701198209884E-2</v>
      </c>
      <c r="AH375">
        <f>AH$1*'test-data'!AK375</f>
        <v>-3.7128486299438032E-2</v>
      </c>
      <c r="AI375">
        <f>AI$1*'test-data'!AL375</f>
        <v>0.23372222806757159</v>
      </c>
      <c r="AJ375">
        <f>AJ$1*'test-data'!AM375</f>
        <v>0.20089078328850529</v>
      </c>
      <c r="AK375">
        <f>AK$1*'test-data'!AN375</f>
        <v>-1.8385656665641351E-2</v>
      </c>
      <c r="AL375">
        <f>AL$1*'test-data'!AO375</f>
        <v>-0.12632921377278472</v>
      </c>
      <c r="AM375">
        <f>AM$1*'test-data'!AP375</f>
        <v>-1.1212355122329343E-2</v>
      </c>
      <c r="AN375">
        <f>AN$1*'test-data'!AQ375</f>
        <v>8.2027778731472059E-2</v>
      </c>
    </row>
    <row r="376" spans="1:40" x14ac:dyDescent="0.35">
      <c r="A376">
        <f>A$1*'test-data'!D376</f>
        <v>-1.5079226853423723E-2</v>
      </c>
      <c r="B376">
        <f>B$1*'test-data'!E376</f>
        <v>-3.4226265504679887E-2</v>
      </c>
      <c r="C376">
        <f>C$1*'test-data'!F376</f>
        <v>7.6598758775104858E-2</v>
      </c>
      <c r="D376">
        <f>D$1*'test-data'!G376</f>
        <v>-6.4221026349182949E-3</v>
      </c>
      <c r="E376">
        <f>E$1*'test-data'!H376</f>
        <v>4.1158159696538126E-2</v>
      </c>
      <c r="F376">
        <f>F$1*'test-data'!I376</f>
        <v>-0.12398362312931098</v>
      </c>
      <c r="G376">
        <f>G$1*'test-data'!J376</f>
        <v>0.10975172277748911</v>
      </c>
      <c r="H376">
        <f>H$1*'test-data'!K376</f>
        <v>-7.0771271380030504E-2</v>
      </c>
      <c r="I376">
        <f>I$1*'test-data'!L376</f>
        <v>2.4706948043378203E-2</v>
      </c>
      <c r="J376">
        <f>J$1*'test-data'!M376</f>
        <v>4.7962796441527712E-2</v>
      </c>
      <c r="K376">
        <f>K$1*'test-data'!N376</f>
        <v>1.8812942376033676E-2</v>
      </c>
      <c r="L376">
        <f>L$1*'test-data'!O376</f>
        <v>-0.2463324982329709</v>
      </c>
      <c r="M376">
        <f>M$1*'test-data'!P376</f>
        <v>5.9242862612673607E-2</v>
      </c>
      <c r="N376">
        <f>N$1*'test-data'!Q376</f>
        <v>1.4006619603752138E-2</v>
      </c>
      <c r="O376">
        <f>O$1*'test-data'!R376</f>
        <v>-6.9242739147245321E-3</v>
      </c>
      <c r="P376">
        <f>P$1*'test-data'!S376</f>
        <v>-3.1122880827224222E-2</v>
      </c>
      <c r="Q376">
        <f>Q$1*'test-data'!T376</f>
        <v>-0.24298109972886048</v>
      </c>
      <c r="R376">
        <f>R$1*'test-data'!U376</f>
        <v>0.20512964409864642</v>
      </c>
      <c r="S376">
        <f>S$1*'test-data'!V376</f>
        <v>0.34395809416992434</v>
      </c>
      <c r="T376">
        <f>T$1*'test-data'!W376</f>
        <v>-1.5112508864591192E-3</v>
      </c>
      <c r="U376">
        <f>U$1*'test-data'!X376</f>
        <v>9.9000181163644133E-4</v>
      </c>
      <c r="V376">
        <f>V$1*'test-data'!Y376</f>
        <v>-2.4985147501479201E-2</v>
      </c>
      <c r="W376">
        <f>W$1*'test-data'!Z376</f>
        <v>-0.13531231526125889</v>
      </c>
      <c r="X376">
        <f>X$1*'test-data'!AA376</f>
        <v>-0.10531162439899988</v>
      </c>
      <c r="Y376">
        <f>Y$1*'test-data'!AB376</f>
        <v>2.2249861439749191E-2</v>
      </c>
      <c r="Z376">
        <f>Z$1*'test-data'!AC376</f>
        <v>-9.1424868259586539E-2</v>
      </c>
      <c r="AA376">
        <f>AA$1*'test-data'!AD376</f>
        <v>0.14582985156136236</v>
      </c>
      <c r="AB376">
        <f>AB$1*'test-data'!AE376</f>
        <v>0.32476171491291445</v>
      </c>
      <c r="AC376">
        <f>AC$1*'test-data'!AF376</f>
        <v>-1.0619874390813213E-2</v>
      </c>
      <c r="AD376">
        <f>AD$1*'test-data'!AG376</f>
        <v>6.0810398724120501E-2</v>
      </c>
      <c r="AE376">
        <f>AE$1*'test-data'!AH376</f>
        <v>3.0762763989534248E-2</v>
      </c>
      <c r="AF376">
        <f>AF$1*'test-data'!AI376</f>
        <v>0.27528708436368127</v>
      </c>
      <c r="AG376">
        <f>AG$1*'test-data'!AJ376</f>
        <v>4.0132716436609921E-2</v>
      </c>
      <c r="AH376">
        <f>AH$1*'test-data'!AK376</f>
        <v>-3.7128486299438032E-2</v>
      </c>
      <c r="AI376">
        <f>AI$1*'test-data'!AL376</f>
        <v>0.23372222806757159</v>
      </c>
      <c r="AJ376">
        <f>AJ$1*'test-data'!AM376</f>
        <v>-7.5903318622861145E-3</v>
      </c>
      <c r="AK376">
        <f>AK$1*'test-data'!AN376</f>
        <v>3.0801944283996557E-2</v>
      </c>
      <c r="AL376">
        <f>AL$1*'test-data'!AO376</f>
        <v>-2.6429720347857046E-2</v>
      </c>
      <c r="AM376">
        <f>AM$1*'test-data'!AP376</f>
        <v>-1.1212355122329343E-2</v>
      </c>
      <c r="AN376">
        <f>AN$1*'test-data'!AQ376</f>
        <v>0.15002666170404044</v>
      </c>
    </row>
    <row r="377" spans="1:40" x14ac:dyDescent="0.35">
      <c r="A377">
        <f>A$1*'test-data'!D377</f>
        <v>-2.3435166952429205E-2</v>
      </c>
      <c r="B377">
        <f>B$1*'test-data'!E377</f>
        <v>-3.4226265504679887E-2</v>
      </c>
      <c r="C377">
        <f>C$1*'test-data'!F377</f>
        <v>0.26950027842879182</v>
      </c>
      <c r="D377">
        <f>D$1*'test-data'!G377</f>
        <v>-6.4221026349182949E-3</v>
      </c>
      <c r="E377">
        <f>E$1*'test-data'!H377</f>
        <v>4.1158159696538126E-2</v>
      </c>
      <c r="F377">
        <f>F$1*'test-data'!I377</f>
        <v>-0.16824814022573745</v>
      </c>
      <c r="G377">
        <f>G$1*'test-data'!J377</f>
        <v>0.10975172277748911</v>
      </c>
      <c r="H377">
        <f>H$1*'test-data'!K377</f>
        <v>3.0427041187683395E-2</v>
      </c>
      <c r="I377">
        <f>I$1*'test-data'!L377</f>
        <v>-5.4985789414046292E-3</v>
      </c>
      <c r="J377">
        <f>J$1*'test-data'!M377</f>
        <v>0.11754262789895524</v>
      </c>
      <c r="K377">
        <f>K$1*'test-data'!N377</f>
        <v>1.8812942376033676E-2</v>
      </c>
      <c r="L377">
        <f>L$1*'test-data'!O377</f>
        <v>-6.0114169293550693E-2</v>
      </c>
      <c r="M377">
        <f>M$1*'test-data'!P377</f>
        <v>-3.2689564492492211E-2</v>
      </c>
      <c r="N377">
        <f>N$1*'test-data'!Q377</f>
        <v>1.4006619603752138E-2</v>
      </c>
      <c r="O377">
        <f>O$1*'test-data'!R377</f>
        <v>4.2485753784863318E-3</v>
      </c>
      <c r="P377">
        <f>P$1*'test-data'!S377</f>
        <v>-9.0213327374765132E-2</v>
      </c>
      <c r="Q377">
        <f>Q$1*'test-data'!T377</f>
        <v>0.24654561463930838</v>
      </c>
      <c r="R377">
        <f>R$1*'test-data'!U377</f>
        <v>-0.12045862974862728</v>
      </c>
      <c r="S377">
        <f>S$1*'test-data'!V377</f>
        <v>6.3342777738223693E-2</v>
      </c>
      <c r="T377">
        <f>T$1*'test-data'!W377</f>
        <v>5.5091964133646802E-2</v>
      </c>
      <c r="U377">
        <f>U$1*'test-data'!X377</f>
        <v>1.0155861281169345E-2</v>
      </c>
      <c r="V377">
        <f>V$1*'test-data'!Y377</f>
        <v>-3.2566392785569271E-3</v>
      </c>
      <c r="W377">
        <f>W$1*'test-data'!Z377</f>
        <v>8.3095809665826942E-2</v>
      </c>
      <c r="X377">
        <f>X$1*'test-data'!AA377</f>
        <v>-0.20710256692659623</v>
      </c>
      <c r="Y377">
        <f>Y$1*'test-data'!AB377</f>
        <v>2.2249861439749191E-2</v>
      </c>
      <c r="Z377">
        <f>Z$1*'test-data'!AC377</f>
        <v>-6.0765773465586226E-3</v>
      </c>
      <c r="AA377">
        <f>AA$1*'test-data'!AD377</f>
        <v>-4.400237227206983E-2</v>
      </c>
      <c r="AB377">
        <f>AB$1*'test-data'!AE377</f>
        <v>2.9016510610775344E-3</v>
      </c>
      <c r="AC377">
        <f>AC$1*'test-data'!AF377</f>
        <v>1.011656280831018E-2</v>
      </c>
      <c r="AD377">
        <f>AD$1*'test-data'!AG377</f>
        <v>-0.21808256165811676</v>
      </c>
      <c r="AE377">
        <f>AE$1*'test-data'!AH377</f>
        <v>0.25054759804192916</v>
      </c>
      <c r="AF377">
        <f>AF$1*'test-data'!AI377</f>
        <v>0.27528708436368127</v>
      </c>
      <c r="AG377">
        <f>AG$1*'test-data'!AJ377</f>
        <v>-5.2068096789504928E-2</v>
      </c>
      <c r="AH377">
        <f>AH$1*'test-data'!AK377</f>
        <v>-3.7128486299438032E-2</v>
      </c>
      <c r="AI377">
        <f>AI$1*'test-data'!AL377</f>
        <v>0.70924597109887788</v>
      </c>
      <c r="AJ377">
        <f>AJ$1*'test-data'!AM377</f>
        <v>6.1903373187977694E-2</v>
      </c>
      <c r="AK377">
        <f>AK$1*'test-data'!AN377</f>
        <v>6.2081438091776027E-3</v>
      </c>
      <c r="AL377">
        <f>AL$1*'test-data'!AO377</f>
        <v>-0.16628901114275579</v>
      </c>
      <c r="AM377">
        <f>AM$1*'test-data'!AP377</f>
        <v>-1.1212355122329343E-2</v>
      </c>
      <c r="AN377">
        <f>AN$1*'test-data'!AQ377</f>
        <v>0.21802554467660881</v>
      </c>
    </row>
    <row r="378" spans="1:40" x14ac:dyDescent="0.35">
      <c r="A378">
        <f>A$1*'test-data'!D378</f>
        <v>-1.0901256803920982E-2</v>
      </c>
      <c r="B378">
        <f>B$1*'test-data'!E378</f>
        <v>7.3702577635446267E-3</v>
      </c>
      <c r="C378">
        <f>C$1*'test-data'!F378</f>
        <v>0.30808058235952929</v>
      </c>
      <c r="D378">
        <f>D$1*'test-data'!G378</f>
        <v>-6.9923853488990356E-2</v>
      </c>
      <c r="E378">
        <f>E$1*'test-data'!H378</f>
        <v>-6.4824101522047539E-2</v>
      </c>
      <c r="F378">
        <f>F$1*'test-data'!I378</f>
        <v>5.3074445256394834E-2</v>
      </c>
      <c r="G378">
        <f>G$1*'test-data'!J378</f>
        <v>-1.4814970843242323E-2</v>
      </c>
      <c r="H378">
        <f>H$1*'test-data'!K378</f>
        <v>1.7777252116719156E-2</v>
      </c>
      <c r="I378">
        <f>I$1*'test-data'!L378</f>
        <v>0.14552905598250951</v>
      </c>
      <c r="J378">
        <f>J$1*'test-data'!M378</f>
        <v>0.11754262789895524</v>
      </c>
      <c r="K378">
        <f>K$1*'test-data'!N378</f>
        <v>1.8812942376033676E-2</v>
      </c>
      <c r="L378">
        <f>L$1*'test-data'!O378</f>
        <v>-0.2463324982329709</v>
      </c>
      <c r="M378">
        <f>M$1*'test-data'!P378</f>
        <v>1.3276649060090693E-2</v>
      </c>
      <c r="N378">
        <f>N$1*'test-data'!Q378</f>
        <v>1.4006619603752138E-2</v>
      </c>
      <c r="O378">
        <f>O$1*'test-data'!R378</f>
        <v>-1.958563117741926E-3</v>
      </c>
      <c r="P378">
        <f>P$1*'test-data'!S378</f>
        <v>2.7967565720316695E-2</v>
      </c>
      <c r="Q378">
        <f>Q$1*'test-data'!T378</f>
        <v>0.24654561463930838</v>
      </c>
      <c r="R378">
        <f>R$1*'test-data'!U378</f>
        <v>0.15861703354903589</v>
      </c>
      <c r="S378">
        <f>S$1*'test-data'!V378</f>
        <v>-6.8110513697014693E-3</v>
      </c>
      <c r="T378">
        <f>T$1*'test-data'!W378</f>
        <v>-1.5112508864591192E-3</v>
      </c>
      <c r="U378">
        <f>U$1*'test-data'!X378</f>
        <v>5.5729315464028931E-3</v>
      </c>
      <c r="V378">
        <f>V$1*'test-data'!Y378</f>
        <v>1.8471868944365345E-2</v>
      </c>
      <c r="W378">
        <f>W$1*'test-data'!Z378</f>
        <v>0.1376978408975984</v>
      </c>
      <c r="X378">
        <f>X$1*'test-data'!AA378</f>
        <v>-4.1692285319252141E-2</v>
      </c>
      <c r="Y378">
        <f>Y$1*'test-data'!AB378</f>
        <v>2.2249861439749191E-2</v>
      </c>
      <c r="Z378">
        <f>Z$1*'test-data'!AC378</f>
        <v>2.2372852957784017E-2</v>
      </c>
      <c r="AA378">
        <f>AA$1*'test-data'!AD378</f>
        <v>-0.23383459610550197</v>
      </c>
      <c r="AB378">
        <f>AB$1*'test-data'!AE378</f>
        <v>-0.13503837630399543</v>
      </c>
      <c r="AC378">
        <f>AC$1*'test-data'!AF378</f>
        <v>7.9238020138721485E-2</v>
      </c>
      <c r="AD378">
        <f>AD$1*'test-data'!AG378</f>
        <v>0.10729255878782673</v>
      </c>
      <c r="AE378">
        <f>AE$1*'test-data'!AH378</f>
        <v>0.17728598669113085</v>
      </c>
      <c r="AF378">
        <f>AF$1*'test-data'!AI378</f>
        <v>-6.5308347341533998E-2</v>
      </c>
      <c r="AG378">
        <f>AG$1*'test-data'!AJ378</f>
        <v>0.34746876052365944</v>
      </c>
      <c r="AH378">
        <f>AH$1*'test-data'!AK378</f>
        <v>-6.6376930573565127E-2</v>
      </c>
      <c r="AI378">
        <f>AI$1*'test-data'!AL378</f>
        <v>-4.0396434480815093E-3</v>
      </c>
      <c r="AJ378">
        <f>AJ$1*'test-data'!AM378</f>
        <v>0.20089078328850529</v>
      </c>
      <c r="AK378">
        <f>AK$1*'test-data'!AN378</f>
        <v>-6.0887564282318743E-3</v>
      </c>
      <c r="AL378">
        <f>AL$1*'test-data'!AO378</f>
        <v>5.3489874392085093E-2</v>
      </c>
      <c r="AM378">
        <f>AM$1*'test-data'!AP378</f>
        <v>-1.1212355122329343E-2</v>
      </c>
      <c r="AN378">
        <f>AN$1*'test-data'!AQ378</f>
        <v>-5.3969987213664687E-2</v>
      </c>
    </row>
    <row r="379" spans="1:40" x14ac:dyDescent="0.35">
      <c r="A379">
        <f>A$1*'test-data'!D379</f>
        <v>-1.5079226853423723E-2</v>
      </c>
      <c r="B379">
        <f>B$1*'test-data'!E379</f>
        <v>-3.4226265504679887E-2</v>
      </c>
      <c r="C379">
        <f>C$1*'test-data'!F379</f>
        <v>0.11517906270584224</v>
      </c>
      <c r="D379">
        <f>D$1*'test-data'!G379</f>
        <v>-2.7589352919608984E-2</v>
      </c>
      <c r="E379">
        <f>E$1*'test-data'!H379</f>
        <v>4.1158159696538126E-2</v>
      </c>
      <c r="F379">
        <f>F$1*'test-data'!I379</f>
        <v>-7.971910603288454E-2</v>
      </c>
      <c r="G379">
        <f>G$1*'test-data'!J379</f>
        <v>0.10975172277748911</v>
      </c>
      <c r="H379">
        <f>H$1*'test-data'!K379</f>
        <v>-9.6070849521958976E-2</v>
      </c>
      <c r="I379">
        <f>I$1*'test-data'!L379</f>
        <v>0.20594010995207518</v>
      </c>
      <c r="J379">
        <f>J$1*'test-data'!M379</f>
        <v>4.7962796441527712E-2</v>
      </c>
      <c r="K379">
        <f>K$1*'test-data'!N379</f>
        <v>1.8812942376033676E-2</v>
      </c>
      <c r="L379">
        <f>L$1*'test-data'!O379</f>
        <v>-6.0114169293550693E-2</v>
      </c>
      <c r="M379">
        <f>M$1*'test-data'!P379</f>
        <v>-9.7064577162007618E-3</v>
      </c>
      <c r="N379">
        <f>N$1*'test-data'!Q379</f>
        <v>1.4006619603752138E-2</v>
      </c>
      <c r="O379">
        <f>O$1*'test-data'!R379</f>
        <v>-1.958563117741926E-3</v>
      </c>
      <c r="P379">
        <f>P$1*'test-data'!S379</f>
        <v>2.7967565720316695E-2</v>
      </c>
      <c r="Q379">
        <f>Q$1*'test-data'!T379</f>
        <v>0.24654561463930838</v>
      </c>
      <c r="R379">
        <f>R$1*'test-data'!U379</f>
        <v>-0.16697124029823782</v>
      </c>
      <c r="S379">
        <f>S$1*'test-data'!V379</f>
        <v>-6.8110513697014693E-3</v>
      </c>
      <c r="T379">
        <f>T$1*'test-data'!W379</f>
        <v>-1.5112508864591192E-3</v>
      </c>
      <c r="U379">
        <f>U$1*'test-data'!X379</f>
        <v>1.9321720750702247E-2</v>
      </c>
      <c r="V379">
        <f>V$1*'test-data'!Y379</f>
        <v>9.4521647724593302E-2</v>
      </c>
      <c r="W379">
        <f>W$1*'test-data'!Z379</f>
        <v>-8.0710284029487434E-2</v>
      </c>
      <c r="X379">
        <f>X$1*'test-data'!AA379</f>
        <v>9.2031859445460343E-3</v>
      </c>
      <c r="Y379">
        <f>Y$1*'test-data'!AB379</f>
        <v>2.2249861439749191E-2</v>
      </c>
      <c r="Z379">
        <f>Z$1*'test-data'!AC379</f>
        <v>2.2372852957784017E-2</v>
      </c>
      <c r="AA379">
        <f>AA$1*'test-data'!AD379</f>
        <v>-0.13891848418878591</v>
      </c>
      <c r="AB379">
        <f>AB$1*'test-data'!AE379</f>
        <v>-0.64081847664259628</v>
      </c>
      <c r="AC379">
        <f>AC$1*'test-data'!AF379</f>
        <v>3.7765145740474702E-2</v>
      </c>
      <c r="AD379">
        <f>AD$1*'test-data'!AG379</f>
        <v>1.4328238660414293E-2</v>
      </c>
      <c r="AE379">
        <f>AE$1*'test-data'!AH379</f>
        <v>0.10402437534033254</v>
      </c>
      <c r="AF379">
        <f>AF$1*'test-data'!AI379</f>
        <v>0.27528708436368127</v>
      </c>
      <c r="AG379">
        <f>AG$1*'test-data'!AJ379</f>
        <v>9.3991120279049694E-3</v>
      </c>
      <c r="AH379">
        <f>AH$1*'test-data'!AK379</f>
        <v>-3.7128486299438032E-2</v>
      </c>
      <c r="AI379">
        <f>AI$1*'test-data'!AL379</f>
        <v>-0.12292057920590806</v>
      </c>
      <c r="AJ379">
        <f>AJ$1*'test-data'!AM379</f>
        <v>0.20089078328850529</v>
      </c>
      <c r="AK379">
        <f>AK$1*'test-data'!AN379</f>
        <v>-1.8385656665641351E-2</v>
      </c>
      <c r="AL379">
        <f>AL$1*'test-data'!AO379</f>
        <v>1.353007702211402E-2</v>
      </c>
      <c r="AM379">
        <f>AM$1*'test-data'!AP379</f>
        <v>-1.1212355122329343E-2</v>
      </c>
      <c r="AN379">
        <f>AN$1*'test-data'!AQ379</f>
        <v>-0.12196887018623305</v>
      </c>
    </row>
    <row r="380" spans="1:40" x14ac:dyDescent="0.35">
      <c r="A380">
        <f>A$1*'test-data'!D380</f>
        <v>-2.7613137001931944E-2</v>
      </c>
      <c r="B380">
        <f>B$1*'test-data'!E380</f>
        <v>-3.4226265504679887E-2</v>
      </c>
      <c r="C380">
        <f>C$1*'test-data'!F380</f>
        <v>3.8018454844367465E-2</v>
      </c>
      <c r="D380">
        <f>D$1*'test-data'!G380</f>
        <v>-6.4221026349182949E-3</v>
      </c>
      <c r="E380">
        <f>E$1*'test-data'!H380</f>
        <v>4.1158159696538126E-2</v>
      </c>
      <c r="F380">
        <f>F$1*'test-data'!I380</f>
        <v>-0.2125126573221639</v>
      </c>
      <c r="G380">
        <f>G$1*'test-data'!J380</f>
        <v>0.10975172277748911</v>
      </c>
      <c r="H380">
        <f>H$1*'test-data'!K380</f>
        <v>-3.2821904167137789E-2</v>
      </c>
      <c r="I380">
        <f>I$1*'test-data'!L380</f>
        <v>0.17573458296729236</v>
      </c>
      <c r="J380">
        <f>J$1*'test-data'!M380</f>
        <v>-2.1617035015899819E-2</v>
      </c>
      <c r="K380">
        <f>K$1*'test-data'!N380</f>
        <v>1.8812942376033676E-2</v>
      </c>
      <c r="L380">
        <f>L$1*'test-data'!O380</f>
        <v>0.31232248858528971</v>
      </c>
      <c r="M380">
        <f>M$1*'test-data'!P380</f>
        <v>-3.2689564492492211E-2</v>
      </c>
      <c r="N380">
        <f>N$1*'test-data'!Q380</f>
        <v>1.4006619603752138E-2</v>
      </c>
      <c r="O380">
        <f>O$1*'test-data'!R380</f>
        <v>-3.1999908169875776E-3</v>
      </c>
      <c r="P380">
        <f>P$1*'test-data'!S380</f>
        <v>2.7967565720316695E-2</v>
      </c>
      <c r="Q380">
        <f>Q$1*'test-data'!T380</f>
        <v>0.24654561463930838</v>
      </c>
      <c r="R380">
        <f>R$1*'test-data'!U380</f>
        <v>-0.12045862974862728</v>
      </c>
      <c r="S380">
        <f>S$1*'test-data'!V380</f>
        <v>6.3342777738223693E-2</v>
      </c>
      <c r="T380">
        <f>T$1*'test-data'!W380</f>
        <v>0.16829839417385864</v>
      </c>
      <c r="U380">
        <f>U$1*'test-data'!X380</f>
        <v>9.9000181163644133E-4</v>
      </c>
      <c r="V380">
        <f>V$1*'test-data'!Y380</f>
        <v>-2.4985147501479201E-2</v>
      </c>
      <c r="W380">
        <f>W$1*'test-data'!Z380</f>
        <v>-8.0710284029487434E-2</v>
      </c>
      <c r="X380">
        <f>X$1*'test-data'!AA380</f>
        <v>7.2822525024293761E-2</v>
      </c>
      <c r="Y380">
        <f>Y$1*'test-data'!AB380</f>
        <v>2.2249861439749191E-2</v>
      </c>
      <c r="Z380">
        <f>Z$1*'test-data'!AC380</f>
        <v>-3.4526007650901261E-2</v>
      </c>
      <c r="AA380">
        <f>AA$1*'test-data'!AD380</f>
        <v>0.14582985156136236</v>
      </c>
      <c r="AB380">
        <f>AB$1*'test-data'!AE380</f>
        <v>-4.3078358060613456E-2</v>
      </c>
      <c r="AC380">
        <f>AC$1*'test-data'!AF380</f>
        <v>5.1589437206556961E-2</v>
      </c>
      <c r="AD380">
        <f>AD$1*'test-data'!AG380</f>
        <v>0.33970335910635779</v>
      </c>
      <c r="AE380">
        <f>AE$1*'test-data'!AH380</f>
        <v>-0.18902207006286065</v>
      </c>
      <c r="AF380">
        <f>AF$1*'test-data'!AI380</f>
        <v>0.10498936851107363</v>
      </c>
      <c r="AG380">
        <f>AG$1*'test-data'!AJ380</f>
        <v>0.50113678256718419</v>
      </c>
      <c r="AH380">
        <f>AH$1*'test-data'!AK380</f>
        <v>-3.7128486299438032E-2</v>
      </c>
      <c r="AI380">
        <f>AI$1*'test-data'!AL380</f>
        <v>0.23372222806757159</v>
      </c>
      <c r="AJ380">
        <f>AJ$1*'test-data'!AM380</f>
        <v>0.13139707823824151</v>
      </c>
      <c r="AK380">
        <f>AK$1*'test-data'!AN380</f>
        <v>1.850504404658708E-2</v>
      </c>
      <c r="AL380">
        <f>AL$1*'test-data'!AO380</f>
        <v>0.13340946913202723</v>
      </c>
      <c r="AM380">
        <f>AM$1*'test-data'!AP380</f>
        <v>-1.1212355122329343E-2</v>
      </c>
      <c r="AN380">
        <f>AN$1*'test-data'!AQ380</f>
        <v>1.4028895758903684E-2</v>
      </c>
    </row>
    <row r="381" spans="1:40" x14ac:dyDescent="0.35">
      <c r="A381">
        <f>A$1*'test-data'!D381</f>
        <v>-1.0901256803920982E-2</v>
      </c>
      <c r="B381">
        <f>B$1*'test-data'!E381</f>
        <v>9.0563304299993666E-2</v>
      </c>
      <c r="C381">
        <f>C$1*'test-data'!F381</f>
        <v>0.11517906270584224</v>
      </c>
      <c r="D381">
        <f>D$1*'test-data'!G381</f>
        <v>6.7663273361499104E-2</v>
      </c>
      <c r="E381">
        <f>E$1*'test-data'!H381</f>
        <v>0.1471404209151238</v>
      </c>
      <c r="F381">
        <f>F$1*'test-data'!I381</f>
        <v>-3.545458893645808E-2</v>
      </c>
      <c r="G381">
        <f>G$1*'test-data'!J381</f>
        <v>0.10975172277748911</v>
      </c>
      <c r="H381">
        <f>H$1*'test-data'!K381</f>
        <v>5.1274630457549203E-3</v>
      </c>
      <c r="I381">
        <f>I$1*'test-data'!L381</f>
        <v>8.5118002012943852E-2</v>
      </c>
      <c r="J381">
        <f>J$1*'test-data'!M381</f>
        <v>0.11754262789895524</v>
      </c>
      <c r="K381">
        <f>K$1*'test-data'!N381</f>
        <v>1.8812942376033676E-2</v>
      </c>
      <c r="L381">
        <f>L$1*'test-data'!O381</f>
        <v>0.12610415964586952</v>
      </c>
      <c r="M381">
        <f>M$1*'test-data'!P381</f>
        <v>-9.7064577162007618E-3</v>
      </c>
      <c r="N381">
        <f>N$1*'test-data'!Q381</f>
        <v>-6.8263308538142184E-3</v>
      </c>
      <c r="O381">
        <f>O$1*'test-data'!R381</f>
        <v>-7.1713541849627435E-4</v>
      </c>
      <c r="P381">
        <f>P$1*'test-data'!S381</f>
        <v>2.7967565720316695E-2</v>
      </c>
      <c r="Q381">
        <f>Q$1*'test-data'!T381</f>
        <v>0.24654561463930838</v>
      </c>
      <c r="R381">
        <f>R$1*'test-data'!U381</f>
        <v>0.11210442299942536</v>
      </c>
      <c r="S381">
        <f>S$1*'test-data'!V381</f>
        <v>-7.6964880477626632E-2</v>
      </c>
      <c r="T381">
        <f>T$1*'test-data'!W381</f>
        <v>0.28150482421407047</v>
      </c>
      <c r="U381">
        <f>U$1*'test-data'!X381</f>
        <v>9.9000181163644133E-4</v>
      </c>
      <c r="V381">
        <f>V$1*'test-data'!Y381</f>
        <v>1.8471868944365345E-2</v>
      </c>
      <c r="W381">
        <f>W$1*'test-data'!Z381</f>
        <v>-0.13531231526125889</v>
      </c>
      <c r="X381">
        <f>X$1*'test-data'!AA381</f>
        <v>-3.5206818714035104E-3</v>
      </c>
      <c r="Y381">
        <f>Y$1*'test-data'!AB381</f>
        <v>2.2249861439749191E-2</v>
      </c>
      <c r="Z381">
        <f>Z$1*'test-data'!AC381</f>
        <v>-6.0765773465586226E-3</v>
      </c>
      <c r="AA381">
        <f>AA$1*'test-data'!AD381</f>
        <v>0.14582985156136236</v>
      </c>
      <c r="AB381">
        <f>AB$1*'test-data'!AE381</f>
        <v>0.50868175139967842</v>
      </c>
      <c r="AC381">
        <f>AC$1*'test-data'!AF381</f>
        <v>1.7028708541351311E-2</v>
      </c>
      <c r="AD381">
        <f>AD$1*'test-data'!AG381</f>
        <v>6.0810398724120501E-2</v>
      </c>
      <c r="AE381">
        <f>AE$1*'test-data'!AH381</f>
        <v>0.10402437534033254</v>
      </c>
      <c r="AF381">
        <f>AF$1*'test-data'!AI381</f>
        <v>0.27528708436368127</v>
      </c>
      <c r="AG381">
        <f>AG$1*'test-data'!AJ381</f>
        <v>0.1630671340714297</v>
      </c>
      <c r="AH381">
        <f>AH$1*'test-data'!AK381</f>
        <v>-7.8800420253109411E-3</v>
      </c>
      <c r="AI381">
        <f>AI$1*'test-data'!AL381</f>
        <v>-4.0396434480815093E-3</v>
      </c>
      <c r="AJ381">
        <f>AJ$1*'test-data'!AM381</f>
        <v>6.1903373187977694E-2</v>
      </c>
      <c r="AK381">
        <f>AK$1*'test-data'!AN381</f>
        <v>1.850504404658708E-2</v>
      </c>
      <c r="AL381">
        <f>AL$1*'test-data'!AO381</f>
        <v>9.3449671762056152E-2</v>
      </c>
      <c r="AM381">
        <f>AM$1*'test-data'!AP381</f>
        <v>-1.1212355122329343E-2</v>
      </c>
      <c r="AN381">
        <f>AN$1*'test-data'!AQ381</f>
        <v>0.21802554467660881</v>
      </c>
    </row>
    <row r="382" spans="1:40" x14ac:dyDescent="0.35">
      <c r="A382">
        <f>A$1*'test-data'!D382</f>
        <v>-1.0901256803920982E-2</v>
      </c>
      <c r="B382">
        <f>B$1*'test-data'!E382</f>
        <v>4.8966781031769144E-2</v>
      </c>
      <c r="C382">
        <f>C$1*'test-data'!F382</f>
        <v>0.23091997449805446</v>
      </c>
      <c r="D382">
        <f>D$1*'test-data'!G382</f>
        <v>4.6496023076808418E-2</v>
      </c>
      <c r="E382">
        <f>E$1*'test-data'!H382</f>
        <v>0.1471404209151238</v>
      </c>
      <c r="F382">
        <f>F$1*'test-data'!I382</f>
        <v>8.8099281599683787E-3</v>
      </c>
      <c r="G382">
        <f>G$1*'test-data'!J382</f>
        <v>0.10975172277748911</v>
      </c>
      <c r="H382">
        <f>H$1*'test-data'!K382</f>
        <v>1.7777252116719156E-2</v>
      </c>
      <c r="I382">
        <f>I$1*'test-data'!L382</f>
        <v>0.11532352899772669</v>
      </c>
      <c r="J382">
        <f>J$1*'test-data'!M382</f>
        <v>4.7962796441527712E-2</v>
      </c>
      <c r="K382">
        <f>K$1*'test-data'!N382</f>
        <v>1.8812942376033676E-2</v>
      </c>
      <c r="L382">
        <f>L$1*'test-data'!O382</f>
        <v>-6.0114169293550693E-2</v>
      </c>
      <c r="M382">
        <f>M$1*'test-data'!P382</f>
        <v>-7.865577804507512E-2</v>
      </c>
      <c r="N382">
        <f>N$1*'test-data'!Q382</f>
        <v>1.4006619603752138E-2</v>
      </c>
      <c r="O382">
        <f>O$1*'test-data'!R382</f>
        <v>-3.1999908169875776E-3</v>
      </c>
      <c r="P382">
        <f>P$1*'test-data'!S382</f>
        <v>2.7967565720316695E-2</v>
      </c>
      <c r="Q382">
        <f>Q$1*'test-data'!T382</f>
        <v>1.7822574552239423E-3</v>
      </c>
      <c r="R382">
        <f>R$1*'test-data'!U382</f>
        <v>0.11210442299942536</v>
      </c>
      <c r="S382">
        <f>S$1*'test-data'!V382</f>
        <v>6.3342777738223693E-2</v>
      </c>
      <c r="T382">
        <f>T$1*'test-data'!W382</f>
        <v>-0.11471768092667095</v>
      </c>
      <c r="U382">
        <f>U$1*'test-data'!X382</f>
        <v>1.4738791015935797E-2</v>
      </c>
      <c r="V382">
        <f>V$1*'test-data'!Y382</f>
        <v>7.6076148329042087E-3</v>
      </c>
      <c r="W382">
        <f>W$1*'test-data'!Z382</f>
        <v>0.1376978408975984</v>
      </c>
      <c r="X382">
        <f>X$1*'test-data'!AA382</f>
        <v>-9.2587756583050324E-2</v>
      </c>
      <c r="Y382">
        <f>Y$1*'test-data'!AB382</f>
        <v>2.2249861439749191E-2</v>
      </c>
      <c r="Z382">
        <f>Z$1*'test-data'!AC382</f>
        <v>-6.0765773465586226E-3</v>
      </c>
      <c r="AA382">
        <f>AA$1*'test-data'!AD382</f>
        <v>0.14582985156136236</v>
      </c>
      <c r="AB382">
        <f>AB$1*'test-data'!AE382</f>
        <v>0.18682168754784151</v>
      </c>
      <c r="AC382">
        <f>AC$1*'test-data'!AF382</f>
        <v>1.011656280831018E-2</v>
      </c>
      <c r="AD382">
        <f>AD$1*'test-data'!AG382</f>
        <v>1.4328238660414293E-2</v>
      </c>
      <c r="AE382">
        <f>AE$1*'test-data'!AH382</f>
        <v>-4.2498847361264053E-2</v>
      </c>
      <c r="AF382">
        <f>AF$1*'test-data'!AI382</f>
        <v>0.27528708436368127</v>
      </c>
      <c r="AG382">
        <f>AG$1*'test-data'!AJ382</f>
        <v>7.086632084531487E-2</v>
      </c>
      <c r="AH382">
        <f>AH$1*'test-data'!AK382</f>
        <v>-2.2504264162374488E-2</v>
      </c>
      <c r="AI382">
        <f>AI$1*'test-data'!AL382</f>
        <v>0.35260316382539814</v>
      </c>
      <c r="AJ382">
        <f>AJ$1*'test-data'!AM382</f>
        <v>0.33987819338903291</v>
      </c>
      <c r="AK382">
        <f>AK$1*'test-data'!AN382</f>
        <v>1.850504404658708E-2</v>
      </c>
      <c r="AL382">
        <f>AL$1*'test-data'!AO382</f>
        <v>-6.6389517717828112E-2</v>
      </c>
      <c r="AM382">
        <f>AM$1*'test-data'!AP382</f>
        <v>-1.1212355122329343E-2</v>
      </c>
      <c r="AN382">
        <f>AN$1*'test-data'!AQ382</f>
        <v>0.15002666170404044</v>
      </c>
    </row>
    <row r="383" spans="1:40" x14ac:dyDescent="0.35">
      <c r="A383">
        <f>A$1*'test-data'!D383</f>
        <v>-1.9257196902926463E-2</v>
      </c>
      <c r="B383">
        <f>B$1*'test-data'!E383</f>
        <v>9.0563304299993666E-2</v>
      </c>
      <c r="C383">
        <f>C$1*'test-data'!F383</f>
        <v>-0.23204367267079432</v>
      </c>
      <c r="D383">
        <f>D$1*'test-data'!G383</f>
        <v>-1.7005727777263641E-2</v>
      </c>
      <c r="E383">
        <f>E$1*'test-data'!H383</f>
        <v>0.1471404209151238</v>
      </c>
      <c r="F383">
        <f>F$1*'test-data'!I383</f>
        <v>9.7338962352821287E-2</v>
      </c>
      <c r="G383">
        <f>G$1*'test-data'!J383</f>
        <v>0.10975172277748911</v>
      </c>
      <c r="H383">
        <f>H$1*'test-data'!K383</f>
        <v>4.3076830258647628E-2</v>
      </c>
      <c r="I383">
        <f>I$1*'test-data'!L383</f>
        <v>-9.611515989575313E-2</v>
      </c>
      <c r="J383">
        <f>J$1*'test-data'!M383</f>
        <v>0.11754262789895524</v>
      </c>
      <c r="K383">
        <f>K$1*'test-data'!N383</f>
        <v>-3.0243590908307302E-2</v>
      </c>
      <c r="L383">
        <f>L$1*'test-data'!O383</f>
        <v>0.31232248858528971</v>
      </c>
      <c r="M383">
        <f>M$1*'test-data'!P383</f>
        <v>-0.10163888482136658</v>
      </c>
      <c r="N383">
        <f>N$1*'test-data'!Q383</f>
        <v>1.4006619603752138E-2</v>
      </c>
      <c r="O383">
        <f>O$1*'test-data'!R383</f>
        <v>-7.1713541849627435E-4</v>
      </c>
      <c r="P383">
        <f>P$1*'test-data'!S383</f>
        <v>2.7967565720316695E-2</v>
      </c>
      <c r="Q383">
        <f>Q$1*'test-data'!T383</f>
        <v>-0.24298109972886048</v>
      </c>
      <c r="R383">
        <f>R$1*'test-data'!U383</f>
        <v>-2.7433408649406223E-2</v>
      </c>
      <c r="S383">
        <f>S$1*'test-data'!V383</f>
        <v>-7.6964880477626632E-2</v>
      </c>
      <c r="T383">
        <f>T$1*'test-data'!W383</f>
        <v>-0.11471768092667095</v>
      </c>
      <c r="U383">
        <f>U$1*'test-data'!X383</f>
        <v>5.5729315464028931E-3</v>
      </c>
      <c r="V383">
        <f>V$1*'test-data'!Y383</f>
        <v>-4.1281528668670901E-2</v>
      </c>
      <c r="W383">
        <f>W$1*'test-data'!Z383</f>
        <v>-0.29911840895657327</v>
      </c>
      <c r="X383">
        <f>X$1*'test-data'!AA383</f>
        <v>-3.5206818714035104E-3</v>
      </c>
      <c r="Y383">
        <f>Y$1*'test-data'!AB383</f>
        <v>2.2249861439749191E-2</v>
      </c>
      <c r="Z383">
        <f>Z$1*'test-data'!AC383</f>
        <v>-6.0765773465586226E-3</v>
      </c>
      <c r="AA383">
        <f>AA$1*'test-data'!AD383</f>
        <v>0.14582985156136236</v>
      </c>
      <c r="AB383">
        <f>AB$1*'test-data'!AE383</f>
        <v>0.18682168754784151</v>
      </c>
      <c r="AC383">
        <f>AC$1*'test-data'!AF383</f>
        <v>0.13453518600305053</v>
      </c>
      <c r="AD383">
        <f>AD$1*'test-data'!AG383</f>
        <v>0.20025687891523913</v>
      </c>
      <c r="AE383">
        <f>AE$1*'test-data'!AH383</f>
        <v>0.17728598669113085</v>
      </c>
      <c r="AF383">
        <f>AF$1*'test-data'!AI383</f>
        <v>0.27528708436368127</v>
      </c>
      <c r="AG383">
        <f>AG$1*'test-data'!AJ383</f>
        <v>4.0132716436609921E-2</v>
      </c>
      <c r="AH383">
        <f>AH$1*'test-data'!AK383</f>
        <v>-5.1752708436501579E-2</v>
      </c>
      <c r="AI383">
        <f>AI$1*'test-data'!AL383</f>
        <v>0.35260316382539814</v>
      </c>
      <c r="AJ383">
        <f>AJ$1*'test-data'!AM383</f>
        <v>-7.5903318622861145E-3</v>
      </c>
      <c r="AK383">
        <f>AK$1*'test-data'!AN383</f>
        <v>3.0801944283996557E-2</v>
      </c>
      <c r="AL383">
        <f>AL$1*'test-data'!AO383</f>
        <v>-0.10634931508779917</v>
      </c>
      <c r="AM383">
        <f>AM$1*'test-data'!AP383</f>
        <v>-1.1212355122329343E-2</v>
      </c>
      <c r="AN383">
        <f>AN$1*'test-data'!AQ383</f>
        <v>-0.18996775315880141</v>
      </c>
    </row>
    <row r="384" spans="1:40" x14ac:dyDescent="0.35">
      <c r="A384">
        <f>A$1*'test-data'!D384</f>
        <v>-1.5079226853423723E-2</v>
      </c>
      <c r="B384">
        <f>B$1*'test-data'!E384</f>
        <v>9.0563304299993666E-2</v>
      </c>
      <c r="C384">
        <f>C$1*'test-data'!F384</f>
        <v>0.30808058235952929</v>
      </c>
      <c r="D384">
        <f>D$1*'test-data'!G384</f>
        <v>2.5328772792117735E-2</v>
      </c>
      <c r="E384">
        <f>E$1*'test-data'!H384</f>
        <v>0.1471404209151238</v>
      </c>
      <c r="F384">
        <f>F$1*'test-data'!I384</f>
        <v>0.14160347944924775</v>
      </c>
      <c r="G384">
        <f>G$1*'test-data'!J384</f>
        <v>0.10975172277748911</v>
      </c>
      <c r="H384">
        <f>H$1*'test-data'!K384</f>
        <v>3.0427041187683395E-2</v>
      </c>
      <c r="I384">
        <f>I$1*'test-data'!L384</f>
        <v>-9.611515989575313E-2</v>
      </c>
      <c r="J384">
        <f>J$1*'test-data'!M384</f>
        <v>0.11754262789895524</v>
      </c>
      <c r="K384">
        <f>K$1*'test-data'!N384</f>
        <v>1.8812942376033676E-2</v>
      </c>
      <c r="L384">
        <f>L$1*'test-data'!O384</f>
        <v>0.12610415964586952</v>
      </c>
      <c r="M384">
        <f>M$1*'test-data'!P384</f>
        <v>-9.7064577162007618E-3</v>
      </c>
      <c r="N384">
        <f>N$1*'test-data'!Q384</f>
        <v>1.4006619603752138E-2</v>
      </c>
      <c r="O384">
        <f>O$1*'test-data'!R384</f>
        <v>1.169714157396024E-2</v>
      </c>
      <c r="P384">
        <f>P$1*'test-data'!S384</f>
        <v>-3.1122880827224222E-2</v>
      </c>
      <c r="Q384">
        <f>Q$1*'test-data'!T384</f>
        <v>1.7822574552239423E-3</v>
      </c>
      <c r="R384">
        <f>R$1*'test-data'!U384</f>
        <v>1.9079201900204307E-2</v>
      </c>
      <c r="S384">
        <f>S$1*'test-data'!V384</f>
        <v>-6.8110513697014693E-3</v>
      </c>
      <c r="T384">
        <f>T$1*'test-data'!W384</f>
        <v>0.28150482421407047</v>
      </c>
      <c r="U384">
        <f>U$1*'test-data'!X384</f>
        <v>1.4738791015935797E-2</v>
      </c>
      <c r="V384">
        <f>V$1*'test-data'!Y384</f>
        <v>2.3903996000095913E-2</v>
      </c>
      <c r="W384">
        <f>W$1*'test-data'!Z384</f>
        <v>2.849377843405549E-2</v>
      </c>
      <c r="X384">
        <f>X$1*'test-data'!AA384</f>
        <v>2.1927053760495578E-2</v>
      </c>
      <c r="Y384">
        <f>Y$1*'test-data'!AB384</f>
        <v>2.2249861439749191E-2</v>
      </c>
      <c r="Z384">
        <f>Z$1*'test-data'!AC384</f>
        <v>-6.0765773465586226E-3</v>
      </c>
      <c r="AA384">
        <f>AA$1*'test-data'!AD384</f>
        <v>5.0913739644646253E-2</v>
      </c>
      <c r="AB384">
        <f>AB$1*'test-data'!AE384</f>
        <v>0.64662177876475135</v>
      </c>
      <c r="AC384">
        <f>AC$1*'test-data'!AF384</f>
        <v>8.6150165871762621E-2</v>
      </c>
      <c r="AD384">
        <f>AD$1*'test-data'!AG384</f>
        <v>6.0810398724120501E-2</v>
      </c>
      <c r="AE384">
        <f>AE$1*'test-data'!AH384</f>
        <v>0.25054759804192916</v>
      </c>
      <c r="AF384">
        <f>AF$1*'test-data'!AI384</f>
        <v>0.27528708436368127</v>
      </c>
      <c r="AG384">
        <f>AG$1*'test-data'!AJ384</f>
        <v>9.3991120279049694E-3</v>
      </c>
      <c r="AH384">
        <f>AH$1*'test-data'!AK384</f>
        <v>6.7441801117526061E-3</v>
      </c>
      <c r="AI384">
        <f>AI$1*'test-data'!AL384</f>
        <v>-0.12292057920590806</v>
      </c>
      <c r="AJ384">
        <f>AJ$1*'test-data'!AM384</f>
        <v>6.1903373187977694E-2</v>
      </c>
      <c r="AK384">
        <f>AK$1*'test-data'!AN384</f>
        <v>6.2081438091776027E-3</v>
      </c>
      <c r="AL384">
        <f>AL$1*'test-data'!AO384</f>
        <v>1.353007702211402E-2</v>
      </c>
      <c r="AM384">
        <f>AM$1*'test-data'!AP384</f>
        <v>-1.1212355122329343E-2</v>
      </c>
      <c r="AN384">
        <f>AN$1*'test-data'!AQ384</f>
        <v>0.15002666170404044</v>
      </c>
    </row>
    <row r="385" spans="1:40" x14ac:dyDescent="0.35">
      <c r="A385">
        <f>A$1*'test-data'!D385</f>
        <v>-6.7232867544182425E-3</v>
      </c>
      <c r="B385">
        <f>B$1*'test-data'!E385</f>
        <v>9.0563304299993666E-2</v>
      </c>
      <c r="C385">
        <f>C$1*'test-data'!F385</f>
        <v>0.15375936663657966</v>
      </c>
      <c r="D385">
        <f>D$1*'test-data'!G385</f>
        <v>1.4745147649772392E-2</v>
      </c>
      <c r="E385">
        <f>E$1*'test-data'!H385</f>
        <v>4.1158159696538126E-2</v>
      </c>
      <c r="F385">
        <f>F$1*'test-data'!I385</f>
        <v>9.7338962352821287E-2</v>
      </c>
      <c r="G385">
        <f>G$1*'test-data'!J385</f>
        <v>0.10975172277748911</v>
      </c>
      <c r="H385">
        <f>H$1*'test-data'!K385</f>
        <v>4.3076830258647628E-2</v>
      </c>
      <c r="I385">
        <f>I$1*'test-data'!L385</f>
        <v>-5.4985789414046292E-3</v>
      </c>
      <c r="J385">
        <f>J$1*'test-data'!M385</f>
        <v>0.11754262789895524</v>
      </c>
      <c r="K385">
        <f>K$1*'test-data'!N385</f>
        <v>1.8812942376033676E-2</v>
      </c>
      <c r="L385">
        <f>L$1*'test-data'!O385</f>
        <v>0.31232248858528971</v>
      </c>
      <c r="M385">
        <f>M$1*'test-data'!P385</f>
        <v>-9.7064577162007618E-3</v>
      </c>
      <c r="N385">
        <f>N$1*'test-data'!Q385</f>
        <v>1.4006619603752138E-2</v>
      </c>
      <c r="O385">
        <f>O$1*'test-data'!R385</f>
        <v>-5.6828462154788805E-3</v>
      </c>
      <c r="P385">
        <f>P$1*'test-data'!S385</f>
        <v>2.7967565720316695E-2</v>
      </c>
      <c r="Q385">
        <f>Q$1*'test-data'!T385</f>
        <v>0.24654561463930838</v>
      </c>
      <c r="R385">
        <f>R$1*'test-data'!U385</f>
        <v>-2.7433408649406223E-2</v>
      </c>
      <c r="S385">
        <f>S$1*'test-data'!V385</f>
        <v>-7.6964880477626632E-2</v>
      </c>
      <c r="T385">
        <f>T$1*'test-data'!W385</f>
        <v>0.28150482421407047</v>
      </c>
      <c r="U385">
        <f>U$1*'test-data'!X385</f>
        <v>9.9000181163644133E-4</v>
      </c>
      <c r="V385">
        <f>V$1*'test-data'!Y385</f>
        <v>1.3039741888634777E-2</v>
      </c>
      <c r="W385">
        <f>W$1*'test-data'!Z385</f>
        <v>2.849377843405549E-2</v>
      </c>
      <c r="X385">
        <f>X$1*'test-data'!AA385</f>
        <v>2.1927053760495578E-2</v>
      </c>
      <c r="Y385">
        <f>Y$1*'test-data'!AB385</f>
        <v>2.2249861439749191E-2</v>
      </c>
      <c r="Z385">
        <f>Z$1*'test-data'!AC385</f>
        <v>-0.1483237288682718</v>
      </c>
      <c r="AA385">
        <f>AA$1*'test-data'!AD385</f>
        <v>0.14582985156136236</v>
      </c>
      <c r="AB385">
        <f>AB$1*'test-data'!AE385</f>
        <v>0.50868175139967842</v>
      </c>
      <c r="AC385">
        <f>AC$1*'test-data'!AF385</f>
        <v>7.2325874405680349E-2</v>
      </c>
      <c r="AD385">
        <f>AD$1*'test-data'!AG385</f>
        <v>6.0810398724120501E-2</v>
      </c>
      <c r="AE385">
        <f>AE$1*'test-data'!AH385</f>
        <v>-4.2498847361264053E-2</v>
      </c>
      <c r="AF385">
        <f>AF$1*'test-data'!AI385</f>
        <v>0.27528708436368127</v>
      </c>
      <c r="AG385">
        <f>AG$1*'test-data'!AJ385</f>
        <v>0.25526794729754454</v>
      </c>
      <c r="AH385">
        <f>AH$1*'test-data'!AK385</f>
        <v>-7.8800420253109411E-3</v>
      </c>
      <c r="AI385">
        <f>AI$1*'test-data'!AL385</f>
        <v>-4.0396434480815093E-3</v>
      </c>
      <c r="AJ385">
        <f>AJ$1*'test-data'!AM385</f>
        <v>0.2703844883387691</v>
      </c>
      <c r="AK385">
        <f>AK$1*'test-data'!AN385</f>
        <v>3.0801944283996557E-2</v>
      </c>
      <c r="AL385">
        <f>AL$1*'test-data'!AO385</f>
        <v>-6.4498216628715117E-3</v>
      </c>
      <c r="AM385">
        <f>AM$1*'test-data'!AP385</f>
        <v>-1.1212355122329343E-2</v>
      </c>
      <c r="AN385">
        <f>AN$1*'test-data'!AQ385</f>
        <v>0.28602442764917718</v>
      </c>
    </row>
    <row r="386" spans="1:40" x14ac:dyDescent="0.35">
      <c r="A386">
        <f>A$1*'test-data'!D386</f>
        <v>-3.596907710093742E-2</v>
      </c>
      <c r="B386">
        <f>B$1*'test-data'!E386</f>
        <v>9.0563304299993666E-2</v>
      </c>
      <c r="C386">
        <f>C$1*'test-data'!F386</f>
        <v>0.23091997449805446</v>
      </c>
      <c r="D386">
        <f>D$1*'test-data'!G386</f>
        <v>-1.7005727777263641E-2</v>
      </c>
      <c r="E386">
        <f>E$1*'test-data'!H386</f>
        <v>-6.4824101522047539E-2</v>
      </c>
      <c r="F386">
        <f>F$1*'test-data'!I386</f>
        <v>-3.545458893645808E-2</v>
      </c>
      <c r="G386">
        <f>G$1*'test-data'!J386</f>
        <v>0.10975172277748911</v>
      </c>
      <c r="H386">
        <f>H$1*'test-data'!K386</f>
        <v>1.7777252116719156E-2</v>
      </c>
      <c r="I386">
        <f>I$1*'test-data'!L386</f>
        <v>5.4912475028161031E-2</v>
      </c>
      <c r="J386">
        <f>J$1*'test-data'!M386</f>
        <v>4.7962796441527712E-2</v>
      </c>
      <c r="K386">
        <f>K$1*'test-data'!N386</f>
        <v>1.8812942376033676E-2</v>
      </c>
      <c r="L386">
        <f>L$1*'test-data'!O386</f>
        <v>0.31232248858528971</v>
      </c>
      <c r="M386">
        <f>M$1*'test-data'!P386</f>
        <v>-9.7064577162007618E-3</v>
      </c>
      <c r="N386">
        <f>N$1*'test-data'!Q386</f>
        <v>1.4006619603752138E-2</v>
      </c>
      <c r="O386">
        <f>O$1*'test-data'!R386</f>
        <v>-9.4071293132158354E-3</v>
      </c>
      <c r="P386">
        <f>P$1*'test-data'!S386</f>
        <v>-3.1122880827224222E-2</v>
      </c>
      <c r="Q386">
        <f>Q$1*'test-data'!T386</f>
        <v>1.7822574552239423E-3</v>
      </c>
      <c r="R386">
        <f>R$1*'test-data'!U386</f>
        <v>0.11210442299942536</v>
      </c>
      <c r="S386">
        <f>S$1*'test-data'!V386</f>
        <v>-7.6964880477626632E-2</v>
      </c>
      <c r="T386">
        <f>T$1*'test-data'!W386</f>
        <v>0.11169517915375272</v>
      </c>
      <c r="U386">
        <f>U$1*'test-data'!X386</f>
        <v>-8.1758576578964629E-3</v>
      </c>
      <c r="V386">
        <f>V$1*'test-data'!Y386</f>
        <v>8.9089520668862734E-2</v>
      </c>
      <c r="W386">
        <f>W$1*'test-data'!Z386</f>
        <v>0.3015039345929128</v>
      </c>
      <c r="X386">
        <f>X$1*'test-data'!AA386</f>
        <v>8.5546392840243304E-2</v>
      </c>
      <c r="Y386">
        <f>Y$1*'test-data'!AB386</f>
        <v>2.2249861439749191E-2</v>
      </c>
      <c r="Z386">
        <f>Z$1*'test-data'!AC386</f>
        <v>-6.0765773465586226E-3</v>
      </c>
      <c r="AA386">
        <f>AA$1*'test-data'!AD386</f>
        <v>-4.400237227206983E-2</v>
      </c>
      <c r="AB386">
        <f>AB$1*'test-data'!AE386</f>
        <v>0.23280169666953246</v>
      </c>
      <c r="AC386">
        <f>AC$1*'test-data'!AF386</f>
        <v>0.11379874880392714</v>
      </c>
      <c r="AD386">
        <f>AD$1*'test-data'!AG386</f>
        <v>1.4328238660414293E-2</v>
      </c>
      <c r="AE386">
        <f>AE$1*'test-data'!AH386</f>
        <v>0.10402437534033254</v>
      </c>
      <c r="AF386">
        <f>AF$1*'test-data'!AI386</f>
        <v>0.27528708436368127</v>
      </c>
      <c r="AG386">
        <f>AG$1*'test-data'!AJ386</f>
        <v>0.19380073848013465</v>
      </c>
      <c r="AH386">
        <f>AH$1*'test-data'!AK386</f>
        <v>6.7441801117526061E-3</v>
      </c>
      <c r="AI386">
        <f>AI$1*'test-data'!AL386</f>
        <v>-4.0396434480815093E-3</v>
      </c>
      <c r="AJ386">
        <f>AJ$1*'test-data'!AM386</f>
        <v>0.2703844883387691</v>
      </c>
      <c r="AK386">
        <f>AK$1*'test-data'!AN386</f>
        <v>1.850504404658708E-2</v>
      </c>
      <c r="AL386">
        <f>AL$1*'test-data'!AO386</f>
        <v>5.3489874392085093E-2</v>
      </c>
      <c r="AM386">
        <f>AM$1*'test-data'!AP386</f>
        <v>-9.5233275865342099E-3</v>
      </c>
      <c r="AN386">
        <f>AN$1*'test-data'!AQ386</f>
        <v>-5.3969987213664687E-2</v>
      </c>
    </row>
    <row r="387" spans="1:40" x14ac:dyDescent="0.35">
      <c r="A387">
        <f>A$1*'test-data'!D387</f>
        <v>-1.0901256803920982E-2</v>
      </c>
      <c r="B387">
        <f>B$1*'test-data'!E387</f>
        <v>-0.15901583530935343</v>
      </c>
      <c r="C387">
        <f>C$1*'test-data'!F387</f>
        <v>0.19233967056731704</v>
      </c>
      <c r="D387">
        <f>D$1*'test-data'!G387</f>
        <v>2.5328772792117735E-2</v>
      </c>
      <c r="E387">
        <f>E$1*'test-data'!H387</f>
        <v>4.1158159696538126E-2</v>
      </c>
      <c r="F387">
        <f>F$1*'test-data'!I387</f>
        <v>0.14160347944924775</v>
      </c>
      <c r="G387">
        <f>G$1*'test-data'!J387</f>
        <v>0.10975172277748911</v>
      </c>
      <c r="H387">
        <f>H$1*'test-data'!K387</f>
        <v>1.7777252116719156E-2</v>
      </c>
      <c r="I387">
        <f>I$1*'test-data'!L387</f>
        <v>-9.611515989575313E-2</v>
      </c>
      <c r="J387">
        <f>J$1*'test-data'!M387</f>
        <v>0.11754262789895524</v>
      </c>
      <c r="K387">
        <f>K$1*'test-data'!N387</f>
        <v>1.8812942376033676E-2</v>
      </c>
      <c r="L387">
        <f>L$1*'test-data'!O387</f>
        <v>-6.0114169293550693E-2</v>
      </c>
      <c r="M387">
        <f>M$1*'test-data'!P387</f>
        <v>-3.2689564492492211E-2</v>
      </c>
      <c r="N387">
        <f>N$1*'test-data'!Q387</f>
        <v>1.4006619603752138E-2</v>
      </c>
      <c r="O387">
        <f>O$1*'test-data'!R387</f>
        <v>-1.0648557012461486E-2</v>
      </c>
      <c r="P387">
        <f>P$1*'test-data'!S387</f>
        <v>2.7967565720316695E-2</v>
      </c>
      <c r="Q387">
        <f>Q$1*'test-data'!T387</f>
        <v>1.7822574552239423E-3</v>
      </c>
      <c r="R387">
        <f>R$1*'test-data'!U387</f>
        <v>0.11210442299942536</v>
      </c>
      <c r="S387">
        <f>S$1*'test-data'!V387</f>
        <v>0.13349660684614884</v>
      </c>
      <c r="T387">
        <f>T$1*'test-data'!W387</f>
        <v>0.11169517915375272</v>
      </c>
      <c r="U387">
        <f>U$1*'test-data'!X387</f>
        <v>1.4738791015935797E-2</v>
      </c>
      <c r="V387">
        <f>V$1*'test-data'!Y387</f>
        <v>-4.1281528668670901E-2</v>
      </c>
      <c r="W387">
        <f>W$1*'test-data'!Z387</f>
        <v>8.3095809665826942E-2</v>
      </c>
      <c r="X387">
        <f>X$1*'test-data'!AA387</f>
        <v>-4.1692285319252141E-2</v>
      </c>
      <c r="Y387">
        <f>Y$1*'test-data'!AB387</f>
        <v>2.2249861439749191E-2</v>
      </c>
      <c r="Z387">
        <f>Z$1*'test-data'!AC387</f>
        <v>-6.0765773465586226E-3</v>
      </c>
      <c r="AA387">
        <f>AA$1*'test-data'!AD387</f>
        <v>5.0913739644646253E-2</v>
      </c>
      <c r="AB387">
        <f>AB$1*'test-data'!AE387</f>
        <v>0.32476171491291445</v>
      </c>
      <c r="AC387">
        <f>AC$1*'test-data'!AF387</f>
        <v>1.011656280831018E-2</v>
      </c>
      <c r="AD387">
        <f>AD$1*'test-data'!AG387</f>
        <v>0.24673903897894539</v>
      </c>
      <c r="AE387">
        <f>AE$1*'test-data'!AH387</f>
        <v>0.25054759804192916</v>
      </c>
      <c r="AF387">
        <f>AF$1*'test-data'!AI387</f>
        <v>0.27528708436368127</v>
      </c>
      <c r="AG387">
        <f>AG$1*'test-data'!AJ387</f>
        <v>0.19380073848013465</v>
      </c>
      <c r="AH387">
        <f>AH$1*'test-data'!AK387</f>
        <v>-7.8800420253109411E-3</v>
      </c>
      <c r="AI387">
        <f>AI$1*'test-data'!AL387</f>
        <v>-4.0396434480815093E-3</v>
      </c>
      <c r="AJ387">
        <f>AJ$1*'test-data'!AM387</f>
        <v>0.13139707823824151</v>
      </c>
      <c r="AK387">
        <f>AK$1*'test-data'!AN387</f>
        <v>1.850504404658708E-2</v>
      </c>
      <c r="AL387">
        <f>AL$1*'test-data'!AO387</f>
        <v>9.3449671762056152E-2</v>
      </c>
      <c r="AM387">
        <f>AM$1*'test-data'!AP387</f>
        <v>-1.1212355122329343E-2</v>
      </c>
      <c r="AN387">
        <f>AN$1*'test-data'!AQ387</f>
        <v>8.2027778731472059E-2</v>
      </c>
    </row>
    <row r="388" spans="1:40" x14ac:dyDescent="0.35">
      <c r="A388">
        <f>A$1*'test-data'!D388</f>
        <v>-6.7232867544182425E-3</v>
      </c>
      <c r="B388">
        <f>B$1*'test-data'!E388</f>
        <v>-0.11741931204112893</v>
      </c>
      <c r="C388">
        <f>C$1*'test-data'!F388</f>
        <v>7.6598758775104858E-2</v>
      </c>
      <c r="D388">
        <f>D$1*'test-data'!G388</f>
        <v>4.1615225074270483E-3</v>
      </c>
      <c r="E388">
        <f>E$1*'test-data'!H388</f>
        <v>4.1158159696538126E-2</v>
      </c>
      <c r="F388">
        <f>F$1*'test-data'!I388</f>
        <v>9.7338962352821287E-2</v>
      </c>
      <c r="G388">
        <f>G$1*'test-data'!J388</f>
        <v>0.10975172277748911</v>
      </c>
      <c r="H388">
        <f>H$1*'test-data'!K388</f>
        <v>-7.5223260252093166E-3</v>
      </c>
      <c r="I388">
        <f>I$1*'test-data'!L388</f>
        <v>-9.611515989575313E-2</v>
      </c>
      <c r="J388">
        <f>J$1*'test-data'!M388</f>
        <v>-2.1617035015899819E-2</v>
      </c>
      <c r="K388">
        <f>K$1*'test-data'!N388</f>
        <v>1.8812942376033676E-2</v>
      </c>
      <c r="L388">
        <f>L$1*'test-data'!O388</f>
        <v>-6.0114169293550693E-2</v>
      </c>
      <c r="M388">
        <f>M$1*'test-data'!P388</f>
        <v>-9.7064577162007618E-3</v>
      </c>
      <c r="N388">
        <f>N$1*'test-data'!Q388</f>
        <v>1.4006619603752138E-2</v>
      </c>
      <c r="O388">
        <f>O$1*'test-data'!R388</f>
        <v>-3.1999908169875776E-3</v>
      </c>
      <c r="P388">
        <f>P$1*'test-data'!S388</f>
        <v>2.7967565720316695E-2</v>
      </c>
      <c r="Q388">
        <f>Q$1*'test-data'!T388</f>
        <v>0.24654561463930838</v>
      </c>
      <c r="R388">
        <f>R$1*'test-data'!U388</f>
        <v>-7.3946019199016763E-2</v>
      </c>
      <c r="S388">
        <f>S$1*'test-data'!V388</f>
        <v>-7.6964880477626632E-2</v>
      </c>
      <c r="T388">
        <f>T$1*'test-data'!W388</f>
        <v>-1.5112508864591192E-3</v>
      </c>
      <c r="U388">
        <f>U$1*'test-data'!X388</f>
        <v>9.9000181163644133E-4</v>
      </c>
      <c r="V388">
        <f>V$1*'test-data'!Y388</f>
        <v>1.3039741888634777E-2</v>
      </c>
      <c r="W388">
        <f>W$1*'test-data'!Z388</f>
        <v>-0.24451637772480184</v>
      </c>
      <c r="X388">
        <f>X$1*'test-data'!AA388</f>
        <v>-2.8968417503302601E-2</v>
      </c>
      <c r="Y388">
        <f>Y$1*'test-data'!AB388</f>
        <v>2.2249861439749191E-2</v>
      </c>
      <c r="Z388">
        <f>Z$1*'test-data'!AC388</f>
        <v>-6.0765773465586226E-3</v>
      </c>
      <c r="AA388">
        <f>AA$1*'test-data'!AD388</f>
        <v>-4.400237227206983E-2</v>
      </c>
      <c r="AB388">
        <f>AB$1*'test-data'!AE388</f>
        <v>4.8881660182768516E-2</v>
      </c>
      <c r="AC388">
        <f>AC$1*'test-data'!AF388</f>
        <v>-4.518060305601887E-2</v>
      </c>
      <c r="AD388">
        <f>AD$1*'test-data'!AG388</f>
        <v>0.38618551917006405</v>
      </c>
      <c r="AE388">
        <f>AE$1*'test-data'!AH388</f>
        <v>0.10402437534033254</v>
      </c>
      <c r="AF388">
        <f>AF$1*'test-data'!AI388</f>
        <v>0.27528708436368127</v>
      </c>
      <c r="AG388">
        <f>AG$1*'test-data'!AJ388</f>
        <v>0.19380073848013465</v>
      </c>
      <c r="AH388">
        <f>AH$1*'test-data'!AK388</f>
        <v>-2.2504264162374488E-2</v>
      </c>
      <c r="AI388">
        <f>AI$1*'test-data'!AL388</f>
        <v>-0.12292057920590806</v>
      </c>
      <c r="AJ388">
        <f>AJ$1*'test-data'!AM388</f>
        <v>0.33987819338903291</v>
      </c>
      <c r="AK388">
        <f>AK$1*'test-data'!AN388</f>
        <v>1.850504404658708E-2</v>
      </c>
      <c r="AL388">
        <f>AL$1*'test-data'!AO388</f>
        <v>-0.20624880851272684</v>
      </c>
      <c r="AM388">
        <f>AM$1*'test-data'!AP388</f>
        <v>-1.1212355122329343E-2</v>
      </c>
      <c r="AN388">
        <f>AN$1*'test-data'!AQ388</f>
        <v>0.15002666170404044</v>
      </c>
    </row>
    <row r="389" spans="1:40" x14ac:dyDescent="0.35">
      <c r="A389">
        <f>A$1*'test-data'!D389</f>
        <v>-6.7232867544182425E-3</v>
      </c>
      <c r="B389">
        <f>B$1*'test-data'!E389</f>
        <v>9.0563304299993666E-2</v>
      </c>
      <c r="C389">
        <f>C$1*'test-data'!F389</f>
        <v>7.6598758775104858E-2</v>
      </c>
      <c r="D389">
        <f>D$1*'test-data'!G389</f>
        <v>4.1615225074270483E-3</v>
      </c>
      <c r="E389">
        <f>E$1*'test-data'!H389</f>
        <v>0.1471404209151238</v>
      </c>
      <c r="F389">
        <f>F$1*'test-data'!I389</f>
        <v>8.8099281599683787E-3</v>
      </c>
      <c r="G389">
        <f>G$1*'test-data'!J389</f>
        <v>0.10975172277748911</v>
      </c>
      <c r="H389">
        <f>H$1*'test-data'!K389</f>
        <v>4.3076830258647628E-2</v>
      </c>
      <c r="I389">
        <f>I$1*'test-data'!L389</f>
        <v>-0.12632068688053594</v>
      </c>
      <c r="J389">
        <f>J$1*'test-data'!M389</f>
        <v>0.11754262789895524</v>
      </c>
      <c r="K389">
        <f>K$1*'test-data'!N389</f>
        <v>-3.0243590908307302E-2</v>
      </c>
      <c r="L389">
        <f>L$1*'test-data'!O389</f>
        <v>-6.0114169293550693E-2</v>
      </c>
      <c r="M389">
        <f>M$1*'test-data'!P389</f>
        <v>-0.1935713119265324</v>
      </c>
      <c r="N389">
        <f>N$1*'test-data'!Q389</f>
        <v>1.4006619603752138E-2</v>
      </c>
      <c r="O389">
        <f>O$1*'test-data'!R389</f>
        <v>-4.4414185162332288E-3</v>
      </c>
      <c r="P389">
        <f>P$1*'test-data'!S389</f>
        <v>2.7967565720316695E-2</v>
      </c>
      <c r="Q389">
        <f>Q$1*'test-data'!T389</f>
        <v>0.24654561463930838</v>
      </c>
      <c r="R389">
        <f>R$1*'test-data'!U389</f>
        <v>0.20512964409864642</v>
      </c>
      <c r="S389">
        <f>S$1*'test-data'!V389</f>
        <v>6.3342777738223693E-2</v>
      </c>
      <c r="T389">
        <f>T$1*'test-data'!W389</f>
        <v>0.11169517915375272</v>
      </c>
      <c r="U389">
        <f>U$1*'test-data'!X389</f>
        <v>9.9000181163644133E-4</v>
      </c>
      <c r="V389">
        <f>V$1*'test-data'!Y389</f>
        <v>-3.2566392785569271E-3</v>
      </c>
      <c r="W389">
        <f>W$1*'test-data'!Z389</f>
        <v>-2.6108252797715972E-2</v>
      </c>
      <c r="X389">
        <f>X$1*'test-data'!AA389</f>
        <v>-0.11803549221494941</v>
      </c>
      <c r="Y389">
        <f>Y$1*'test-data'!AB389</f>
        <v>2.2249861439749191E-2</v>
      </c>
      <c r="Z389">
        <f>Z$1*'test-data'!AC389</f>
        <v>2.2372852957784017E-2</v>
      </c>
      <c r="AA389">
        <f>AA$1*'test-data'!AD389</f>
        <v>0.14582985156136236</v>
      </c>
      <c r="AB389">
        <f>AB$1*'test-data'!AE389</f>
        <v>0.27878170579122347</v>
      </c>
      <c r="AC389">
        <f>AC$1*'test-data'!AF389</f>
        <v>-0.14195064331859472</v>
      </c>
      <c r="AD389">
        <f>AD$1*'test-data'!AG389</f>
        <v>6.0810398724120501E-2</v>
      </c>
      <c r="AE389">
        <f>AE$1*'test-data'!AH389</f>
        <v>0.25054759804192916</v>
      </c>
      <c r="AF389">
        <f>AF$1*'test-data'!AI389</f>
        <v>0.10498936851107363</v>
      </c>
      <c r="AG389">
        <f>AG$1*'test-data'!AJ389</f>
        <v>-2.1334492380799978E-2</v>
      </c>
      <c r="AH389">
        <f>AH$1*'test-data'!AK389</f>
        <v>-3.7128486299438032E-2</v>
      </c>
      <c r="AI389">
        <f>AI$1*'test-data'!AL389</f>
        <v>-0.12292057920590806</v>
      </c>
      <c r="AJ389">
        <f>AJ$1*'test-data'!AM389</f>
        <v>0.13139707823824151</v>
      </c>
      <c r="AK389">
        <f>AK$1*'test-data'!AN389</f>
        <v>-6.0887564282318743E-3</v>
      </c>
      <c r="AL389">
        <f>AL$1*'test-data'!AO389</f>
        <v>-4.6409619032842582E-2</v>
      </c>
      <c r="AM389">
        <f>AM$1*'test-data'!AP389</f>
        <v>-1.1212355122329343E-2</v>
      </c>
      <c r="AN389">
        <f>AN$1*'test-data'!AQ389</f>
        <v>0.21802554467660881</v>
      </c>
    </row>
    <row r="390" spans="1:40" x14ac:dyDescent="0.35">
      <c r="A390">
        <f>A$1*'test-data'!D390</f>
        <v>9.9885934435927186E-3</v>
      </c>
      <c r="B390">
        <f>B$1*'test-data'!E390</f>
        <v>4.8966781031769144E-2</v>
      </c>
      <c r="C390">
        <f>C$1*'test-data'!F390</f>
        <v>0.23091997449805446</v>
      </c>
      <c r="D390">
        <f>D$1*'test-data'!G390</f>
        <v>-0.1545928546277531</v>
      </c>
      <c r="E390">
        <f>E$1*'test-data'!H390</f>
        <v>0.1471404209151238</v>
      </c>
      <c r="F390">
        <f>F$1*'test-data'!I390</f>
        <v>8.8099281599683787E-3</v>
      </c>
      <c r="G390">
        <f>G$1*'test-data'!J390</f>
        <v>0.10975172277748911</v>
      </c>
      <c r="H390">
        <f>H$1*'test-data'!K390</f>
        <v>-7.5223260252093166E-3</v>
      </c>
      <c r="I390">
        <f>I$1*'test-data'!L390</f>
        <v>-0.18673174085010164</v>
      </c>
      <c r="J390">
        <f>J$1*'test-data'!M390</f>
        <v>0.11754262789895524</v>
      </c>
      <c r="K390">
        <f>K$1*'test-data'!N390</f>
        <v>1.8812942376033676E-2</v>
      </c>
      <c r="L390">
        <f>L$1*'test-data'!O390</f>
        <v>0.12610415964586952</v>
      </c>
      <c r="M390">
        <f>M$1*'test-data'!P390</f>
        <v>3.6259755836382149E-2</v>
      </c>
      <c r="N390">
        <f>N$1*'test-data'!Q390</f>
        <v>-2.7659281311380575E-2</v>
      </c>
      <c r="O390">
        <f>O$1*'test-data'!R390</f>
        <v>5.4900030777319834E-3</v>
      </c>
      <c r="P390">
        <f>P$1*'test-data'!S390</f>
        <v>-3.1122880827224222E-2</v>
      </c>
      <c r="Q390">
        <f>Q$1*'test-data'!T390</f>
        <v>0.24654561463930838</v>
      </c>
      <c r="R390">
        <f>R$1*'test-data'!U390</f>
        <v>-0.16697124029823782</v>
      </c>
      <c r="S390">
        <f>S$1*'test-data'!V390</f>
        <v>-7.6964880477626632E-2</v>
      </c>
      <c r="T390">
        <f>T$1*'test-data'!W390</f>
        <v>0.16829839417385864</v>
      </c>
      <c r="U390">
        <f>U$1*'test-data'!X390</f>
        <v>1.4738791015935797E-2</v>
      </c>
      <c r="V390">
        <f>V$1*'test-data'!Y390</f>
        <v>0.1434107912261684</v>
      </c>
      <c r="W390">
        <f>W$1*'test-data'!Z390</f>
        <v>8.3095809665826942E-2</v>
      </c>
      <c r="X390">
        <f>X$1*'test-data'!AA390</f>
        <v>0.12371799628809194</v>
      </c>
      <c r="Y390">
        <f>Y$1*'test-data'!AB390</f>
        <v>2.2249861439749191E-2</v>
      </c>
      <c r="Z390">
        <f>Z$1*'test-data'!AC390</f>
        <v>2.2372852957784017E-2</v>
      </c>
      <c r="AA390">
        <f>AA$1*'test-data'!AD390</f>
        <v>5.0913739644646253E-2</v>
      </c>
      <c r="AB390">
        <f>AB$1*'test-data'!AE390</f>
        <v>4.8881660182768516E-2</v>
      </c>
      <c r="AC390">
        <f>AC$1*'test-data'!AF390</f>
        <v>0.14144733173609167</v>
      </c>
      <c r="AD390">
        <f>AD$1*'test-data'!AG390</f>
        <v>0.24673903897894539</v>
      </c>
      <c r="AE390">
        <f>AE$1*'test-data'!AH390</f>
        <v>0.25054759804192916</v>
      </c>
      <c r="AF390">
        <f>AF$1*'test-data'!AI390</f>
        <v>0.10498936851107363</v>
      </c>
      <c r="AG390">
        <f>AG$1*'test-data'!AJ390</f>
        <v>-0.39013774528525941</v>
      </c>
      <c r="AH390">
        <f>AH$1*'test-data'!AK390</f>
        <v>3.5992624385879697E-2</v>
      </c>
      <c r="AI390">
        <f>AI$1*'test-data'!AL390</f>
        <v>0.11484129230974503</v>
      </c>
      <c r="AJ390">
        <f>AJ$1*'test-data'!AM390</f>
        <v>6.1903373187977694E-2</v>
      </c>
      <c r="AK390">
        <f>AK$1*'test-data'!AN390</f>
        <v>3.0801944283996557E-2</v>
      </c>
      <c r="AL390">
        <f>AL$1*'test-data'!AO390</f>
        <v>-0.14630911245777023</v>
      </c>
      <c r="AM390">
        <f>AM$1*'test-data'!AP390</f>
        <v>-1.1212355122329343E-2</v>
      </c>
      <c r="AN390">
        <f>AN$1*'test-data'!AQ390</f>
        <v>-0.52996216802164331</v>
      </c>
    </row>
    <row r="391" spans="1:40" x14ac:dyDescent="0.35">
      <c r="A391">
        <f>A$1*'test-data'!D391</f>
        <v>-1.0901256803920982E-2</v>
      </c>
      <c r="B391">
        <f>B$1*'test-data'!E391</f>
        <v>4.8966781031769144E-2</v>
      </c>
      <c r="C391">
        <f>C$1*'test-data'!F391</f>
        <v>-5.6184908636993617E-4</v>
      </c>
      <c r="D391">
        <f>D$1*'test-data'!G391</f>
        <v>-0.10167472891602639</v>
      </c>
      <c r="E391">
        <f>E$1*'test-data'!H391</f>
        <v>-6.4824101522047539E-2</v>
      </c>
      <c r="F391">
        <f>F$1*'test-data'!I391</f>
        <v>0.14160347944924775</v>
      </c>
      <c r="G391">
        <f>G$1*'test-data'!J391</f>
        <v>-0.51308174532616801</v>
      </c>
      <c r="H391">
        <f>H$1*'test-data'!K391</f>
        <v>-7.5223260252093166E-3</v>
      </c>
      <c r="I391">
        <f>I$1*'test-data'!L391</f>
        <v>0.17573458296729236</v>
      </c>
      <c r="J391">
        <f>J$1*'test-data'!M391</f>
        <v>0.11754262789895524</v>
      </c>
      <c r="K391">
        <f>K$1*'test-data'!N391</f>
        <v>-3.0243590908307302E-2</v>
      </c>
      <c r="L391">
        <f>L$1*'test-data'!O391</f>
        <v>-6.0114169293550693E-2</v>
      </c>
      <c r="M391">
        <f>M$1*'test-data'!P391</f>
        <v>5.9242862612673607E-2</v>
      </c>
      <c r="N391">
        <f>N$1*'test-data'!Q391</f>
        <v>1.4006619603752138E-2</v>
      </c>
      <c r="O391">
        <f>O$1*'test-data'!R391</f>
        <v>-7.1713541849627435E-4</v>
      </c>
      <c r="P391">
        <f>P$1*'test-data'!S391</f>
        <v>-3.1122880827224222E-2</v>
      </c>
      <c r="Q391">
        <f>Q$1*'test-data'!T391</f>
        <v>1.7822574552239423E-3</v>
      </c>
      <c r="R391">
        <f>R$1*'test-data'!U391</f>
        <v>1.9079201900204307E-2</v>
      </c>
      <c r="S391">
        <f>S$1*'test-data'!V391</f>
        <v>-7.6964880477626632E-2</v>
      </c>
      <c r="T391">
        <f>T$1*'test-data'!W391</f>
        <v>0.11169517915375272</v>
      </c>
      <c r="U391">
        <f>U$1*'test-data'!X391</f>
        <v>-1.7341717127429365E-2</v>
      </c>
      <c r="V391">
        <f>V$1*'test-data'!Y391</f>
        <v>7.2793139501671031E-2</v>
      </c>
      <c r="W391">
        <f>W$1*'test-data'!Z391</f>
        <v>-0.18991434649303035</v>
      </c>
      <c r="X391">
        <f>X$1*'test-data'!AA391</f>
        <v>8.5546392840243304E-2</v>
      </c>
      <c r="Y391">
        <f>Y$1*'test-data'!AB391</f>
        <v>2.2249861439749191E-2</v>
      </c>
      <c r="Z391">
        <f>Z$1*'test-data'!AC391</f>
        <v>2.2372852957784017E-2</v>
      </c>
      <c r="AA391">
        <f>AA$1*'test-data'!AD391</f>
        <v>5.0913739644646253E-2</v>
      </c>
      <c r="AB391">
        <f>AB$1*'test-data'!AE391</f>
        <v>-0.41091843103414138</v>
      </c>
      <c r="AC391">
        <f>AC$1*'test-data'!AF391</f>
        <v>7.9238020138721485E-2</v>
      </c>
      <c r="AD391">
        <f>AD$1*'test-data'!AG391</f>
        <v>-0.12511824153070433</v>
      </c>
      <c r="AE391">
        <f>AE$1*'test-data'!AH391</f>
        <v>3.0762763989534248E-2</v>
      </c>
      <c r="AF391">
        <f>AF$1*'test-data'!AI391</f>
        <v>0.10498936851107363</v>
      </c>
      <c r="AG391">
        <f>AG$1*'test-data'!AJ391</f>
        <v>-0.14426891001561978</v>
      </c>
      <c r="AH391">
        <f>AH$1*'test-data'!AK391</f>
        <v>-2.2504264162374488E-2</v>
      </c>
      <c r="AI391">
        <f>AI$1*'test-data'!AL391</f>
        <v>-0.24180151496373462</v>
      </c>
      <c r="AJ391">
        <f>AJ$1*'test-data'!AM391</f>
        <v>-0.77202108741518805</v>
      </c>
      <c r="AK391">
        <f>AK$1*'test-data'!AN391</f>
        <v>-4.2979457140460302E-2</v>
      </c>
      <c r="AL391">
        <f>AL$1*'test-data'!AO391</f>
        <v>-2.6429720347857046E-2</v>
      </c>
      <c r="AM391">
        <f>AM$1*'test-data'!AP391</f>
        <v>-1.1212355122329343E-2</v>
      </c>
      <c r="AN391">
        <f>AN$1*'test-data'!AQ391</f>
        <v>8.2027778731472059E-2</v>
      </c>
    </row>
    <row r="392" spans="1:40" x14ac:dyDescent="0.35">
      <c r="A392">
        <f>A$1*'test-data'!D392</f>
        <v>-6.7232867544182425E-3</v>
      </c>
      <c r="B392">
        <f>B$1*'test-data'!E392</f>
        <v>7.3702577635446267E-3</v>
      </c>
      <c r="C392">
        <f>C$1*'test-data'!F392</f>
        <v>7.6598758775104858E-2</v>
      </c>
      <c r="D392">
        <f>D$1*'test-data'!G392</f>
        <v>-6.9923853488990356E-2</v>
      </c>
      <c r="E392">
        <f>E$1*'test-data'!H392</f>
        <v>4.1158159696538126E-2</v>
      </c>
      <c r="F392">
        <f>F$1*'test-data'!I392</f>
        <v>5.3074445256394834E-2</v>
      </c>
      <c r="G392">
        <f>G$1*'test-data'!J392</f>
        <v>-0.13938166446397374</v>
      </c>
      <c r="H392">
        <f>H$1*'test-data'!K392</f>
        <v>-7.5223260252093166E-3</v>
      </c>
      <c r="I392">
        <f>I$1*'test-data'!L392</f>
        <v>-3.570410592618746E-2</v>
      </c>
      <c r="J392">
        <f>J$1*'test-data'!M392</f>
        <v>-2.1617035015899819E-2</v>
      </c>
      <c r="K392">
        <f>K$1*'test-data'!N392</f>
        <v>1.8812942376033676E-2</v>
      </c>
      <c r="L392">
        <f>L$1*'test-data'!O392</f>
        <v>-6.0114169293550693E-2</v>
      </c>
      <c r="M392">
        <f>M$1*'test-data'!P392</f>
        <v>3.6259755836382149E-2</v>
      </c>
      <c r="N392">
        <f>N$1*'test-data'!Q392</f>
        <v>-9.0158132684079642E-2</v>
      </c>
      <c r="O392">
        <f>O$1*'test-data'!R392</f>
        <v>-1.958563117741926E-3</v>
      </c>
      <c r="P392">
        <f>P$1*'test-data'!S392</f>
        <v>-3.1122880827224222E-2</v>
      </c>
      <c r="Q392">
        <f>Q$1*'test-data'!T392</f>
        <v>-0.48774445691294488</v>
      </c>
      <c r="R392">
        <f>R$1*'test-data'!U392</f>
        <v>1.9079201900204307E-2</v>
      </c>
      <c r="S392">
        <f>S$1*'test-data'!V392</f>
        <v>-6.8110513697014693E-3</v>
      </c>
      <c r="T392">
        <f>T$1*'test-data'!W392</f>
        <v>-0.17132089594677688</v>
      </c>
      <c r="U392">
        <f>U$1*'test-data'!X392</f>
        <v>9.9000181163644133E-4</v>
      </c>
      <c r="V392">
        <f>V$1*'test-data'!Y392</f>
        <v>5.649675833447932E-2</v>
      </c>
      <c r="W392">
        <f>W$1*'test-data'!Z392</f>
        <v>-8.0710284029487434E-2</v>
      </c>
      <c r="X392">
        <f>X$1*'test-data'!AA392</f>
        <v>9.8270260656192848E-2</v>
      </c>
      <c r="Y392">
        <f>Y$1*'test-data'!AB392</f>
        <v>2.2249861439749191E-2</v>
      </c>
      <c r="Z392">
        <f>Z$1*'test-data'!AC392</f>
        <v>-6.2975437955243907E-2</v>
      </c>
      <c r="AA392">
        <f>AA$1*'test-data'!AD392</f>
        <v>-4.400237227206983E-2</v>
      </c>
      <c r="AB392">
        <f>AB$1*'test-data'!AE392</f>
        <v>9.4861669304459509E-2</v>
      </c>
      <c r="AC392">
        <f>AC$1*'test-data'!AF392</f>
        <v>5.8501582939598097E-2</v>
      </c>
      <c r="AD392">
        <f>AD$1*'test-data'!AG392</f>
        <v>0.10729255878782673</v>
      </c>
      <c r="AE392">
        <f>AE$1*'test-data'!AH392</f>
        <v>-4.2498847361264053E-2</v>
      </c>
      <c r="AF392">
        <f>AF$1*'test-data'!AI392</f>
        <v>-6.5308347341533998E-2</v>
      </c>
      <c r="AG392">
        <f>AG$1*'test-data'!AJ392</f>
        <v>-8.2801701198209884E-2</v>
      </c>
      <c r="AH392">
        <f>AH$1*'test-data'!AK392</f>
        <v>-7.8800420253109411E-3</v>
      </c>
      <c r="AI392">
        <f>AI$1*'test-data'!AL392</f>
        <v>-0.12292057920590806</v>
      </c>
      <c r="AJ392">
        <f>AJ$1*'test-data'!AM392</f>
        <v>-0.56353997226439656</v>
      </c>
      <c r="AK392">
        <f>AK$1*'test-data'!AN392</f>
        <v>-3.0682556903050828E-2</v>
      </c>
      <c r="AL392">
        <f>AL$1*'test-data'!AO392</f>
        <v>-4.6409619032842582E-2</v>
      </c>
      <c r="AM392">
        <f>AM$1*'test-data'!AP392</f>
        <v>-9.5233275865342099E-3</v>
      </c>
      <c r="AN392">
        <f>AN$1*'test-data'!AQ392</f>
        <v>-5.3969987213664687E-2</v>
      </c>
    </row>
    <row r="393" spans="1:40" x14ac:dyDescent="0.35">
      <c r="A393">
        <f>A$1*'test-data'!D393</f>
        <v>-2.7613137001931944E-2</v>
      </c>
      <c r="B393">
        <f>B$1*'test-data'!E393</f>
        <v>4.8966781031769144E-2</v>
      </c>
      <c r="C393">
        <f>C$1*'test-data'!F393</f>
        <v>0.15375936663657966</v>
      </c>
      <c r="D393">
        <f>D$1*'test-data'!G393</f>
        <v>-8.0507478631335699E-2</v>
      </c>
      <c r="E393">
        <f>E$1*'test-data'!H393</f>
        <v>-6.4824101522047539E-2</v>
      </c>
      <c r="F393">
        <f>F$1*'test-data'!I393</f>
        <v>-7.971910603288454E-2</v>
      </c>
      <c r="G393">
        <f>G$1*'test-data'!J393</f>
        <v>-1.4814970843242323E-2</v>
      </c>
      <c r="H393">
        <f>H$1*'test-data'!K393</f>
        <v>5.1274630457549203E-3</v>
      </c>
      <c r="I393">
        <f>I$1*'test-data'!L393</f>
        <v>0.11532352899772669</v>
      </c>
      <c r="J393">
        <f>J$1*'test-data'!M393</f>
        <v>0.11754262789895524</v>
      </c>
      <c r="K393">
        <f>K$1*'test-data'!N393</f>
        <v>-7.9300124192648286E-2</v>
      </c>
      <c r="L393">
        <f>L$1*'test-data'!O393</f>
        <v>0.12610415964586952</v>
      </c>
      <c r="M393">
        <f>M$1*'test-data'!P393</f>
        <v>-9.7064577162007618E-3</v>
      </c>
      <c r="N393">
        <f>N$1*'test-data'!Q393</f>
        <v>-0.11099108314164599</v>
      </c>
      <c r="O393">
        <f>O$1*'test-data'!R393</f>
        <v>1.169714157396024E-2</v>
      </c>
      <c r="P393">
        <f>P$1*'test-data'!S393</f>
        <v>2.7967565720316695E-2</v>
      </c>
      <c r="Q393">
        <f>Q$1*'test-data'!T393</f>
        <v>1.7822574552239423E-3</v>
      </c>
      <c r="R393">
        <f>R$1*'test-data'!U393</f>
        <v>-2.7433408649406223E-2</v>
      </c>
      <c r="S393">
        <f>S$1*'test-data'!V393</f>
        <v>6.3342777738223693E-2</v>
      </c>
      <c r="T393">
        <f>T$1*'test-data'!W393</f>
        <v>-5.8114465906565042E-2</v>
      </c>
      <c r="U393">
        <f>U$1*'test-data'!X393</f>
        <v>9.9000181163644133E-4</v>
      </c>
      <c r="V393">
        <f>V$1*'test-data'!Y393</f>
        <v>2.1754877771736412E-3</v>
      </c>
      <c r="W393">
        <f>W$1*'test-data'!Z393</f>
        <v>-8.0710284029487434E-2</v>
      </c>
      <c r="X393">
        <f>X$1*'test-data'!AA393</f>
        <v>-4.1692285319252141E-2</v>
      </c>
      <c r="Y393">
        <f>Y$1*'test-data'!AB393</f>
        <v>-0.25980992050414825</v>
      </c>
      <c r="Z393">
        <f>Z$1*'test-data'!AC393</f>
        <v>-6.0765773465586226E-3</v>
      </c>
      <c r="AA393">
        <f>AA$1*'test-data'!AD393</f>
        <v>0.14582985156136236</v>
      </c>
      <c r="AB393">
        <f>AB$1*'test-data'!AE393</f>
        <v>-0.18101838542568643</v>
      </c>
      <c r="AC393">
        <f>AC$1*'test-data'!AF393</f>
        <v>-3.1356311589936611E-2</v>
      </c>
      <c r="AD393">
        <f>AD$1*'test-data'!AG393</f>
        <v>1.4328238660414293E-2</v>
      </c>
      <c r="AE393">
        <f>AE$1*'test-data'!AH393</f>
        <v>-0.11576045871206236</v>
      </c>
      <c r="AF393">
        <f>AF$1*'test-data'!AI393</f>
        <v>0.27528708436368127</v>
      </c>
      <c r="AG393">
        <f>AG$1*'test-data'!AJ393</f>
        <v>-0.20573611883302967</v>
      </c>
      <c r="AH393">
        <f>AH$1*'test-data'!AK393</f>
        <v>-3.7128486299438032E-2</v>
      </c>
      <c r="AI393">
        <f>AI$1*'test-data'!AL393</f>
        <v>-4.0396434480815093E-3</v>
      </c>
      <c r="AJ393">
        <f>AJ$1*'test-data'!AM393</f>
        <v>-0.21607144701307751</v>
      </c>
      <c r="AK393">
        <f>AK$1*'test-data'!AN393</f>
        <v>-6.0887564282318743E-3</v>
      </c>
      <c r="AL393">
        <f>AL$1*'test-data'!AO393</f>
        <v>5.3489874392085093E-2</v>
      </c>
      <c r="AM393">
        <f>AM$1*'test-data'!AP393</f>
        <v>-1.1212355122329343E-2</v>
      </c>
      <c r="AN393">
        <f>AN$1*'test-data'!AQ393</f>
        <v>0.21802554467660881</v>
      </c>
    </row>
    <row r="394" spans="1:40" x14ac:dyDescent="0.35">
      <c r="A394">
        <f>A$1*'test-data'!D394</f>
        <v>-1.9257196902926463E-2</v>
      </c>
      <c r="B394">
        <f>B$1*'test-data'!E394</f>
        <v>9.0563304299993666E-2</v>
      </c>
      <c r="C394">
        <f>C$1*'test-data'!F394</f>
        <v>-0.15488306480931952</v>
      </c>
      <c r="D394">
        <f>D$1*'test-data'!G394</f>
        <v>-4.875660320429967E-2</v>
      </c>
      <c r="E394">
        <f>E$1*'test-data'!H394</f>
        <v>-0.48875314639639023</v>
      </c>
      <c r="F394">
        <f>F$1*'test-data'!I394</f>
        <v>8.8099281599683787E-3</v>
      </c>
      <c r="G394">
        <f>G$1*'test-data'!J394</f>
        <v>0.10975172277748911</v>
      </c>
      <c r="H394">
        <f>H$1*'test-data'!K394</f>
        <v>-7.5223260252093166E-3</v>
      </c>
      <c r="I394">
        <f>I$1*'test-data'!L394</f>
        <v>-6.5909632910970295E-2</v>
      </c>
      <c r="J394">
        <f>J$1*'test-data'!M394</f>
        <v>0.11754262789895524</v>
      </c>
      <c r="K394">
        <f>K$1*'test-data'!N394</f>
        <v>1.8812942376033676E-2</v>
      </c>
      <c r="L394">
        <f>L$1*'test-data'!O394</f>
        <v>0.31232248858528971</v>
      </c>
      <c r="M394">
        <f>M$1*'test-data'!P394</f>
        <v>-3.2689564492492211E-2</v>
      </c>
      <c r="N394">
        <f>N$1*'test-data'!Q394</f>
        <v>-6.8263308538142184E-3</v>
      </c>
      <c r="O394">
        <f>O$1*'test-data'!R394</f>
        <v>5.4900030777319834E-3</v>
      </c>
      <c r="P394">
        <f>P$1*'test-data'!S394</f>
        <v>-3.1122880827224222E-2</v>
      </c>
      <c r="Q394">
        <f>Q$1*'test-data'!T394</f>
        <v>1.7822574552239423E-3</v>
      </c>
      <c r="R394">
        <f>R$1*'test-data'!U394</f>
        <v>0.15861703354903589</v>
      </c>
      <c r="S394">
        <f>S$1*'test-data'!V394</f>
        <v>-6.8110513697014693E-3</v>
      </c>
      <c r="T394">
        <f>T$1*'test-data'!W394</f>
        <v>-5.8114465906565042E-2</v>
      </c>
      <c r="U394">
        <f>U$1*'test-data'!X394</f>
        <v>5.5729315464028931E-3</v>
      </c>
      <c r="V394">
        <f>V$1*'test-data'!Y394</f>
        <v>3.4768250111557056E-2</v>
      </c>
      <c r="W394">
        <f>W$1*'test-data'!Z394</f>
        <v>-0.13531231526125889</v>
      </c>
      <c r="X394">
        <f>X$1*'test-data'!AA394</f>
        <v>-0.13075936003089897</v>
      </c>
      <c r="Y394">
        <f>Y$1*'test-data'!AB394</f>
        <v>2.2249861439749191E-2</v>
      </c>
      <c r="Z394">
        <f>Z$1*'test-data'!AC394</f>
        <v>2.2372852957784017E-2</v>
      </c>
      <c r="AA394">
        <f>AA$1*'test-data'!AD394</f>
        <v>0.14582985156136236</v>
      </c>
      <c r="AB394">
        <f>AB$1*'test-data'!AE394</f>
        <v>0.18682168754784151</v>
      </c>
      <c r="AC394">
        <f>AC$1*'test-data'!AF394</f>
        <v>-0.14195064331859472</v>
      </c>
      <c r="AD394">
        <f>AD$1*'test-data'!AG394</f>
        <v>-0.12511824153070433</v>
      </c>
      <c r="AE394">
        <f>AE$1*'test-data'!AH394</f>
        <v>0.10402437534033254</v>
      </c>
      <c r="AF394">
        <f>AF$1*'test-data'!AI394</f>
        <v>-6.5308347341533998E-2</v>
      </c>
      <c r="AG394">
        <f>AG$1*'test-data'!AJ394</f>
        <v>-0.51307216292007918</v>
      </c>
      <c r="AH394">
        <f>AH$1*'test-data'!AK394</f>
        <v>6.7441801117526061E-3</v>
      </c>
      <c r="AI394">
        <f>AI$1*'test-data'!AL394</f>
        <v>-0.24180151496373462</v>
      </c>
      <c r="AJ394">
        <f>AJ$1*'test-data'!AM394</f>
        <v>-0.77202108741518805</v>
      </c>
      <c r="AK394">
        <f>AK$1*'test-data'!AN394</f>
        <v>1.850504404658708E-2</v>
      </c>
      <c r="AL394">
        <f>AL$1*'test-data'!AO394</f>
        <v>5.3489874392085093E-2</v>
      </c>
      <c r="AM394">
        <f>AM$1*'test-data'!AP394</f>
        <v>-1.1212355122329343E-2</v>
      </c>
      <c r="AN394">
        <f>AN$1*'test-data'!AQ394</f>
        <v>1.4028895758903684E-2</v>
      </c>
    </row>
    <row r="395" spans="1:40" x14ac:dyDescent="0.35">
      <c r="A395">
        <f>A$1*'test-data'!D395</f>
        <v>1.6326533445872383E-3</v>
      </c>
      <c r="B395">
        <f>B$1*'test-data'!E395</f>
        <v>7.3702577635446267E-3</v>
      </c>
      <c r="C395">
        <f>C$1*'test-data'!F395</f>
        <v>0.19233967056731704</v>
      </c>
      <c r="D395">
        <f>D$1*'test-data'!G395</f>
        <v>5.7079648219153768E-2</v>
      </c>
      <c r="E395">
        <f>E$1*'test-data'!H395</f>
        <v>4.1158159696538126E-2</v>
      </c>
      <c r="F395">
        <f>F$1*'test-data'!I395</f>
        <v>8.8099281599683787E-3</v>
      </c>
      <c r="G395">
        <f>G$1*'test-data'!J395</f>
        <v>0.10975172277748911</v>
      </c>
      <c r="H395">
        <f>H$1*'test-data'!K395</f>
        <v>-7.5223260252093166E-3</v>
      </c>
      <c r="I395">
        <f>I$1*'test-data'!L395</f>
        <v>-9.611515989575313E-2</v>
      </c>
      <c r="J395">
        <f>J$1*'test-data'!M395</f>
        <v>4.7962796441527712E-2</v>
      </c>
      <c r="K395">
        <f>K$1*'test-data'!N395</f>
        <v>1.8812942376033676E-2</v>
      </c>
      <c r="L395">
        <f>L$1*'test-data'!O395</f>
        <v>0.12610415964586952</v>
      </c>
      <c r="M395">
        <f>M$1*'test-data'!P395</f>
        <v>-5.5672671268783676E-2</v>
      </c>
      <c r="N395">
        <f>N$1*'test-data'!Q395</f>
        <v>1.4006619603752138E-2</v>
      </c>
      <c r="O395">
        <f>O$1*'test-data'!R395</f>
        <v>1.0455713874714589E-2</v>
      </c>
      <c r="P395">
        <f>P$1*'test-data'!S395</f>
        <v>2.7967565720316695E-2</v>
      </c>
      <c r="Q395">
        <f>Q$1*'test-data'!T395</f>
        <v>0.24654561463930838</v>
      </c>
      <c r="R395">
        <f>R$1*'test-data'!U395</f>
        <v>-7.3946019199016763E-2</v>
      </c>
      <c r="S395">
        <f>S$1*'test-data'!V395</f>
        <v>-6.8110513697014693E-3</v>
      </c>
      <c r="T395">
        <f>T$1*'test-data'!W395</f>
        <v>-0.11471768092667095</v>
      </c>
      <c r="U395">
        <f>U$1*'test-data'!X395</f>
        <v>1.4738791015935797E-2</v>
      </c>
      <c r="V395">
        <f>V$1*'test-data'!Y395</f>
        <v>-3.2566392785569271E-3</v>
      </c>
      <c r="W395">
        <f>W$1*'test-data'!Z395</f>
        <v>0.6291161219835415</v>
      </c>
      <c r="X395">
        <f>X$1*'test-data'!AA395</f>
        <v>-4.1692285319252141E-2</v>
      </c>
      <c r="Y395">
        <f>Y$1*'test-data'!AB395</f>
        <v>2.2249861439749191E-2</v>
      </c>
      <c r="Z395">
        <f>Z$1*'test-data'!AC395</f>
        <v>-6.0765773465586226E-3</v>
      </c>
      <c r="AA395">
        <f>AA$1*'test-data'!AD395</f>
        <v>-0.13891848418878591</v>
      </c>
      <c r="AB395">
        <f>AB$1*'test-data'!AE395</f>
        <v>0.27878170579122347</v>
      </c>
      <c r="AC395">
        <f>AC$1*'test-data'!AF395</f>
        <v>-0.10738991465338904</v>
      </c>
      <c r="AD395">
        <f>AD$1*'test-data'!AG395</f>
        <v>0.24673903897894539</v>
      </c>
      <c r="AE395">
        <f>AE$1*'test-data'!AH395</f>
        <v>-0.11576045871206236</v>
      </c>
      <c r="AF395">
        <f>AF$1*'test-data'!AI395</f>
        <v>0.27528708436368127</v>
      </c>
      <c r="AG395">
        <f>AG$1*'test-data'!AJ395</f>
        <v>-0.45160495410266926</v>
      </c>
      <c r="AH395">
        <f>AH$1*'test-data'!AK395</f>
        <v>2.1368402248816153E-2</v>
      </c>
      <c r="AI395">
        <f>AI$1*'test-data'!AL395</f>
        <v>0.35260316382539814</v>
      </c>
      <c r="AJ395">
        <f>AJ$1*'test-data'!AM395</f>
        <v>-0.28556515206334132</v>
      </c>
      <c r="AK395">
        <f>AK$1*'test-data'!AN395</f>
        <v>1.850504404658708E-2</v>
      </c>
      <c r="AL395">
        <f>AL$1*'test-data'!AO395</f>
        <v>5.3489874392085093E-2</v>
      </c>
      <c r="AM395">
        <f>AM$1*'test-data'!AP395</f>
        <v>-1.1212355122329343E-2</v>
      </c>
      <c r="AN395">
        <f>AN$1*'test-data'!AQ395</f>
        <v>-5.3969987213664687E-2</v>
      </c>
    </row>
    <row r="396" spans="1:40" x14ac:dyDescent="0.35">
      <c r="A396">
        <f>A$1*'test-data'!D396</f>
        <v>1.8344533542598199E-2</v>
      </c>
      <c r="B396">
        <f>B$1*'test-data'!E396</f>
        <v>9.0563304299993666E-2</v>
      </c>
      <c r="C396">
        <f>C$1*'test-data'!F396</f>
        <v>0.15375936663657966</v>
      </c>
      <c r="D396">
        <f>D$1*'test-data'!G396</f>
        <v>3.5912397934463075E-2</v>
      </c>
      <c r="E396">
        <f>E$1*'test-data'!H396</f>
        <v>-6.4824101522047539E-2</v>
      </c>
      <c r="F396">
        <f>F$1*'test-data'!I396</f>
        <v>5.3074445256394834E-2</v>
      </c>
      <c r="G396">
        <f>G$1*'test-data'!J396</f>
        <v>0.10975172277748911</v>
      </c>
      <c r="H396">
        <f>H$1*'test-data'!K396</f>
        <v>3.0427041187683395E-2</v>
      </c>
      <c r="I396">
        <f>I$1*'test-data'!L396</f>
        <v>-0.15652621386531879</v>
      </c>
      <c r="J396">
        <f>J$1*'test-data'!M396</f>
        <v>4.7962796441527712E-2</v>
      </c>
      <c r="K396">
        <f>K$1*'test-data'!N396</f>
        <v>-7.9300124192648286E-2</v>
      </c>
      <c r="L396">
        <f>L$1*'test-data'!O396</f>
        <v>0.12610415964586952</v>
      </c>
      <c r="M396">
        <f>M$1*'test-data'!P396</f>
        <v>-7.865577804507512E-2</v>
      </c>
      <c r="N396">
        <f>N$1*'test-data'!Q396</f>
        <v>-6.8263308538142184E-3</v>
      </c>
      <c r="O396">
        <f>O$1*'test-data'!R396</f>
        <v>9.2142861754689383E-3</v>
      </c>
      <c r="P396">
        <f>P$1*'test-data'!S396</f>
        <v>2.7967565720316695E-2</v>
      </c>
      <c r="Q396">
        <f>Q$1*'test-data'!T396</f>
        <v>1.7822574552239423E-3</v>
      </c>
      <c r="R396">
        <f>R$1*'test-data'!U396</f>
        <v>-2.7433408649406223E-2</v>
      </c>
      <c r="S396">
        <f>S$1*'test-data'!V396</f>
        <v>-7.6964880477626632E-2</v>
      </c>
      <c r="T396">
        <f>T$1*'test-data'!W396</f>
        <v>-1.5112508864591192E-3</v>
      </c>
      <c r="U396">
        <f>U$1*'test-data'!X396</f>
        <v>-1.2758787392662915E-2</v>
      </c>
      <c r="V396">
        <f>V$1*'test-data'!Y396</f>
        <v>4.5632504223018192E-2</v>
      </c>
      <c r="W396">
        <f>W$1*'test-data'!Z396</f>
        <v>2.849377843405549E-2</v>
      </c>
      <c r="X396">
        <f>X$1*'test-data'!AA396</f>
        <v>-0.18165483129469712</v>
      </c>
      <c r="Y396">
        <f>Y$1*'test-data'!AB396</f>
        <v>2.2249861439749191E-2</v>
      </c>
      <c r="Z396">
        <f>Z$1*'test-data'!AC396</f>
        <v>-6.0765773465586226E-3</v>
      </c>
      <c r="AA396">
        <f>AA$1*'test-data'!AD396</f>
        <v>0.14582985156136236</v>
      </c>
      <c r="AB396">
        <f>AB$1*'test-data'!AE396</f>
        <v>0.18682168754784151</v>
      </c>
      <c r="AC396">
        <f>AC$1*'test-data'!AF396</f>
        <v>-0.12121420611947131</v>
      </c>
      <c r="AD396">
        <f>AD$1*'test-data'!AG396</f>
        <v>6.0810398724120501E-2</v>
      </c>
      <c r="AE396">
        <f>AE$1*'test-data'!AH396</f>
        <v>-0.48206851546605384</v>
      </c>
      <c r="AF396">
        <f>AF$1*'test-data'!AI396</f>
        <v>0.10498936851107363</v>
      </c>
      <c r="AG396">
        <f>AG$1*'test-data'!AJ396</f>
        <v>0.10159992525401983</v>
      </c>
      <c r="AH396">
        <f>AH$1*'test-data'!AK396</f>
        <v>-3.7128486299438032E-2</v>
      </c>
      <c r="AI396">
        <f>AI$1*'test-data'!AL396</f>
        <v>0.23372222806757159</v>
      </c>
      <c r="AJ396">
        <f>AJ$1*'test-data'!AM396</f>
        <v>-0.21607144701307751</v>
      </c>
      <c r="AK396">
        <f>AK$1*'test-data'!AN396</f>
        <v>6.2081438091776027E-3</v>
      </c>
      <c r="AL396">
        <f>AL$1*'test-data'!AO396</f>
        <v>-4.6409619032842582E-2</v>
      </c>
      <c r="AM396">
        <f>AM$1*'test-data'!AP396</f>
        <v>-1.1212355122329343E-2</v>
      </c>
      <c r="AN396">
        <f>AN$1*'test-data'!AQ396</f>
        <v>0.15002666170404044</v>
      </c>
    </row>
    <row r="397" spans="1:40" x14ac:dyDescent="0.35">
      <c r="A397">
        <f>A$1*'test-data'!D397</f>
        <v>1.8344533542598199E-2</v>
      </c>
      <c r="B397">
        <f>B$1*'test-data'!E397</f>
        <v>7.3702577635446267E-3</v>
      </c>
      <c r="C397">
        <f>C$1*'test-data'!F397</f>
        <v>-3.9142153017107335E-2</v>
      </c>
      <c r="D397">
        <f>D$1*'test-data'!G397</f>
        <v>-1.7005727777263641E-2</v>
      </c>
      <c r="E397">
        <f>E$1*'test-data'!H397</f>
        <v>-6.4824101522047539E-2</v>
      </c>
      <c r="F397">
        <f>F$1*'test-data'!I397</f>
        <v>-0.12398362312931098</v>
      </c>
      <c r="G397">
        <f>G$1*'test-data'!J397</f>
        <v>0.10975172277748911</v>
      </c>
      <c r="H397">
        <f>H$1*'test-data'!K397</f>
        <v>3.0427041187683395E-2</v>
      </c>
      <c r="I397">
        <f>I$1*'test-data'!L397</f>
        <v>-5.4985789414046292E-3</v>
      </c>
      <c r="J397">
        <f>J$1*'test-data'!M397</f>
        <v>4.7962796441527712E-2</v>
      </c>
      <c r="K397">
        <f>K$1*'test-data'!N397</f>
        <v>-7.9300124192648286E-2</v>
      </c>
      <c r="L397">
        <f>L$1*'test-data'!O397</f>
        <v>-0.2463324982329709</v>
      </c>
      <c r="M397">
        <f>M$1*'test-data'!P397</f>
        <v>-3.2689564492492211E-2</v>
      </c>
      <c r="N397">
        <f>N$1*'test-data'!Q397</f>
        <v>-6.8263308538142184E-3</v>
      </c>
      <c r="O397">
        <f>O$1*'test-data'!R397</f>
        <v>4.2485753784863318E-3</v>
      </c>
      <c r="P397">
        <f>P$1*'test-data'!S397</f>
        <v>-3.1122880827224222E-2</v>
      </c>
      <c r="Q397">
        <f>Q$1*'test-data'!T397</f>
        <v>-0.24298109972886048</v>
      </c>
      <c r="R397">
        <f>R$1*'test-data'!U397</f>
        <v>0.20512964409864642</v>
      </c>
      <c r="S397">
        <f>S$1*'test-data'!V397</f>
        <v>0.13349660684614884</v>
      </c>
      <c r="T397">
        <f>T$1*'test-data'!W397</f>
        <v>-0.17132089594677688</v>
      </c>
      <c r="U397">
        <f>U$1*'test-data'!X397</f>
        <v>9.9000181163644133E-4</v>
      </c>
      <c r="V397">
        <f>V$1*'test-data'!Y397</f>
        <v>-6.301003689159318E-2</v>
      </c>
      <c r="W397">
        <f>W$1*'test-data'!Z397</f>
        <v>-2.6108252797715972E-2</v>
      </c>
      <c r="X397">
        <f>X$1*'test-data'!AA397</f>
        <v>-6.7140020951151236E-2</v>
      </c>
      <c r="Y397">
        <f>Y$1*'test-data'!AB397</f>
        <v>2.2249861439749191E-2</v>
      </c>
      <c r="Z397">
        <f>Z$1*'test-data'!AC397</f>
        <v>-6.0765773465586226E-3</v>
      </c>
      <c r="AA397">
        <f>AA$1*'test-data'!AD397</f>
        <v>-0.13891848418878591</v>
      </c>
      <c r="AB397">
        <f>AB$1*'test-data'!AE397</f>
        <v>-0.18101838542568643</v>
      </c>
      <c r="AC397">
        <f>AC$1*'test-data'!AF397</f>
        <v>5.8501582939598097E-2</v>
      </c>
      <c r="AD397">
        <f>AD$1*'test-data'!AG397</f>
        <v>6.0810398724120501E-2</v>
      </c>
      <c r="AE397">
        <f>AE$1*'test-data'!AH397</f>
        <v>-0.18902207006286065</v>
      </c>
      <c r="AF397">
        <f>AF$1*'test-data'!AI397</f>
        <v>0.10498936851107363</v>
      </c>
      <c r="AG397">
        <f>AG$1*'test-data'!AJ397</f>
        <v>9.3991120279049694E-3</v>
      </c>
      <c r="AH397">
        <f>AH$1*'test-data'!AK397</f>
        <v>9.4489512934133879E-2</v>
      </c>
      <c r="AI397">
        <f>AI$1*'test-data'!AL397</f>
        <v>0.47148409958322474</v>
      </c>
      <c r="AJ397">
        <f>AJ$1*'test-data'!AM397</f>
        <v>-0.21607144701307751</v>
      </c>
      <c r="AK397">
        <f>AK$1*'test-data'!AN397</f>
        <v>1.850504404658708E-2</v>
      </c>
      <c r="AL397">
        <f>AL$1*'test-data'!AO397</f>
        <v>0.11342957044704169</v>
      </c>
      <c r="AM397">
        <f>AM$1*'test-data'!AP397</f>
        <v>-1.1212355122329343E-2</v>
      </c>
      <c r="AN397">
        <f>AN$1*'test-data'!AQ397</f>
        <v>0.15002666170404044</v>
      </c>
    </row>
    <row r="398" spans="1:40" x14ac:dyDescent="0.35">
      <c r="A398">
        <f>A$1*'test-data'!D398</f>
        <v>-3.1791107051434682E-2</v>
      </c>
      <c r="B398">
        <f>B$1*'test-data'!E398</f>
        <v>7.3702577635446267E-3</v>
      </c>
      <c r="C398">
        <f>C$1*'test-data'!F398</f>
        <v>0.19233967056731704</v>
      </c>
      <c r="D398">
        <f>D$1*'test-data'!G398</f>
        <v>-0.10167472891602639</v>
      </c>
      <c r="E398">
        <f>E$1*'test-data'!H398</f>
        <v>-0.17080636274063321</v>
      </c>
      <c r="F398">
        <f>F$1*'test-data'!I398</f>
        <v>-3.545458893645808E-2</v>
      </c>
      <c r="G398">
        <f>G$1*'test-data'!J398</f>
        <v>-0.13938166446397374</v>
      </c>
      <c r="H398">
        <f>H$1*'test-data'!K398</f>
        <v>3.0427041187683395E-2</v>
      </c>
      <c r="I398">
        <f>I$1*'test-data'!L398</f>
        <v>-6.5909632910970295E-2</v>
      </c>
      <c r="J398">
        <f>J$1*'test-data'!M398</f>
        <v>0.11754262789895524</v>
      </c>
      <c r="K398">
        <f>K$1*'test-data'!N398</f>
        <v>1.8812942376033676E-2</v>
      </c>
      <c r="L398">
        <f>L$1*'test-data'!O398</f>
        <v>-0.61876915611181138</v>
      </c>
      <c r="M398">
        <f>M$1*'test-data'!P398</f>
        <v>5.9242862612673607E-2</v>
      </c>
      <c r="N398">
        <f>N$1*'test-data'!Q398</f>
        <v>1.4006619603752138E-2</v>
      </c>
      <c r="O398">
        <f>O$1*'test-data'!R398</f>
        <v>1.7904280070188499E-2</v>
      </c>
      <c r="P398">
        <f>P$1*'test-data'!S398</f>
        <v>2.7967565720316695E-2</v>
      </c>
      <c r="Q398">
        <f>Q$1*'test-data'!T398</f>
        <v>0.24654561463930838</v>
      </c>
      <c r="R398">
        <f>R$1*'test-data'!U398</f>
        <v>-0.21348385084784835</v>
      </c>
      <c r="S398">
        <f>S$1*'test-data'!V398</f>
        <v>-6.8110513697014693E-3</v>
      </c>
      <c r="T398">
        <f>T$1*'test-data'!W398</f>
        <v>-0.34113054100709467</v>
      </c>
      <c r="U398">
        <f>U$1*'test-data'!X398</f>
        <v>-1.7341717127429365E-2</v>
      </c>
      <c r="V398">
        <f>V$1*'test-data'!Y398</f>
        <v>6.7361012445940463E-2</v>
      </c>
      <c r="W398">
        <f>W$1*'test-data'!Z398</f>
        <v>-8.0710284029487434E-2</v>
      </c>
      <c r="X398">
        <f>X$1*'test-data'!AA398</f>
        <v>-1.6244549687353057E-2</v>
      </c>
      <c r="Y398">
        <f>Y$1*'test-data'!AB398</f>
        <v>2.2249861439749191E-2</v>
      </c>
      <c r="Z398">
        <f>Z$1*'test-data'!AC398</f>
        <v>2.2372852957784017E-2</v>
      </c>
      <c r="AA398">
        <f>AA$1*'test-data'!AD398</f>
        <v>0.14582985156136236</v>
      </c>
      <c r="AB398">
        <f>AB$1*'test-data'!AE398</f>
        <v>9.4861669304459509E-2</v>
      </c>
      <c r="AC398">
        <f>AC$1*'test-data'!AF398</f>
        <v>9.997445733784488E-2</v>
      </c>
      <c r="AD398">
        <f>AD$1*'test-data'!AG398</f>
        <v>-3.2153921403291923E-2</v>
      </c>
      <c r="AE398">
        <f>AE$1*'test-data'!AH398</f>
        <v>-0.11576045871206236</v>
      </c>
      <c r="AF398">
        <f>AF$1*'test-data'!AI398</f>
        <v>0.27528708436368127</v>
      </c>
      <c r="AG398">
        <f>AG$1*'test-data'!AJ398</f>
        <v>-0.29793693205914451</v>
      </c>
      <c r="AH398">
        <f>AH$1*'test-data'!AK398</f>
        <v>-7.8800420253109411E-3</v>
      </c>
      <c r="AI398">
        <f>AI$1*'test-data'!AL398</f>
        <v>0.11484129230974503</v>
      </c>
      <c r="AJ398">
        <f>AJ$1*'test-data'!AM398</f>
        <v>-7.7084036912549919E-2</v>
      </c>
      <c r="AK398">
        <f>AK$1*'test-data'!AN398</f>
        <v>-6.0887564282318743E-3</v>
      </c>
      <c r="AL398">
        <f>AL$1*'test-data'!AO398</f>
        <v>9.3449671762056152E-2</v>
      </c>
      <c r="AM398">
        <f>AM$1*'test-data'!AP398</f>
        <v>-1.1212355122329343E-2</v>
      </c>
      <c r="AN398">
        <f>AN$1*'test-data'!AQ398</f>
        <v>1.4028895758903684E-2</v>
      </c>
    </row>
    <row r="399" spans="1:40" x14ac:dyDescent="0.35">
      <c r="A399">
        <f>A$1*'test-data'!D399</f>
        <v>2.6700473641603679E-2</v>
      </c>
      <c r="B399">
        <f>B$1*'test-data'!E399</f>
        <v>4.8966781031769144E-2</v>
      </c>
      <c r="C399">
        <f>C$1*'test-data'!F399</f>
        <v>7.6598758775104858E-2</v>
      </c>
      <c r="D399">
        <f>D$1*'test-data'!G399</f>
        <v>4.6496023076808418E-2</v>
      </c>
      <c r="E399">
        <f>E$1*'test-data'!H399</f>
        <v>-0.48875314639639023</v>
      </c>
      <c r="F399">
        <f>F$1*'test-data'!I399</f>
        <v>5.3074445256394834E-2</v>
      </c>
      <c r="G399">
        <f>G$1*'test-data'!J399</f>
        <v>0.10975172277748911</v>
      </c>
      <c r="H399">
        <f>H$1*'test-data'!K399</f>
        <v>4.3076830258647628E-2</v>
      </c>
      <c r="I399">
        <f>I$1*'test-data'!L399</f>
        <v>-5.4985789414046292E-3</v>
      </c>
      <c r="J399">
        <f>J$1*'test-data'!M399</f>
        <v>4.7962796441527712E-2</v>
      </c>
      <c r="K399">
        <f>K$1*'test-data'!N399</f>
        <v>1.8812942376033676E-2</v>
      </c>
      <c r="L399">
        <f>L$1*'test-data'!O399</f>
        <v>0.31232248858528971</v>
      </c>
      <c r="M399">
        <f>M$1*'test-data'!P399</f>
        <v>5.9242862612673607E-2</v>
      </c>
      <c r="N399">
        <f>N$1*'test-data'!Q399</f>
        <v>1.4006619603752138E-2</v>
      </c>
      <c r="O399">
        <f>O$1*'test-data'!R399</f>
        <v>-1.958563117741926E-3</v>
      </c>
      <c r="P399">
        <f>P$1*'test-data'!S399</f>
        <v>2.7967565720316695E-2</v>
      </c>
      <c r="Q399">
        <f>Q$1*'test-data'!T399</f>
        <v>0.24654561463930838</v>
      </c>
      <c r="R399">
        <f>R$1*'test-data'!U399</f>
        <v>-0.12045862974862728</v>
      </c>
      <c r="S399">
        <f>S$1*'test-data'!V399</f>
        <v>6.3342777738223693E-2</v>
      </c>
      <c r="T399">
        <f>T$1*'test-data'!W399</f>
        <v>5.5091964133646802E-2</v>
      </c>
      <c r="U399">
        <f>U$1*'test-data'!X399</f>
        <v>-1.7341717127429365E-2</v>
      </c>
      <c r="V399">
        <f>V$1*'test-data'!Y399</f>
        <v>-2.4985147501479201E-2</v>
      </c>
      <c r="W399">
        <f>W$1*'test-data'!Z399</f>
        <v>-8.0710284029487434E-2</v>
      </c>
      <c r="X399">
        <f>X$1*'test-data'!AA399</f>
        <v>-3.5206818714035104E-3</v>
      </c>
      <c r="Y399">
        <f>Y$1*'test-data'!AB399</f>
        <v>2.2249861439749191E-2</v>
      </c>
      <c r="Z399">
        <f>Z$1*'test-data'!AC399</f>
        <v>2.2372852957784017E-2</v>
      </c>
      <c r="AA399">
        <f>AA$1*'test-data'!AD399</f>
        <v>5.0913739644646253E-2</v>
      </c>
      <c r="AB399">
        <f>AB$1*'test-data'!AE399</f>
        <v>2.9016510610775344E-3</v>
      </c>
      <c r="AC399">
        <f>AC$1*'test-data'!AF399</f>
        <v>-0.12812635185251242</v>
      </c>
      <c r="AD399">
        <f>AD$1*'test-data'!AG399</f>
        <v>0.20025687891523913</v>
      </c>
      <c r="AE399">
        <f>AE$1*'test-data'!AH399</f>
        <v>3.0762763989534248E-2</v>
      </c>
      <c r="AF399">
        <f>AF$1*'test-data'!AI399</f>
        <v>-0.40590377904674929</v>
      </c>
      <c r="AG399">
        <f>AG$1*'test-data'!AJ399</f>
        <v>-0.26720332765043958</v>
      </c>
      <c r="AH399">
        <f>AH$1*'test-data'!AK399</f>
        <v>-7.8800420253109411E-3</v>
      </c>
      <c r="AI399">
        <f>AI$1*'test-data'!AL399</f>
        <v>-4.0396434480815093E-3</v>
      </c>
      <c r="AJ399">
        <f>AJ$1*'test-data'!AM399</f>
        <v>-7.5903318622861145E-3</v>
      </c>
      <c r="AK399">
        <f>AK$1*'test-data'!AN399</f>
        <v>-3.0682556903050828E-2</v>
      </c>
      <c r="AL399">
        <f>AL$1*'test-data'!AO399</f>
        <v>1.353007702211402E-2</v>
      </c>
      <c r="AM399">
        <f>AM$1*'test-data'!AP399</f>
        <v>-1.1212355122329343E-2</v>
      </c>
      <c r="AN399">
        <f>AN$1*'test-data'!AQ399</f>
        <v>-5.3969987213664687E-2</v>
      </c>
    </row>
    <row r="400" spans="1:40" x14ac:dyDescent="0.35">
      <c r="A400">
        <f>A$1*'test-data'!D400</f>
        <v>1.6326533445872383E-3</v>
      </c>
      <c r="B400">
        <f>B$1*'test-data'!E400</f>
        <v>-0.20061235857757795</v>
      </c>
      <c r="C400">
        <f>C$1*'test-data'!F400</f>
        <v>-7.7722456947844742E-2</v>
      </c>
      <c r="D400">
        <f>D$1*'test-data'!G400</f>
        <v>-0.13342560434306242</v>
      </c>
      <c r="E400">
        <f>E$1*'test-data'!H400</f>
        <v>4.1158159696538126E-2</v>
      </c>
      <c r="F400">
        <f>F$1*'test-data'!I400</f>
        <v>9.7338962352821287E-2</v>
      </c>
      <c r="G400">
        <f>G$1*'test-data'!J400</f>
        <v>0.10975172277748911</v>
      </c>
      <c r="H400">
        <f>H$1*'test-data'!K400</f>
        <v>-3.2821904167137789E-2</v>
      </c>
      <c r="I400">
        <f>I$1*'test-data'!L400</f>
        <v>-0.15652621386531879</v>
      </c>
      <c r="J400">
        <f>J$1*'test-data'!M400</f>
        <v>4.7962796441527712E-2</v>
      </c>
      <c r="K400">
        <f>K$1*'test-data'!N400</f>
        <v>1.8812942376033676E-2</v>
      </c>
      <c r="L400">
        <f>L$1*'test-data'!O400</f>
        <v>0.12610415964586952</v>
      </c>
      <c r="M400">
        <f>M$1*'test-data'!P400</f>
        <v>-9.7064577162007618E-3</v>
      </c>
      <c r="N400">
        <f>N$1*'test-data'!Q400</f>
        <v>1.4006619603752138E-2</v>
      </c>
      <c r="O400">
        <f>O$1*'test-data'!R400</f>
        <v>6.7314307769776342E-3</v>
      </c>
      <c r="P400">
        <f>P$1*'test-data'!S400</f>
        <v>-3.1122880827224222E-2</v>
      </c>
      <c r="Q400">
        <f>Q$1*'test-data'!T400</f>
        <v>1.7822574552239423E-3</v>
      </c>
      <c r="R400">
        <f>R$1*'test-data'!U400</f>
        <v>-2.7433408649406223E-2</v>
      </c>
      <c r="S400">
        <f>S$1*'test-data'!V400</f>
        <v>0.41411192327784946</v>
      </c>
      <c r="T400">
        <f>T$1*'test-data'!W400</f>
        <v>-0.17132089594677688</v>
      </c>
      <c r="U400">
        <f>U$1*'test-data'!X400</f>
        <v>1.4738791015935797E-2</v>
      </c>
      <c r="V400">
        <f>V$1*'test-data'!Y400</f>
        <v>2.3903996000095913E-2</v>
      </c>
      <c r="W400">
        <f>W$1*'test-data'!Z400</f>
        <v>0.19229987212936986</v>
      </c>
      <c r="X400">
        <f>X$1*'test-data'!AA400</f>
        <v>0.12371799628809194</v>
      </c>
      <c r="Y400">
        <f>Y$1*'test-data'!AB400</f>
        <v>2.2249861439749191E-2</v>
      </c>
      <c r="Z400">
        <f>Z$1*'test-data'!AC400</f>
        <v>2.2372852957784017E-2</v>
      </c>
      <c r="AA400">
        <f>AA$1*'test-data'!AD400</f>
        <v>-4.400237227206983E-2</v>
      </c>
      <c r="AB400">
        <f>AB$1*'test-data'!AE400</f>
        <v>-0.13503837630399543</v>
      </c>
      <c r="AC400">
        <f>AC$1*'test-data'!AF400</f>
        <v>3.204417075269049E-3</v>
      </c>
      <c r="AD400">
        <f>AD$1*'test-data'!AG400</f>
        <v>-7.8636081466998131E-2</v>
      </c>
      <c r="AE400">
        <f>AE$1*'test-data'!AH400</f>
        <v>-4.2498847361264053E-2</v>
      </c>
      <c r="AF400">
        <f>AF$1*'test-data'!AI400</f>
        <v>-0.23560606319414162</v>
      </c>
      <c r="AG400">
        <f>AG$1*'test-data'!AJ400</f>
        <v>-0.14426891001561978</v>
      </c>
      <c r="AH400">
        <f>AH$1*'test-data'!AK400</f>
        <v>-7.8800420253109411E-3</v>
      </c>
      <c r="AI400">
        <f>AI$1*'test-data'!AL400</f>
        <v>-4.0396434480815093E-3</v>
      </c>
      <c r="AJ400">
        <f>AJ$1*'test-data'!AM400</f>
        <v>-0.21607144701307751</v>
      </c>
      <c r="AK400">
        <f>AK$1*'test-data'!AN400</f>
        <v>-6.757325761527927E-2</v>
      </c>
      <c r="AL400">
        <f>AL$1*'test-data'!AO400</f>
        <v>-2.6429720347857046E-2</v>
      </c>
      <c r="AM400">
        <f>AM$1*'test-data'!AP400</f>
        <v>-1.1212355122329343E-2</v>
      </c>
      <c r="AN400">
        <f>AN$1*'test-data'!AQ400</f>
        <v>0.15002666170404044</v>
      </c>
    </row>
    <row r="401" spans="1:40" x14ac:dyDescent="0.35">
      <c r="A401">
        <f>A$1*'test-data'!D401</f>
        <v>-6.7232867544182425E-3</v>
      </c>
      <c r="B401">
        <f>B$1*'test-data'!E401</f>
        <v>4.8966781031769144E-2</v>
      </c>
      <c r="C401">
        <f>C$1*'test-data'!F401</f>
        <v>-3.9142153017107335E-2</v>
      </c>
      <c r="D401">
        <f>D$1*'test-data'!G401</f>
        <v>-3.8172978061954327E-2</v>
      </c>
      <c r="E401">
        <f>E$1*'test-data'!H401</f>
        <v>-0.27678862395921894</v>
      </c>
      <c r="F401">
        <f>F$1*'test-data'!I401</f>
        <v>9.7338962352821287E-2</v>
      </c>
      <c r="G401">
        <f>G$1*'test-data'!J401</f>
        <v>0.10975172277748911</v>
      </c>
      <c r="H401">
        <f>H$1*'test-data'!K401</f>
        <v>5.1274630457549203E-3</v>
      </c>
      <c r="I401">
        <f>I$1*'test-data'!L401</f>
        <v>-9.611515989575313E-2</v>
      </c>
      <c r="J401">
        <f>J$1*'test-data'!M401</f>
        <v>0.11754262789895524</v>
      </c>
      <c r="K401">
        <f>K$1*'test-data'!N401</f>
        <v>1.8812942376033676E-2</v>
      </c>
      <c r="L401">
        <f>L$1*'test-data'!O401</f>
        <v>-0.43255082717239113</v>
      </c>
      <c r="M401">
        <f>M$1*'test-data'!P401</f>
        <v>-9.7064577162007618E-3</v>
      </c>
      <c r="N401">
        <f>N$1*'test-data'!Q401</f>
        <v>-6.8263308538142184E-3</v>
      </c>
      <c r="O401">
        <f>O$1*'test-data'!R401</f>
        <v>-6.9242739147245321E-3</v>
      </c>
      <c r="P401">
        <f>P$1*'test-data'!S401</f>
        <v>2.7967565720316695E-2</v>
      </c>
      <c r="Q401">
        <f>Q$1*'test-data'!T401</f>
        <v>-0.24298109972886048</v>
      </c>
      <c r="R401">
        <f>R$1*'test-data'!U401</f>
        <v>-2.7433408649406223E-2</v>
      </c>
      <c r="S401">
        <f>S$1*'test-data'!V401</f>
        <v>0.13349660684614884</v>
      </c>
      <c r="T401">
        <f>T$1*'test-data'!W401</f>
        <v>-0.28452732598698871</v>
      </c>
      <c r="U401">
        <f>U$1*'test-data'!X401</f>
        <v>1.0155861281169345E-2</v>
      </c>
      <c r="V401">
        <f>V$1*'test-data'!Y401</f>
        <v>-3.0417274557209769E-2</v>
      </c>
      <c r="W401">
        <f>W$1*'test-data'!Z401</f>
        <v>0.46531002828822715</v>
      </c>
      <c r="X401">
        <f>X$1*'test-data'!AA401</f>
        <v>-0.3979605841658394</v>
      </c>
      <c r="Y401">
        <f>Y$1*'test-data'!AB401</f>
        <v>2.2249861439749191E-2</v>
      </c>
      <c r="Z401">
        <f>Z$1*'test-data'!AC401</f>
        <v>-6.0765773465586226E-3</v>
      </c>
      <c r="AA401">
        <f>AA$1*'test-data'!AD401</f>
        <v>-0.13891848418878591</v>
      </c>
      <c r="AB401">
        <f>AB$1*'test-data'!AE401</f>
        <v>-8.9058367182304435E-2</v>
      </c>
      <c r="AC401">
        <f>AC$1*'test-data'!AF401</f>
        <v>-0.21798424638204714</v>
      </c>
      <c r="AD401">
        <f>AD$1*'test-data'!AG401</f>
        <v>0.15377471885153293</v>
      </c>
      <c r="AE401">
        <f>AE$1*'test-data'!AH401</f>
        <v>-0.11576045871206236</v>
      </c>
      <c r="AF401">
        <f>AF$1*'test-data'!AI401</f>
        <v>0.10498936851107363</v>
      </c>
      <c r="AG401">
        <f>AG$1*'test-data'!AJ401</f>
        <v>-0.11353530560691483</v>
      </c>
      <c r="AH401">
        <f>AH$1*'test-data'!AK401</f>
        <v>-5.1752708436501579E-2</v>
      </c>
      <c r="AI401">
        <f>AI$1*'test-data'!AL401</f>
        <v>-4.0396434480815093E-3</v>
      </c>
      <c r="AJ401">
        <f>AJ$1*'test-data'!AM401</f>
        <v>-0.8415147924654518</v>
      </c>
      <c r="AK401">
        <f>AK$1*'test-data'!AN401</f>
        <v>-3.0682556903050828E-2</v>
      </c>
      <c r="AL401">
        <f>AL$1*'test-data'!AO401</f>
        <v>3.350997570709955E-2</v>
      </c>
      <c r="AM401">
        <f>AM$1*'test-data'!AP401</f>
        <v>-1.1212355122329343E-2</v>
      </c>
      <c r="AN401">
        <f>AN$1*'test-data'!AQ401</f>
        <v>1.4028895758903684E-2</v>
      </c>
    </row>
    <row r="402" spans="1:40" x14ac:dyDescent="0.35">
      <c r="A402">
        <f>A$1*'test-data'!D402</f>
        <v>3.0878443691106421E-2</v>
      </c>
      <c r="B402">
        <f>B$1*'test-data'!E402</f>
        <v>9.0563304299993666E-2</v>
      </c>
      <c r="C402">
        <f>C$1*'test-data'!F402</f>
        <v>3.8018454844367465E-2</v>
      </c>
      <c r="D402">
        <f>D$1*'test-data'!G402</f>
        <v>5.7079648219153768E-2</v>
      </c>
      <c r="E402">
        <f>E$1*'test-data'!H402</f>
        <v>4.1158159696538126E-2</v>
      </c>
      <c r="F402">
        <f>F$1*'test-data'!I402</f>
        <v>0.14160347944924775</v>
      </c>
      <c r="G402">
        <f>G$1*'test-data'!J402</f>
        <v>0.10975172277748911</v>
      </c>
      <c r="H402">
        <f>H$1*'test-data'!K402</f>
        <v>3.0427041187683395E-2</v>
      </c>
      <c r="I402">
        <f>I$1*'test-data'!L402</f>
        <v>-0.12632068688053594</v>
      </c>
      <c r="J402">
        <f>J$1*'test-data'!M402</f>
        <v>-2.1617035015899819E-2</v>
      </c>
      <c r="K402">
        <f>K$1*'test-data'!N402</f>
        <v>1.8812942376033676E-2</v>
      </c>
      <c r="L402">
        <f>L$1*'test-data'!O402</f>
        <v>-0.2463324982329709</v>
      </c>
      <c r="M402">
        <f>M$1*'test-data'!P402</f>
        <v>-5.5672671268783676E-2</v>
      </c>
      <c r="N402">
        <f>N$1*'test-data'!Q402</f>
        <v>-6.8263308538142184E-3</v>
      </c>
      <c r="O402">
        <f>O$1*'test-data'!R402</f>
        <v>-1.3131412410952789E-2</v>
      </c>
      <c r="P402">
        <f>P$1*'test-data'!S402</f>
        <v>2.7967565720316695E-2</v>
      </c>
      <c r="Q402">
        <f>Q$1*'test-data'!T402</f>
        <v>-0.24298109972886048</v>
      </c>
      <c r="R402">
        <f>R$1*'test-data'!U402</f>
        <v>1.9079201900204307E-2</v>
      </c>
      <c r="S402">
        <f>S$1*'test-data'!V402</f>
        <v>0.20365043595407403</v>
      </c>
      <c r="T402">
        <f>T$1*'test-data'!W402</f>
        <v>-0.39773375602720057</v>
      </c>
      <c r="U402">
        <f>U$1*'test-data'!X402</f>
        <v>9.9000181163644133E-4</v>
      </c>
      <c r="V402">
        <f>V$1*'test-data'!Y402</f>
        <v>-4.1281528668670901E-2</v>
      </c>
      <c r="W402">
        <f>W$1*'test-data'!Z402</f>
        <v>0.1376978408975984</v>
      </c>
      <c r="X402">
        <f>X$1*'test-data'!AA402</f>
        <v>3.4650921576445122E-2</v>
      </c>
      <c r="Y402">
        <f>Y$1*'test-data'!AB402</f>
        <v>-0.25980992050414825</v>
      </c>
      <c r="Z402">
        <f>Z$1*'test-data'!AC402</f>
        <v>2.2372852957784017E-2</v>
      </c>
      <c r="AA402">
        <f>AA$1*'test-data'!AD402</f>
        <v>0.14582985156136236</v>
      </c>
      <c r="AB402">
        <f>AB$1*'test-data'!AE402</f>
        <v>9.4861669304459509E-2</v>
      </c>
      <c r="AC402">
        <f>AC$1*'test-data'!AF402</f>
        <v>3.204417075269049E-3</v>
      </c>
      <c r="AD402">
        <f>AD$1*'test-data'!AG402</f>
        <v>-7.8636081466998131E-2</v>
      </c>
      <c r="AE402">
        <f>AE$1*'test-data'!AH402</f>
        <v>-4.2498847361264053E-2</v>
      </c>
      <c r="AF402">
        <f>AF$1*'test-data'!AI402</f>
        <v>-0.23560606319414162</v>
      </c>
      <c r="AG402">
        <f>AG$1*'test-data'!AJ402</f>
        <v>-8.2801701198209884E-2</v>
      </c>
      <c r="AH402">
        <f>AH$1*'test-data'!AK402</f>
        <v>-6.6376930573565127E-2</v>
      </c>
      <c r="AI402">
        <f>AI$1*'test-data'!AL402</f>
        <v>0.11484129230974503</v>
      </c>
      <c r="AJ402">
        <f>AJ$1*'test-data'!AM402</f>
        <v>-0.1465777419628137</v>
      </c>
      <c r="AK402">
        <f>AK$1*'test-data'!AN402</f>
        <v>3.0801944283996557E-2</v>
      </c>
      <c r="AL402">
        <f>AL$1*'test-data'!AO402</f>
        <v>-8.6369416402813648E-2</v>
      </c>
      <c r="AM402">
        <f>AM$1*'test-data'!AP402</f>
        <v>-1.1212355122329343E-2</v>
      </c>
      <c r="AN402">
        <f>AN$1*'test-data'!AQ402</f>
        <v>0.15002666170404044</v>
      </c>
    </row>
    <row r="403" spans="1:40" x14ac:dyDescent="0.35">
      <c r="A403">
        <f>A$1*'test-data'!D403</f>
        <v>3.0878443691106421E-2</v>
      </c>
      <c r="B403">
        <f>B$1*'test-data'!E403</f>
        <v>4.8966781031769144E-2</v>
      </c>
      <c r="C403">
        <f>C$1*'test-data'!F403</f>
        <v>-7.7722456947844742E-2</v>
      </c>
      <c r="D403">
        <f>D$1*'test-data'!G403</f>
        <v>4.1615225074270483E-3</v>
      </c>
      <c r="E403">
        <f>E$1*'test-data'!H403</f>
        <v>0.1471404209151238</v>
      </c>
      <c r="F403">
        <f>F$1*'test-data'!I403</f>
        <v>9.7338962352821287E-2</v>
      </c>
      <c r="G403">
        <f>G$1*'test-data'!J403</f>
        <v>0.10975172277748911</v>
      </c>
      <c r="H403">
        <f>H$1*'test-data'!K403</f>
        <v>1.7777252116719156E-2</v>
      </c>
      <c r="I403">
        <f>I$1*'test-data'!L403</f>
        <v>5.4912475028161031E-2</v>
      </c>
      <c r="J403">
        <f>J$1*'test-data'!M403</f>
        <v>4.7962796441527712E-2</v>
      </c>
      <c r="K403">
        <f>K$1*'test-data'!N403</f>
        <v>1.8812942376033676E-2</v>
      </c>
      <c r="L403">
        <f>L$1*'test-data'!O403</f>
        <v>0.31232248858528971</v>
      </c>
      <c r="M403">
        <f>M$1*'test-data'!P403</f>
        <v>3.6259755836382149E-2</v>
      </c>
      <c r="N403">
        <f>N$1*'test-data'!Q403</f>
        <v>1.4006619603752138E-2</v>
      </c>
      <c r="O403">
        <f>O$1*'test-data'!R403</f>
        <v>-4.4414185162332288E-3</v>
      </c>
      <c r="P403">
        <f>P$1*'test-data'!S403</f>
        <v>-3.1122880827224222E-2</v>
      </c>
      <c r="Q403">
        <f>Q$1*'test-data'!T403</f>
        <v>0.24654561463930838</v>
      </c>
      <c r="R403">
        <f>R$1*'test-data'!U403</f>
        <v>-2.7433408649406223E-2</v>
      </c>
      <c r="S403">
        <f>S$1*'test-data'!V403</f>
        <v>-7.6964880477626632E-2</v>
      </c>
      <c r="T403">
        <f>T$1*'test-data'!W403</f>
        <v>0.22490160919396457</v>
      </c>
      <c r="U403">
        <f>U$1*'test-data'!X403</f>
        <v>5.5729315464028931E-3</v>
      </c>
      <c r="V403">
        <f>V$1*'test-data'!Y403</f>
        <v>5.1064631278748759E-2</v>
      </c>
      <c r="W403">
        <f>W$1*'test-data'!Z403</f>
        <v>-2.6108252797715972E-2</v>
      </c>
      <c r="X403">
        <f>X$1*'test-data'!AA403</f>
        <v>-1.6244549687353057E-2</v>
      </c>
      <c r="Y403">
        <f>Y$1*'test-data'!AB403</f>
        <v>2.2249861439749191E-2</v>
      </c>
      <c r="Z403">
        <f>Z$1*'test-data'!AC403</f>
        <v>-3.4526007650901261E-2</v>
      </c>
      <c r="AA403">
        <f>AA$1*'test-data'!AD403</f>
        <v>-0.13891848418878591</v>
      </c>
      <c r="AB403">
        <f>AB$1*'test-data'!AE403</f>
        <v>0.18682168754784151</v>
      </c>
      <c r="AC403">
        <f>AC$1*'test-data'!AF403</f>
        <v>-3.7077286577720816E-3</v>
      </c>
      <c r="AD403">
        <f>AD$1*'test-data'!AG403</f>
        <v>-0.12511824153070433</v>
      </c>
      <c r="AE403">
        <f>AE$1*'test-data'!AH403</f>
        <v>0.17728598669113085</v>
      </c>
      <c r="AF403">
        <f>AF$1*'test-data'!AI403</f>
        <v>0.10498936851107363</v>
      </c>
      <c r="AG403">
        <f>AG$1*'test-data'!AJ403</f>
        <v>-8.2801701198209884E-2</v>
      </c>
      <c r="AH403">
        <f>AH$1*'test-data'!AK403</f>
        <v>-5.1752708436501579E-2</v>
      </c>
      <c r="AI403">
        <f>AI$1*'test-data'!AL403</f>
        <v>-0.12292057920590806</v>
      </c>
      <c r="AJ403">
        <f>AJ$1*'test-data'!AM403</f>
        <v>0.13139707823824151</v>
      </c>
      <c r="AK403">
        <f>AK$1*'test-data'!AN403</f>
        <v>6.2081438091776027E-3</v>
      </c>
      <c r="AL403">
        <f>AL$1*'test-data'!AO403</f>
        <v>9.3449671762056152E-2</v>
      </c>
      <c r="AM403">
        <f>AM$1*'test-data'!AP403</f>
        <v>-1.1212355122329343E-2</v>
      </c>
      <c r="AN403">
        <f>AN$1*'test-data'!AQ403</f>
        <v>-0.18996775315880141</v>
      </c>
    </row>
    <row r="404" spans="1:40" x14ac:dyDescent="0.35">
      <c r="A404">
        <f>A$1*'test-data'!D404</f>
        <v>2.252250359210094E-2</v>
      </c>
      <c r="B404">
        <f>B$1*'test-data'!E404</f>
        <v>9.0563304299993666E-2</v>
      </c>
      <c r="C404">
        <f>C$1*'test-data'!F404</f>
        <v>3.8018454844367465E-2</v>
      </c>
      <c r="D404">
        <f>D$1*'test-data'!G404</f>
        <v>5.7079648219153768E-2</v>
      </c>
      <c r="E404">
        <f>E$1*'test-data'!H404</f>
        <v>0.1471404209151238</v>
      </c>
      <c r="F404">
        <f>F$1*'test-data'!I404</f>
        <v>0.14160347944924775</v>
      </c>
      <c r="G404">
        <f>G$1*'test-data'!J404</f>
        <v>-1.4814970843242323E-2</v>
      </c>
      <c r="H404">
        <f>H$1*'test-data'!K404</f>
        <v>4.3076830258647628E-2</v>
      </c>
      <c r="I404">
        <f>I$1*'test-data'!L404</f>
        <v>-5.4985789414046292E-3</v>
      </c>
      <c r="J404">
        <f>J$1*'test-data'!M404</f>
        <v>4.7962796441527712E-2</v>
      </c>
      <c r="K404">
        <f>K$1*'test-data'!N404</f>
        <v>-3.0243590908307302E-2</v>
      </c>
      <c r="L404">
        <f>L$1*'test-data'!O404</f>
        <v>0.31232248858528971</v>
      </c>
      <c r="M404">
        <f>M$1*'test-data'!P404</f>
        <v>5.9242862612673607E-2</v>
      </c>
      <c r="N404">
        <f>N$1*'test-data'!Q404</f>
        <v>1.4006619603752138E-2</v>
      </c>
      <c r="O404">
        <f>O$1*'test-data'!R404</f>
        <v>5.2429228074937718E-4</v>
      </c>
      <c r="P404">
        <f>P$1*'test-data'!S404</f>
        <v>2.7967565720316695E-2</v>
      </c>
      <c r="Q404">
        <f>Q$1*'test-data'!T404</f>
        <v>0.24654561463930838</v>
      </c>
      <c r="R404">
        <f>R$1*'test-data'!U404</f>
        <v>0.11210442299942536</v>
      </c>
      <c r="S404">
        <f>S$1*'test-data'!V404</f>
        <v>0.13349660684614884</v>
      </c>
      <c r="T404">
        <f>T$1*'test-data'!W404</f>
        <v>-0.17132089594677688</v>
      </c>
      <c r="U404">
        <f>U$1*'test-data'!X404</f>
        <v>1.0155861281169345E-2</v>
      </c>
      <c r="V404">
        <f>V$1*'test-data'!Y404</f>
        <v>0.1434107912261684</v>
      </c>
      <c r="W404">
        <f>W$1*'test-data'!Z404</f>
        <v>2.849377843405549E-2</v>
      </c>
      <c r="X404">
        <f>X$1*'test-data'!AA404</f>
        <v>0.16188959973594055</v>
      </c>
      <c r="Y404">
        <f>Y$1*'test-data'!AB404</f>
        <v>2.2249861439749191E-2</v>
      </c>
      <c r="Z404">
        <f>Z$1*'test-data'!AC404</f>
        <v>-6.0765773465586226E-3</v>
      </c>
      <c r="AA404">
        <f>AA$1*'test-data'!AD404</f>
        <v>5.0913739644646253E-2</v>
      </c>
      <c r="AB404">
        <f>AB$1*'test-data'!AE404</f>
        <v>-4.3078358060613456E-2</v>
      </c>
      <c r="AC404">
        <f>AC$1*'test-data'!AF404</f>
        <v>3.7765145740474702E-2</v>
      </c>
      <c r="AD404">
        <f>AD$1*'test-data'!AG404</f>
        <v>-0.21808256165811676</v>
      </c>
      <c r="AE404">
        <f>AE$1*'test-data'!AH404</f>
        <v>-0.11576045871206236</v>
      </c>
      <c r="AF404">
        <f>AF$1*'test-data'!AI404</f>
        <v>-0.23560606319414162</v>
      </c>
      <c r="AG404">
        <f>AG$1*'test-data'!AJ404</f>
        <v>-0.32867053646784944</v>
      </c>
      <c r="AH404">
        <f>AH$1*'test-data'!AK404</f>
        <v>-2.2504264162374488E-2</v>
      </c>
      <c r="AI404">
        <f>AI$1*'test-data'!AL404</f>
        <v>-0.12292057920590806</v>
      </c>
      <c r="AJ404">
        <f>AJ$1*'test-data'!AM404</f>
        <v>0.13139707823824151</v>
      </c>
      <c r="AK404">
        <f>AK$1*'test-data'!AN404</f>
        <v>3.0801944283996557E-2</v>
      </c>
      <c r="AL404">
        <f>AL$1*'test-data'!AO404</f>
        <v>-8.6369416402813648E-2</v>
      </c>
      <c r="AM404">
        <f>AM$1*'test-data'!AP404</f>
        <v>-1.1212355122329343E-2</v>
      </c>
      <c r="AN404">
        <f>AN$1*'test-data'!AQ404</f>
        <v>0.15002666170404044</v>
      </c>
    </row>
    <row r="405" spans="1:40" x14ac:dyDescent="0.35">
      <c r="A405">
        <f>A$1*'test-data'!D405</f>
        <v>2.6700473641603679E-2</v>
      </c>
      <c r="B405">
        <f>B$1*'test-data'!E405</f>
        <v>9.0563304299993666E-2</v>
      </c>
      <c r="C405">
        <f>C$1*'test-data'!F405</f>
        <v>0.15375936663657966</v>
      </c>
      <c r="D405">
        <f>D$1*'test-data'!G405</f>
        <v>-3.8172978061954327E-2</v>
      </c>
      <c r="E405">
        <f>E$1*'test-data'!H405</f>
        <v>4.1158159696538126E-2</v>
      </c>
      <c r="F405">
        <f>F$1*'test-data'!I405</f>
        <v>5.3074445256394834E-2</v>
      </c>
      <c r="G405">
        <f>G$1*'test-data'!J405</f>
        <v>0.10975172277748911</v>
      </c>
      <c r="H405">
        <f>H$1*'test-data'!K405</f>
        <v>5.1274630457549203E-3</v>
      </c>
      <c r="I405">
        <f>I$1*'test-data'!L405</f>
        <v>-3.570410592618746E-2</v>
      </c>
      <c r="J405">
        <f>J$1*'test-data'!M405</f>
        <v>0.11754262789895524</v>
      </c>
      <c r="K405">
        <f>K$1*'test-data'!N405</f>
        <v>-3.0243590908307302E-2</v>
      </c>
      <c r="L405">
        <f>L$1*'test-data'!O405</f>
        <v>0.12610415964586952</v>
      </c>
      <c r="M405">
        <f>M$1*'test-data'!P405</f>
        <v>1.3276649060090693E-2</v>
      </c>
      <c r="N405">
        <f>N$1*'test-data'!Q405</f>
        <v>1.4006619603752138E-2</v>
      </c>
      <c r="O405">
        <f>O$1*'test-data'!R405</f>
        <v>9.2142861754689383E-3</v>
      </c>
      <c r="P405">
        <f>P$1*'test-data'!S405</f>
        <v>2.7967565720316695E-2</v>
      </c>
      <c r="Q405">
        <f>Q$1*'test-data'!T405</f>
        <v>-0.48774445691294488</v>
      </c>
      <c r="R405">
        <f>R$1*'test-data'!U405</f>
        <v>0.11210442299942536</v>
      </c>
      <c r="S405">
        <f>S$1*'test-data'!V405</f>
        <v>-6.8110513697014693E-3</v>
      </c>
      <c r="T405">
        <f>T$1*'test-data'!W405</f>
        <v>5.5091964133646802E-2</v>
      </c>
      <c r="U405">
        <f>U$1*'test-data'!X405</f>
        <v>5.5729315464028931E-3</v>
      </c>
      <c r="V405">
        <f>V$1*'test-data'!Y405</f>
        <v>-5.2145782780132044E-2</v>
      </c>
      <c r="W405">
        <f>W$1*'test-data'!Z405</f>
        <v>0.1376978408975984</v>
      </c>
      <c r="X405">
        <f>X$1*'test-data'!AA405</f>
        <v>3.4650921576445122E-2</v>
      </c>
      <c r="Y405">
        <f>Y$1*'test-data'!AB405</f>
        <v>2.2249861439749191E-2</v>
      </c>
      <c r="Z405">
        <f>Z$1*'test-data'!AC405</f>
        <v>-6.0765773465586226E-3</v>
      </c>
      <c r="AA405">
        <f>AA$1*'test-data'!AD405</f>
        <v>0.14582985156136236</v>
      </c>
      <c r="AB405">
        <f>AB$1*'test-data'!AE405</f>
        <v>0.37074172403460542</v>
      </c>
      <c r="AC405">
        <f>AC$1*'test-data'!AF405</f>
        <v>-2.4444165856895475E-2</v>
      </c>
      <c r="AD405">
        <f>AD$1*'test-data'!AG405</f>
        <v>-3.2153921403291923E-2</v>
      </c>
      <c r="AE405">
        <f>AE$1*'test-data'!AH405</f>
        <v>0.10402437534033254</v>
      </c>
      <c r="AF405">
        <f>AF$1*'test-data'!AI405</f>
        <v>-6.5308347341533998E-2</v>
      </c>
      <c r="AG405">
        <f>AG$1*'test-data'!AJ405</f>
        <v>-0.45160495410266926</v>
      </c>
      <c r="AH405">
        <f>AH$1*'test-data'!AK405</f>
        <v>-5.1752708436501579E-2</v>
      </c>
      <c r="AI405">
        <f>AI$1*'test-data'!AL405</f>
        <v>-4.0396434480815093E-3</v>
      </c>
      <c r="AJ405">
        <f>AJ$1*'test-data'!AM405</f>
        <v>-0.28556515206334132</v>
      </c>
      <c r="AK405">
        <f>AK$1*'test-data'!AN405</f>
        <v>-6.0887564282318743E-3</v>
      </c>
      <c r="AL405">
        <f>AL$1*'test-data'!AO405</f>
        <v>7.3469773077070616E-2</v>
      </c>
      <c r="AM405">
        <f>AM$1*'test-data'!AP405</f>
        <v>-1.1212355122329343E-2</v>
      </c>
      <c r="AN405">
        <f>AN$1*'test-data'!AQ405</f>
        <v>0.21802554467660881</v>
      </c>
    </row>
    <row r="406" spans="1:40" x14ac:dyDescent="0.35">
      <c r="A406">
        <f>A$1*'test-data'!D406</f>
        <v>2.6700473641603679E-2</v>
      </c>
      <c r="B406">
        <f>B$1*'test-data'!E406</f>
        <v>9.0563304299993666E-2</v>
      </c>
      <c r="C406">
        <f>C$1*'test-data'!F406</f>
        <v>-0.15488306480931952</v>
      </c>
      <c r="D406">
        <f>D$1*'test-data'!G406</f>
        <v>2.5328772792117735E-2</v>
      </c>
      <c r="E406">
        <f>E$1*'test-data'!H406</f>
        <v>4.1158159696538126E-2</v>
      </c>
      <c r="F406">
        <f>F$1*'test-data'!I406</f>
        <v>5.3074445256394834E-2</v>
      </c>
      <c r="G406">
        <f>G$1*'test-data'!J406</f>
        <v>0.10975172277748911</v>
      </c>
      <c r="H406">
        <f>H$1*'test-data'!K406</f>
        <v>-7.5223260252093166E-3</v>
      </c>
      <c r="I406">
        <f>I$1*'test-data'!L406</f>
        <v>-0.21693726783488443</v>
      </c>
      <c r="J406">
        <f>J$1*'test-data'!M406</f>
        <v>4.7962796441527712E-2</v>
      </c>
      <c r="K406">
        <f>K$1*'test-data'!N406</f>
        <v>-3.0243590908307302E-2</v>
      </c>
      <c r="L406">
        <f>L$1*'test-data'!O406</f>
        <v>-6.0114169293550693E-2</v>
      </c>
      <c r="M406">
        <f>M$1*'test-data'!P406</f>
        <v>-7.865577804507512E-2</v>
      </c>
      <c r="N406">
        <f>N$1*'test-data'!Q406</f>
        <v>1.4006619603752138E-2</v>
      </c>
      <c r="O406">
        <f>O$1*'test-data'!R406</f>
        <v>-7.1713541849627435E-4</v>
      </c>
      <c r="P406">
        <f>P$1*'test-data'!S406</f>
        <v>2.7967565720316695E-2</v>
      </c>
      <c r="Q406">
        <f>Q$1*'test-data'!T406</f>
        <v>-0.48774445691294488</v>
      </c>
      <c r="R406">
        <f>R$1*'test-data'!U406</f>
        <v>-2.7433408649406223E-2</v>
      </c>
      <c r="S406">
        <f>S$1*'test-data'!V406</f>
        <v>-6.8110513697014693E-3</v>
      </c>
      <c r="T406">
        <f>T$1*'test-data'!W406</f>
        <v>5.5091964133646802E-2</v>
      </c>
      <c r="U406">
        <f>U$1*'test-data'!X406</f>
        <v>-3.5929279231300109E-3</v>
      </c>
      <c r="V406">
        <f>V$1*'test-data'!Y406</f>
        <v>7.2793139501671031E-2</v>
      </c>
      <c r="W406">
        <f>W$1*'test-data'!Z406</f>
        <v>2.849377843405549E-2</v>
      </c>
      <c r="X406">
        <f>X$1*'test-data'!AA406</f>
        <v>9.8270260656192848E-2</v>
      </c>
      <c r="Y406">
        <f>Y$1*'test-data'!AB406</f>
        <v>2.2249861439749191E-2</v>
      </c>
      <c r="Z406">
        <f>Z$1*'test-data'!AC406</f>
        <v>-6.0765773465586226E-3</v>
      </c>
      <c r="AA406">
        <f>AA$1*'test-data'!AD406</f>
        <v>0.14582985156136236</v>
      </c>
      <c r="AB406">
        <f>AB$1*'test-data'!AE406</f>
        <v>0.1408416784261505</v>
      </c>
      <c r="AC406">
        <f>AC$1*'test-data'!AF406</f>
        <v>5.8501582939598097E-2</v>
      </c>
      <c r="AD406">
        <f>AD$1*'test-data'!AG406</f>
        <v>1.4328238660414293E-2</v>
      </c>
      <c r="AE406">
        <f>AE$1*'test-data'!AH406</f>
        <v>0.10402437534033254</v>
      </c>
      <c r="AF406">
        <f>AF$1*'test-data'!AI406</f>
        <v>-0.74649921075196457</v>
      </c>
      <c r="AG406">
        <f>AG$1*'test-data'!AJ406</f>
        <v>-0.11353530560691483</v>
      </c>
      <c r="AH406">
        <f>AH$1*'test-data'!AK406</f>
        <v>-5.1752708436501579E-2</v>
      </c>
      <c r="AI406">
        <f>AI$1*'test-data'!AL406</f>
        <v>-0.12292057920590806</v>
      </c>
      <c r="AJ406">
        <f>AJ$1*'test-data'!AM406</f>
        <v>-0.21607144701307751</v>
      </c>
      <c r="AK406">
        <f>AK$1*'test-data'!AN406</f>
        <v>-6.757325761527927E-2</v>
      </c>
      <c r="AL406">
        <f>AL$1*'test-data'!AO406</f>
        <v>5.3489874392085093E-2</v>
      </c>
      <c r="AM406">
        <f>AM$1*'test-data'!AP406</f>
        <v>-1.1212355122329343E-2</v>
      </c>
      <c r="AN406">
        <f>AN$1*'test-data'!AQ406</f>
        <v>0.15002666170404044</v>
      </c>
    </row>
    <row r="407" spans="1:40" x14ac:dyDescent="0.35">
      <c r="A407">
        <f>A$1*'test-data'!D407</f>
        <v>1.8344533542598199E-2</v>
      </c>
      <c r="B407">
        <f>B$1*'test-data'!E407</f>
        <v>-7.5822788772904409E-2</v>
      </c>
      <c r="C407">
        <f>C$1*'test-data'!F407</f>
        <v>-5.6184908636993617E-4</v>
      </c>
      <c r="D407">
        <f>D$1*'test-data'!G407</f>
        <v>-1.7005727777263641E-2</v>
      </c>
      <c r="E407">
        <f>E$1*'test-data'!H407</f>
        <v>-6.4824101522047539E-2</v>
      </c>
      <c r="F407">
        <f>F$1*'test-data'!I407</f>
        <v>0.14160347944924775</v>
      </c>
      <c r="G407">
        <f>G$1*'test-data'!J407</f>
        <v>-1.4814970843242323E-2</v>
      </c>
      <c r="H407">
        <f>H$1*'test-data'!K407</f>
        <v>5.1274630457549203E-3</v>
      </c>
      <c r="I407">
        <f>I$1*'test-data'!L407</f>
        <v>0.32676221789120646</v>
      </c>
      <c r="J407">
        <f>J$1*'test-data'!M407</f>
        <v>4.7962796441527712E-2</v>
      </c>
      <c r="K407">
        <f>K$1*'test-data'!N407</f>
        <v>-3.0243590908307302E-2</v>
      </c>
      <c r="L407">
        <f>L$1*'test-data'!O407</f>
        <v>-0.2463324982329709</v>
      </c>
      <c r="M407">
        <f>M$1*'test-data'!P407</f>
        <v>3.6259755836382149E-2</v>
      </c>
      <c r="N407">
        <f>N$1*'test-data'!Q407</f>
        <v>-4.8492231768946931E-2</v>
      </c>
      <c r="O407">
        <f>O$1*'test-data'!R407</f>
        <v>-1.0648557012461486E-2</v>
      </c>
      <c r="P407">
        <f>P$1*'test-data'!S407</f>
        <v>-3.1122880827224222E-2</v>
      </c>
      <c r="Q407">
        <f>Q$1*'test-data'!T407</f>
        <v>-0.24298109972886048</v>
      </c>
      <c r="R407">
        <f>R$1*'test-data'!U407</f>
        <v>1.9079201900204307E-2</v>
      </c>
      <c r="S407">
        <f>S$1*'test-data'!V407</f>
        <v>-7.6964880477626632E-2</v>
      </c>
      <c r="T407">
        <f>T$1*'test-data'!W407</f>
        <v>0.16829839417385864</v>
      </c>
      <c r="U407">
        <f>U$1*'test-data'!X407</f>
        <v>-3.5929279231300109E-3</v>
      </c>
      <c r="V407">
        <f>V$1*'test-data'!Y407</f>
        <v>-4.6713655724401476E-2</v>
      </c>
      <c r="W407">
        <f>W$1*'test-data'!Z407</f>
        <v>0.1376978408975984</v>
      </c>
      <c r="X407">
        <f>X$1*'test-data'!AA407</f>
        <v>-7.986388876710078E-2</v>
      </c>
      <c r="Y407">
        <f>Y$1*'test-data'!AB407</f>
        <v>2.2249861439749191E-2</v>
      </c>
      <c r="Z407">
        <f>Z$1*'test-data'!AC407</f>
        <v>-6.0765773465586226E-3</v>
      </c>
      <c r="AA407">
        <f>AA$1*'test-data'!AD407</f>
        <v>-0.13891848418878591</v>
      </c>
      <c r="AB407">
        <f>AB$1*'test-data'!AE407</f>
        <v>2.9016510610775344E-3</v>
      </c>
      <c r="AC407">
        <f>AC$1*'test-data'!AF407</f>
        <v>-3.8268457322977734E-2</v>
      </c>
      <c r="AD407">
        <f>AD$1*'test-data'!AG407</f>
        <v>6.0810398724120501E-2</v>
      </c>
      <c r="AE407">
        <f>AE$1*'test-data'!AH407</f>
        <v>-4.2498847361264053E-2</v>
      </c>
      <c r="AF407">
        <f>AF$1*'test-data'!AI407</f>
        <v>0.10498936851107363</v>
      </c>
      <c r="AG407">
        <f>AG$1*'test-data'!AJ407</f>
        <v>0.10159992525401983</v>
      </c>
      <c r="AH407">
        <f>AH$1*'test-data'!AK407</f>
        <v>-2.2504264162374488E-2</v>
      </c>
      <c r="AI407">
        <f>AI$1*'test-data'!AL407</f>
        <v>-0.12292057920590806</v>
      </c>
      <c r="AJ407">
        <f>AJ$1*'test-data'!AM407</f>
        <v>0.13139707823824151</v>
      </c>
      <c r="AK407">
        <f>AK$1*'test-data'!AN407</f>
        <v>6.2081438091776027E-3</v>
      </c>
      <c r="AL407">
        <f>AL$1*'test-data'!AO407</f>
        <v>3.350997570709955E-2</v>
      </c>
      <c r="AM407">
        <f>AM$1*'test-data'!AP407</f>
        <v>-1.1212355122329343E-2</v>
      </c>
      <c r="AN407">
        <f>AN$1*'test-data'!AQ407</f>
        <v>0.15002666170404044</v>
      </c>
    </row>
    <row r="408" spans="1:40" x14ac:dyDescent="0.35">
      <c r="A408">
        <f>A$1*'test-data'!D408</f>
        <v>3.5056413740609159E-2</v>
      </c>
      <c r="B408">
        <f>B$1*'test-data'!E408</f>
        <v>4.8966781031769144E-2</v>
      </c>
      <c r="C408">
        <f>C$1*'test-data'!F408</f>
        <v>-0.15488306480931952</v>
      </c>
      <c r="D408">
        <f>D$1*'test-data'!G408</f>
        <v>1.4745147649772392E-2</v>
      </c>
      <c r="E408">
        <f>E$1*'test-data'!H408</f>
        <v>4.1158159696538126E-2</v>
      </c>
      <c r="F408">
        <f>F$1*'test-data'!I408</f>
        <v>8.8099281599683787E-3</v>
      </c>
      <c r="G408">
        <f>G$1*'test-data'!J408</f>
        <v>0.10975172277748911</v>
      </c>
      <c r="H408">
        <f>H$1*'test-data'!K408</f>
        <v>-7.5223260252093166E-3</v>
      </c>
      <c r="I408">
        <f>I$1*'test-data'!L408</f>
        <v>0.11532352899772669</v>
      </c>
      <c r="J408">
        <f>J$1*'test-data'!M408</f>
        <v>4.7962796441527712E-2</v>
      </c>
      <c r="K408">
        <f>K$1*'test-data'!N408</f>
        <v>-3.0243590908307302E-2</v>
      </c>
      <c r="L408">
        <f>L$1*'test-data'!O408</f>
        <v>0.12610415964586952</v>
      </c>
      <c r="M408">
        <f>M$1*'test-data'!P408</f>
        <v>1.3276649060090693E-2</v>
      </c>
      <c r="N408">
        <f>N$1*'test-data'!Q408</f>
        <v>1.4006619603752138E-2</v>
      </c>
      <c r="O408">
        <f>O$1*'test-data'!R408</f>
        <v>5.2429228074937718E-4</v>
      </c>
      <c r="P408">
        <f>P$1*'test-data'!S408</f>
        <v>2.7967565720316695E-2</v>
      </c>
      <c r="Q408">
        <f>Q$1*'test-data'!T408</f>
        <v>1.7822574552239423E-3</v>
      </c>
      <c r="R408">
        <f>R$1*'test-data'!U408</f>
        <v>0.11210442299942536</v>
      </c>
      <c r="S408">
        <f>S$1*'test-data'!V408</f>
        <v>6.3342777738223693E-2</v>
      </c>
      <c r="T408">
        <f>T$1*'test-data'!W408</f>
        <v>5.5091964133646802E-2</v>
      </c>
      <c r="U408">
        <f>U$1*'test-data'!X408</f>
        <v>9.9000181163644133E-4</v>
      </c>
      <c r="V408">
        <f>V$1*'test-data'!Y408</f>
        <v>7.8225266557401599E-2</v>
      </c>
      <c r="W408">
        <f>W$1*'test-data'!Z408</f>
        <v>0.41070799705645572</v>
      </c>
      <c r="X408">
        <f>X$1*'test-data'!AA408</f>
        <v>-1.6244549687353057E-2</v>
      </c>
      <c r="Y408">
        <f>Y$1*'test-data'!AB408</f>
        <v>2.2249861439749191E-2</v>
      </c>
      <c r="Z408">
        <f>Z$1*'test-data'!AC408</f>
        <v>2.2372852957784017E-2</v>
      </c>
      <c r="AA408">
        <f>AA$1*'test-data'!AD408</f>
        <v>-4.400237227206983E-2</v>
      </c>
      <c r="AB408">
        <f>AB$1*'test-data'!AE408</f>
        <v>4.8881660182768516E-2</v>
      </c>
      <c r="AC408">
        <f>AC$1*'test-data'!AF408</f>
        <v>7.9238020138721485E-2</v>
      </c>
      <c r="AD408">
        <f>AD$1*'test-data'!AG408</f>
        <v>0.10729255878782673</v>
      </c>
      <c r="AE408">
        <f>AE$1*'test-data'!AH408</f>
        <v>-0.18902207006286065</v>
      </c>
      <c r="AF408">
        <f>AF$1*'test-data'!AI408</f>
        <v>-0.23560606319414162</v>
      </c>
      <c r="AG408">
        <f>AG$1*'test-data'!AJ408</f>
        <v>-0.20573611883302967</v>
      </c>
      <c r="AH408">
        <f>AH$1*'test-data'!AK408</f>
        <v>-5.1752708436501579E-2</v>
      </c>
      <c r="AI408">
        <f>AI$1*'test-data'!AL408</f>
        <v>-0.24180151496373462</v>
      </c>
      <c r="AJ408">
        <f>AJ$1*'test-data'!AM408</f>
        <v>-0.21607144701307751</v>
      </c>
      <c r="AK408">
        <f>AK$1*'test-data'!AN408</f>
        <v>-3.0682556903050828E-2</v>
      </c>
      <c r="AL408">
        <f>AL$1*'test-data'!AO408</f>
        <v>-4.6409619032842582E-2</v>
      </c>
      <c r="AM408">
        <f>AM$1*'test-data'!AP408</f>
        <v>-1.1212355122329343E-2</v>
      </c>
      <c r="AN408">
        <f>AN$1*'test-data'!AQ408</f>
        <v>0.15002666170404044</v>
      </c>
    </row>
    <row r="409" spans="1:40" x14ac:dyDescent="0.35">
      <c r="A409">
        <f>A$1*'test-data'!D409</f>
        <v>1.4166563493095459E-2</v>
      </c>
      <c r="B409">
        <f>B$1*'test-data'!E409</f>
        <v>4.8966781031769144E-2</v>
      </c>
      <c r="C409">
        <f>C$1*'test-data'!F409</f>
        <v>3.8018454844367465E-2</v>
      </c>
      <c r="D409">
        <f>D$1*'test-data'!G409</f>
        <v>5.7079648219153768E-2</v>
      </c>
      <c r="E409">
        <f>E$1*'test-data'!H409</f>
        <v>-0.17080636274063321</v>
      </c>
      <c r="F409">
        <f>F$1*'test-data'!I409</f>
        <v>8.8099281599683787E-3</v>
      </c>
      <c r="G409">
        <f>G$1*'test-data'!J409</f>
        <v>-1.4814970843242323E-2</v>
      </c>
      <c r="H409">
        <f>H$1*'test-data'!K409</f>
        <v>-3.2821904167137789E-2</v>
      </c>
      <c r="I409">
        <f>I$1*'test-data'!L409</f>
        <v>8.5118002012943852E-2</v>
      </c>
      <c r="J409">
        <f>J$1*'test-data'!M409</f>
        <v>-2.1617035015899819E-2</v>
      </c>
      <c r="K409">
        <f>K$1*'test-data'!N409</f>
        <v>1.8812942376033676E-2</v>
      </c>
      <c r="L409">
        <f>L$1*'test-data'!O409</f>
        <v>-6.0114169293550693E-2</v>
      </c>
      <c r="M409">
        <f>M$1*'test-data'!P409</f>
        <v>-5.5672671268783676E-2</v>
      </c>
      <c r="N409">
        <f>N$1*'test-data'!Q409</f>
        <v>-2.7659281311380575E-2</v>
      </c>
      <c r="O409">
        <f>O$1*'test-data'!R409</f>
        <v>5.2429228074937718E-4</v>
      </c>
      <c r="P409">
        <f>P$1*'test-data'!S409</f>
        <v>2.7967565720316695E-2</v>
      </c>
      <c r="Q409">
        <f>Q$1*'test-data'!T409</f>
        <v>1.7822574552239423E-3</v>
      </c>
      <c r="R409">
        <f>R$1*'test-data'!U409</f>
        <v>-0.12045862974862728</v>
      </c>
      <c r="S409">
        <f>S$1*'test-data'!V409</f>
        <v>-7.6964880477626632E-2</v>
      </c>
      <c r="T409">
        <f>T$1*'test-data'!W409</f>
        <v>0.11169517915375272</v>
      </c>
      <c r="U409">
        <f>U$1*'test-data'!X409</f>
        <v>9.9000181163644133E-4</v>
      </c>
      <c r="V409">
        <f>V$1*'test-data'!Y409</f>
        <v>1.3039741888634777E-2</v>
      </c>
      <c r="W409">
        <f>W$1*'test-data'!Z409</f>
        <v>-8.0710284029487434E-2</v>
      </c>
      <c r="X409">
        <f>X$1*'test-data'!AA409</f>
        <v>-6.7140020951151236E-2</v>
      </c>
      <c r="Y409">
        <f>Y$1*'test-data'!AB409</f>
        <v>2.2249861439749191E-2</v>
      </c>
      <c r="Z409">
        <f>Z$1*'test-data'!AC409</f>
        <v>-6.2975437955243907E-2</v>
      </c>
      <c r="AA409">
        <f>AA$1*'test-data'!AD409</f>
        <v>-0.13891848418878591</v>
      </c>
      <c r="AB409">
        <f>AB$1*'test-data'!AE409</f>
        <v>4.8881660182768516E-2</v>
      </c>
      <c r="AC409">
        <f>AC$1*'test-data'!AF409</f>
        <v>-0.16959922625075921</v>
      </c>
      <c r="AD409">
        <f>AD$1*'test-data'!AG409</f>
        <v>-0.17160040159441056</v>
      </c>
      <c r="AE409">
        <f>AE$1*'test-data'!AH409</f>
        <v>-4.2498847361264053E-2</v>
      </c>
      <c r="AF409">
        <f>AF$1*'test-data'!AI409</f>
        <v>-6.5308347341533998E-2</v>
      </c>
      <c r="AG409">
        <f>AG$1*'test-data'!AJ409</f>
        <v>-0.20573611883302967</v>
      </c>
      <c r="AH409">
        <f>AH$1*'test-data'!AK409</f>
        <v>-5.1752708436501579E-2</v>
      </c>
      <c r="AI409">
        <f>AI$1*'test-data'!AL409</f>
        <v>-0.24180151496373462</v>
      </c>
      <c r="AJ409">
        <f>AJ$1*'test-data'!AM409</f>
        <v>-0.28556515206334132</v>
      </c>
      <c r="AK409">
        <f>AK$1*'test-data'!AN409</f>
        <v>6.2081438091776027E-3</v>
      </c>
      <c r="AL409">
        <f>AL$1*'test-data'!AO409</f>
        <v>-0.20624880851272684</v>
      </c>
      <c r="AM409">
        <f>AM$1*'test-data'!AP409</f>
        <v>-9.5233275865342099E-3</v>
      </c>
      <c r="AN409">
        <f>AN$1*'test-data'!AQ409</f>
        <v>1.4028895758903684E-2</v>
      </c>
    </row>
    <row r="410" spans="1:40" x14ac:dyDescent="0.35">
      <c r="A410">
        <f>A$1*'test-data'!D410</f>
        <v>9.9885934435927186E-3</v>
      </c>
      <c r="B410">
        <f>B$1*'test-data'!E410</f>
        <v>4.8966781031769144E-2</v>
      </c>
      <c r="C410">
        <f>C$1*'test-data'!F410</f>
        <v>7.6598758775104858E-2</v>
      </c>
      <c r="D410">
        <f>D$1*'test-data'!G410</f>
        <v>-1.7005727777263641E-2</v>
      </c>
      <c r="E410">
        <f>E$1*'test-data'!H410</f>
        <v>-6.4824101522047539E-2</v>
      </c>
      <c r="F410">
        <f>F$1*'test-data'!I410</f>
        <v>0.14160347944924775</v>
      </c>
      <c r="G410">
        <f>G$1*'test-data'!J410</f>
        <v>-0.13938166446397374</v>
      </c>
      <c r="H410">
        <f>H$1*'test-data'!K410</f>
        <v>3.0427041187683395E-2</v>
      </c>
      <c r="I410">
        <f>I$1*'test-data'!L410</f>
        <v>5.4912475028161031E-2</v>
      </c>
      <c r="J410">
        <f>J$1*'test-data'!M410</f>
        <v>4.7962796441527712E-2</v>
      </c>
      <c r="K410">
        <f>K$1*'test-data'!N410</f>
        <v>1.8812942376033676E-2</v>
      </c>
      <c r="L410">
        <f>L$1*'test-data'!O410</f>
        <v>-0.43255082717239113</v>
      </c>
      <c r="M410">
        <f>M$1*'test-data'!P410</f>
        <v>3.6259755836382149E-2</v>
      </c>
      <c r="N410">
        <f>N$1*'test-data'!Q410</f>
        <v>-6.8263308538142184E-3</v>
      </c>
      <c r="O410">
        <f>O$1*'test-data'!R410</f>
        <v>-1.0648557012461486E-2</v>
      </c>
      <c r="P410">
        <f>P$1*'test-data'!S410</f>
        <v>2.7967565720316695E-2</v>
      </c>
      <c r="Q410">
        <f>Q$1*'test-data'!T410</f>
        <v>-0.48774445691294488</v>
      </c>
      <c r="R410">
        <f>R$1*'test-data'!U410</f>
        <v>1.9079201900204307E-2</v>
      </c>
      <c r="S410">
        <f>S$1*'test-data'!V410</f>
        <v>-6.8110513697014693E-3</v>
      </c>
      <c r="T410">
        <f>T$1*'test-data'!W410</f>
        <v>-0.22792411096688278</v>
      </c>
      <c r="U410">
        <f>U$1*'test-data'!X410</f>
        <v>1.0155861281169345E-2</v>
      </c>
      <c r="V410">
        <f>V$1*'test-data'!Y410</f>
        <v>-5.2145782780132044E-2</v>
      </c>
      <c r="W410">
        <f>W$1*'test-data'!Z410</f>
        <v>0.19229987212936986</v>
      </c>
      <c r="X410">
        <f>X$1*'test-data'!AA410</f>
        <v>-0.18165483129469712</v>
      </c>
      <c r="Y410">
        <f>Y$1*'test-data'!AB410</f>
        <v>2.2249861439749191E-2</v>
      </c>
      <c r="Z410">
        <f>Z$1*'test-data'!AC410</f>
        <v>-6.2975437955243907E-2</v>
      </c>
      <c r="AA410">
        <f>AA$1*'test-data'!AD410</f>
        <v>0.14582985156136236</v>
      </c>
      <c r="AB410">
        <f>AB$1*'test-data'!AE410</f>
        <v>2.9016510610775344E-3</v>
      </c>
      <c r="AC410">
        <f>AC$1*'test-data'!AF410</f>
        <v>-9.3565623187306782E-2</v>
      </c>
      <c r="AD410">
        <f>AD$1*'test-data'!AG410</f>
        <v>-3.2153921403291923E-2</v>
      </c>
      <c r="AE410">
        <f>AE$1*'test-data'!AH410</f>
        <v>3.0762763989534248E-2</v>
      </c>
      <c r="AF410">
        <f>AF$1*'test-data'!AI410</f>
        <v>-0.57620149489935679</v>
      </c>
      <c r="AG410">
        <f>AG$1*'test-data'!AJ410</f>
        <v>-0.29793693205914451</v>
      </c>
      <c r="AH410">
        <f>AH$1*'test-data'!AK410</f>
        <v>-7.8800420253109411E-3</v>
      </c>
      <c r="AI410">
        <f>AI$1*'test-data'!AL410</f>
        <v>0.35260316382539814</v>
      </c>
      <c r="AJ410">
        <f>AJ$1*'test-data'!AM410</f>
        <v>0.13139707823824151</v>
      </c>
      <c r="AK410">
        <f>AK$1*'test-data'!AN410</f>
        <v>1.850504404658708E-2</v>
      </c>
      <c r="AL410">
        <f>AL$1*'test-data'!AO410</f>
        <v>-2.6429720347857046E-2</v>
      </c>
      <c r="AM410">
        <f>AM$1*'test-data'!AP410</f>
        <v>-1.1212355122329343E-2</v>
      </c>
      <c r="AN410">
        <f>AN$1*'test-data'!AQ410</f>
        <v>-0.18996775315880141</v>
      </c>
    </row>
    <row r="411" spans="1:40" x14ac:dyDescent="0.35">
      <c r="A411">
        <f>A$1*'test-data'!D411</f>
        <v>5.8106233940899794E-3</v>
      </c>
      <c r="B411">
        <f>B$1*'test-data'!E411</f>
        <v>7.3702577635446267E-3</v>
      </c>
      <c r="C411">
        <f>C$1*'test-data'!F411</f>
        <v>0.11517906270584224</v>
      </c>
      <c r="D411">
        <f>D$1*'test-data'!G411</f>
        <v>4.6496023076808418E-2</v>
      </c>
      <c r="E411">
        <f>E$1*'test-data'!H411</f>
        <v>0.1471404209151238</v>
      </c>
      <c r="F411">
        <f>F$1*'test-data'!I411</f>
        <v>0.14160347944924775</v>
      </c>
      <c r="G411">
        <f>G$1*'test-data'!J411</f>
        <v>0.10975172277748911</v>
      </c>
      <c r="H411">
        <f>H$1*'test-data'!K411</f>
        <v>-7.5223260252093166E-3</v>
      </c>
      <c r="I411">
        <f>I$1*'test-data'!L411</f>
        <v>2.4706948043378203E-2</v>
      </c>
      <c r="J411">
        <f>J$1*'test-data'!M411</f>
        <v>4.7962796441527712E-2</v>
      </c>
      <c r="K411">
        <f>K$1*'test-data'!N411</f>
        <v>-7.9300124192648286E-2</v>
      </c>
      <c r="L411">
        <f>L$1*'test-data'!O411</f>
        <v>-0.2463324982329709</v>
      </c>
      <c r="M411">
        <f>M$1*'test-data'!P411</f>
        <v>5.9242862612673607E-2</v>
      </c>
      <c r="N411">
        <f>N$1*'test-data'!Q411</f>
        <v>1.4006619603752138E-2</v>
      </c>
      <c r="O411">
        <f>O$1*'test-data'!R411</f>
        <v>5.2429228074937718E-4</v>
      </c>
      <c r="P411">
        <f>P$1*'test-data'!S411</f>
        <v>2.7967565720316695E-2</v>
      </c>
      <c r="Q411">
        <f>Q$1*'test-data'!T411</f>
        <v>1.7822574552239423E-3</v>
      </c>
      <c r="R411">
        <f>R$1*'test-data'!U411</f>
        <v>-2.7433408649406223E-2</v>
      </c>
      <c r="S411">
        <f>S$1*'test-data'!V411</f>
        <v>-7.6964880477626632E-2</v>
      </c>
      <c r="T411">
        <f>T$1*'test-data'!W411</f>
        <v>0.28150482421407047</v>
      </c>
      <c r="U411">
        <f>U$1*'test-data'!X411</f>
        <v>1.4738791015935797E-2</v>
      </c>
      <c r="V411">
        <f>V$1*'test-data'!Y411</f>
        <v>7.6076148329042087E-3</v>
      </c>
      <c r="W411">
        <f>W$1*'test-data'!Z411</f>
        <v>8.3095809665826942E-2</v>
      </c>
      <c r="X411">
        <f>X$1*'test-data'!AA411</f>
        <v>7.2822525024293761E-2</v>
      </c>
      <c r="Y411">
        <f>Y$1*'test-data'!AB411</f>
        <v>2.2249861439749191E-2</v>
      </c>
      <c r="Z411">
        <f>Z$1*'test-data'!AC411</f>
        <v>2.2372852957784017E-2</v>
      </c>
      <c r="AA411">
        <f>AA$1*'test-data'!AD411</f>
        <v>-4.400237227206983E-2</v>
      </c>
      <c r="AB411">
        <f>AB$1*'test-data'!AE411</f>
        <v>4.8881660182768516E-2</v>
      </c>
      <c r="AC411">
        <f>AC$1*'test-data'!AF411</f>
        <v>1.7028708541351311E-2</v>
      </c>
      <c r="AD411">
        <f>AD$1*'test-data'!AG411</f>
        <v>0.10729255878782673</v>
      </c>
      <c r="AE411">
        <f>AE$1*'test-data'!AH411</f>
        <v>0.10402437534033254</v>
      </c>
      <c r="AF411">
        <f>AF$1*'test-data'!AI411</f>
        <v>0.10498936851107363</v>
      </c>
      <c r="AG411">
        <f>AG$1*'test-data'!AJ411</f>
        <v>-8.2801701198209884E-2</v>
      </c>
      <c r="AH411">
        <f>AH$1*'test-data'!AK411</f>
        <v>6.7441801117526061E-3</v>
      </c>
      <c r="AI411">
        <f>AI$1*'test-data'!AL411</f>
        <v>-0.24180151496373462</v>
      </c>
      <c r="AJ411">
        <f>AJ$1*'test-data'!AM411</f>
        <v>0.13139707823824151</v>
      </c>
      <c r="AK411">
        <f>AK$1*'test-data'!AN411</f>
        <v>1.850504404658708E-2</v>
      </c>
      <c r="AL411">
        <f>AL$1*'test-data'!AO411</f>
        <v>-4.6409619032842582E-2</v>
      </c>
      <c r="AM411">
        <f>AM$1*'test-data'!AP411</f>
        <v>-1.1212355122329343E-2</v>
      </c>
      <c r="AN411">
        <f>AN$1*'test-data'!AQ411</f>
        <v>-5.3969987213664687E-2</v>
      </c>
    </row>
    <row r="412" spans="1:40" x14ac:dyDescent="0.35">
      <c r="A412">
        <f>A$1*'test-data'!D412</f>
        <v>1.4166563493095459E-2</v>
      </c>
      <c r="B412">
        <f>B$1*'test-data'!E412</f>
        <v>7.3702577635446267E-3</v>
      </c>
      <c r="C412">
        <f>C$1*'test-data'!F412</f>
        <v>7.6598758775104858E-2</v>
      </c>
      <c r="D412">
        <f>D$1*'test-data'!G412</f>
        <v>0.10999777393088048</v>
      </c>
      <c r="E412">
        <f>E$1*'test-data'!H412</f>
        <v>-0.17080636274063321</v>
      </c>
      <c r="F412">
        <f>F$1*'test-data'!I412</f>
        <v>9.7338962352821287E-2</v>
      </c>
      <c r="G412">
        <f>G$1*'test-data'!J412</f>
        <v>0.10975172277748911</v>
      </c>
      <c r="H412">
        <f>H$1*'test-data'!K412</f>
        <v>-3.2821904167137789E-2</v>
      </c>
      <c r="I412">
        <f>I$1*'test-data'!L412</f>
        <v>-0.15652621386531879</v>
      </c>
      <c r="J412">
        <f>J$1*'test-data'!M412</f>
        <v>-0.16077669793075486</v>
      </c>
      <c r="K412">
        <f>K$1*'test-data'!N412</f>
        <v>1.8812942376033676E-2</v>
      </c>
      <c r="L412">
        <f>L$1*'test-data'!O412</f>
        <v>0.31232248858528971</v>
      </c>
      <c r="M412">
        <f>M$1*'test-data'!P412</f>
        <v>-9.7064577162007618E-3</v>
      </c>
      <c r="N412">
        <f>N$1*'test-data'!Q412</f>
        <v>-6.8263308538142184E-3</v>
      </c>
      <c r="O412">
        <f>O$1*'test-data'!R412</f>
        <v>-9.4071293132158354E-3</v>
      </c>
      <c r="P412">
        <f>P$1*'test-data'!S412</f>
        <v>2.7967565720316695E-2</v>
      </c>
      <c r="Q412">
        <f>Q$1*'test-data'!T412</f>
        <v>-0.24298109972886048</v>
      </c>
      <c r="R412">
        <f>R$1*'test-data'!U412</f>
        <v>0.15861703354903589</v>
      </c>
      <c r="S412">
        <f>S$1*'test-data'!V412</f>
        <v>-7.6964880477626632E-2</v>
      </c>
      <c r="T412">
        <f>T$1*'test-data'!W412</f>
        <v>0.16829839417385864</v>
      </c>
      <c r="U412">
        <f>U$1*'test-data'!X412</f>
        <v>5.5729315464028931E-3</v>
      </c>
      <c r="V412">
        <f>V$1*'test-data'!Y412</f>
        <v>-8.4738545114515451E-2</v>
      </c>
      <c r="W412">
        <f>W$1*'test-data'!Z412</f>
        <v>0.24690190336114134</v>
      </c>
      <c r="X412">
        <f>X$1*'test-data'!AA412</f>
        <v>0.13644186410404147</v>
      </c>
      <c r="Y412">
        <f>Y$1*'test-data'!AB412</f>
        <v>2.2249861439749191E-2</v>
      </c>
      <c r="Z412">
        <f>Z$1*'test-data'!AC412</f>
        <v>2.2372852957784017E-2</v>
      </c>
      <c r="AA412">
        <f>AA$1*'test-data'!AD412</f>
        <v>0.14582985156136236</v>
      </c>
      <c r="AB412">
        <f>AB$1*'test-data'!AE412</f>
        <v>0.18682168754784151</v>
      </c>
      <c r="AC412">
        <f>AC$1*'test-data'!AF412</f>
        <v>-0.12121420611947131</v>
      </c>
      <c r="AD412">
        <f>AD$1*'test-data'!AG412</f>
        <v>-3.2153921403291923E-2</v>
      </c>
      <c r="AE412">
        <f>AE$1*'test-data'!AH412</f>
        <v>3.0762763989534248E-2</v>
      </c>
      <c r="AF412">
        <f>AF$1*'test-data'!AI412</f>
        <v>-0.40590377904674929</v>
      </c>
      <c r="AG412">
        <f>AG$1*'test-data'!AJ412</f>
        <v>0.13233352966272477</v>
      </c>
      <c r="AH412">
        <f>AH$1*'test-data'!AK412</f>
        <v>-5.1752708436501579E-2</v>
      </c>
      <c r="AI412">
        <f>AI$1*'test-data'!AL412</f>
        <v>0.35260316382539814</v>
      </c>
      <c r="AJ412">
        <f>AJ$1*'test-data'!AM412</f>
        <v>-7.5903318622861145E-3</v>
      </c>
      <c r="AK412">
        <f>AK$1*'test-data'!AN412</f>
        <v>1.850504404658708E-2</v>
      </c>
      <c r="AL412">
        <f>AL$1*'test-data'!AO412</f>
        <v>5.3489874392085093E-2</v>
      </c>
      <c r="AM412">
        <f>AM$1*'test-data'!AP412</f>
        <v>-1.1212355122329343E-2</v>
      </c>
      <c r="AN412">
        <f>AN$1*'test-data'!AQ412</f>
        <v>8.2027778731472059E-2</v>
      </c>
    </row>
    <row r="413" spans="1:40" x14ac:dyDescent="0.35">
      <c r="A413">
        <f>A$1*'test-data'!D413</f>
        <v>4.7590323889117381E-2</v>
      </c>
      <c r="B413">
        <f>B$1*'test-data'!E413</f>
        <v>4.8966781031769144E-2</v>
      </c>
      <c r="C413">
        <f>C$1*'test-data'!F413</f>
        <v>-0.23204367267079432</v>
      </c>
      <c r="D413">
        <f>D$1*'test-data'!G413</f>
        <v>9.9414148788535148E-2</v>
      </c>
      <c r="E413">
        <f>E$1*'test-data'!H413</f>
        <v>4.1158159696538126E-2</v>
      </c>
      <c r="F413">
        <f>F$1*'test-data'!I413</f>
        <v>5.3074445256394834E-2</v>
      </c>
      <c r="G413">
        <f>G$1*'test-data'!J413</f>
        <v>-1.4814970843242323E-2</v>
      </c>
      <c r="H413">
        <f>H$1*'test-data'!K413</f>
        <v>-7.5223260252093166E-3</v>
      </c>
      <c r="I413">
        <f>I$1*'test-data'!L413</f>
        <v>8.5118002012943852E-2</v>
      </c>
      <c r="J413">
        <f>J$1*'test-data'!M413</f>
        <v>4.7962796441527712E-2</v>
      </c>
      <c r="K413">
        <f>K$1*'test-data'!N413</f>
        <v>1.8812942376033676E-2</v>
      </c>
      <c r="L413">
        <f>L$1*'test-data'!O413</f>
        <v>0.12610415964586952</v>
      </c>
      <c r="M413">
        <f>M$1*'test-data'!P413</f>
        <v>1.3276649060090693E-2</v>
      </c>
      <c r="N413">
        <f>N$1*'test-data'!Q413</f>
        <v>1.4006619603752138E-2</v>
      </c>
      <c r="O413">
        <f>O$1*'test-data'!R413</f>
        <v>-5.6828462154788805E-3</v>
      </c>
      <c r="P413">
        <f>P$1*'test-data'!S413</f>
        <v>2.7967565720316695E-2</v>
      </c>
      <c r="Q413">
        <f>Q$1*'test-data'!T413</f>
        <v>-0.73250781409702936</v>
      </c>
      <c r="R413">
        <f>R$1*'test-data'!U413</f>
        <v>6.5591812449814837E-2</v>
      </c>
      <c r="S413">
        <f>S$1*'test-data'!V413</f>
        <v>-7.6964880477626632E-2</v>
      </c>
      <c r="T413">
        <f>T$1*'test-data'!W413</f>
        <v>0.22490160919396457</v>
      </c>
      <c r="U413">
        <f>U$1*'test-data'!X413</f>
        <v>1.4738791015935797E-2</v>
      </c>
      <c r="V413">
        <f>V$1*'test-data'!Y413</f>
        <v>4.0200377167287617E-2</v>
      </c>
      <c r="W413">
        <f>W$1*'test-data'!Z413</f>
        <v>-2.6108252797715972E-2</v>
      </c>
      <c r="X413">
        <f>X$1*'test-data'!AA413</f>
        <v>9.8270260656192848E-2</v>
      </c>
      <c r="Y413">
        <f>Y$1*'test-data'!AB413</f>
        <v>-0.25980992050414825</v>
      </c>
      <c r="Z413">
        <f>Z$1*'test-data'!AC413</f>
        <v>2.2372852957784017E-2</v>
      </c>
      <c r="AA413">
        <f>AA$1*'test-data'!AD413</f>
        <v>-4.400237227206983E-2</v>
      </c>
      <c r="AB413">
        <f>AB$1*'test-data'!AE413</f>
        <v>0.1408416784261505</v>
      </c>
      <c r="AC413">
        <f>AC$1*'test-data'!AF413</f>
        <v>-1.7532020123854342E-2</v>
      </c>
      <c r="AD413">
        <f>AD$1*'test-data'!AG413</f>
        <v>-7.8636081466998131E-2</v>
      </c>
      <c r="AE413">
        <f>AE$1*'test-data'!AH413</f>
        <v>-0.40880690411525555</v>
      </c>
      <c r="AF413">
        <f>AF$1*'test-data'!AI413</f>
        <v>0.10498936851107363</v>
      </c>
      <c r="AG413">
        <f>AG$1*'test-data'!AJ413</f>
        <v>-0.35940414087655448</v>
      </c>
      <c r="AH413">
        <f>AH$1*'test-data'!AK413</f>
        <v>-5.1752708436501579E-2</v>
      </c>
      <c r="AI413">
        <f>AI$1*'test-data'!AL413</f>
        <v>-0.24180151496373462</v>
      </c>
      <c r="AJ413">
        <f>AJ$1*'test-data'!AM413</f>
        <v>-0.1465777419628137</v>
      </c>
      <c r="AK413">
        <f>AK$1*'test-data'!AN413</f>
        <v>3.0801944283996557E-2</v>
      </c>
      <c r="AL413">
        <f>AL$1*'test-data'!AO413</f>
        <v>-0.10634931508779917</v>
      </c>
      <c r="AM413">
        <f>AM$1*'test-data'!AP413</f>
        <v>-1.1212355122329343E-2</v>
      </c>
      <c r="AN413">
        <f>AN$1*'test-data'!AQ413</f>
        <v>-0.12196887018623305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NAME</vt:lpstr>
      <vt:lpstr>test-data</vt:lpstr>
      <vt:lpstr>test-data-raw</vt:lpstr>
      <vt:lpstr>graph-std</vt:lpstr>
      <vt:lpstr>pca-1-wt</vt:lpstr>
      <vt:lpstr>pca-2-wt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Pervez Rizvi</cp:lastModifiedBy>
  <cp:lastPrinted>2020-10-05T20:29:45Z</cp:lastPrinted>
  <dcterms:created xsi:type="dcterms:W3CDTF">2020-09-12T12:30:04Z</dcterms:created>
  <dcterms:modified xsi:type="dcterms:W3CDTF">2021-01-16T11:46:24Z</dcterms:modified>
</cp:coreProperties>
</file>